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35" yWindow="555" windowWidth="15660" windowHeight="7275" tabRatio="709" activeTab="0"/>
  </bookViews>
  <sheets>
    <sheet name="第14表" sheetId="1" r:id="rId1"/>
  </sheets>
  <definedNames>
    <definedName name="_xlnm.Print_Area" localSheetId="0">'第14表'!$A$1:$I$1</definedName>
  </definedNames>
  <calcPr fullCalcOnLoad="1"/>
</workbook>
</file>

<file path=xl/sharedStrings.xml><?xml version="1.0" encoding="utf-8"?>
<sst xmlns="http://schemas.openxmlformats.org/spreadsheetml/2006/main" count="92" uniqueCount="43">
  <si>
    <t>総数</t>
  </si>
  <si>
    <t>増減率</t>
  </si>
  <si>
    <t>化学</t>
  </si>
  <si>
    <t>石油</t>
  </si>
  <si>
    <t>鉄鋼</t>
  </si>
  <si>
    <t>非鉄</t>
  </si>
  <si>
    <t>金属製品</t>
  </si>
  <si>
    <t>一般機械</t>
  </si>
  <si>
    <t>電機</t>
  </si>
  <si>
    <t>輸送機</t>
  </si>
  <si>
    <t>精密機械</t>
  </si>
  <si>
    <t>飲料</t>
  </si>
  <si>
    <t>衣服</t>
  </si>
  <si>
    <t>木材</t>
  </si>
  <si>
    <t>家具</t>
  </si>
  <si>
    <t>その他</t>
  </si>
  <si>
    <t>構成比</t>
  </si>
  <si>
    <t>（％）</t>
  </si>
  <si>
    <t>プラスチック</t>
  </si>
  <si>
    <t>消費関連その他型</t>
  </si>
  <si>
    <t>x</t>
  </si>
  <si>
    <t>紙製品</t>
  </si>
  <si>
    <t>加工組立型</t>
  </si>
  <si>
    <t>食料</t>
  </si>
  <si>
    <t>産業別</t>
  </si>
  <si>
    <t>ゴム</t>
  </si>
  <si>
    <t>素材型</t>
  </si>
  <si>
    <t>窯業</t>
  </si>
  <si>
    <t>印刷</t>
  </si>
  <si>
    <t>なめし革</t>
  </si>
  <si>
    <t>繊維</t>
  </si>
  <si>
    <t>情報機器</t>
  </si>
  <si>
    <t>電子部品</t>
  </si>
  <si>
    <t>-</t>
  </si>
  <si>
    <t>(単位：１００万円）</t>
  </si>
  <si>
    <t>第14表 産業別 有形固定資産投資総額の推移(３０人以上)</t>
  </si>
  <si>
    <t>有形固定資産
投資総額</t>
  </si>
  <si>
    <t>平成15年</t>
  </si>
  <si>
    <t>平成16年</t>
  </si>
  <si>
    <t>平成17年</t>
  </si>
  <si>
    <t/>
  </si>
  <si>
    <t>平成18年</t>
  </si>
  <si>
    <t>平成19年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</si>
</sst>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;&quot;△ &quot;0.0"/>
    <numFmt numFmtId="178" formatCode="#,##0;&quot;△ &quot;\ #,##0;\ &quot;-&quot;"/>
    <numFmt numFmtId="179" formatCode="#,##0;&quot;△ &quot;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distributed" vertical="center"/>
    </xf>
    <xf numFmtId="0" fontId="7" fillId="0" borderId="0" xfId="0" applyFont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6" fillId="0" borderId="12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1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6" xfId="0" applyFont="1" applyBorder="1" applyAlignment="1">
      <alignment horizontal="distributed" vertical="center"/>
    </xf>
    <xf numFmtId="178" fontId="4" fillId="0" borderId="14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7" fontId="4" fillId="0" borderId="14" xfId="0" applyNumberFormat="1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8" fontId="4" fillId="0" borderId="17" xfId="0" applyNumberFormat="1" applyFont="1" applyBorder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176" fontId="4" fillId="0" borderId="18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8" fontId="4" fillId="0" borderId="0" xfId="0" applyNumberFormat="1" applyFont="1" applyBorder="1" applyAlignment="1">
      <alignment horizontal="right" vertical="center"/>
    </xf>
    <xf numFmtId="178" fontId="4" fillId="0" borderId="0" xfId="0" applyNumberFormat="1" applyFont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179" fontId="4" fillId="0" borderId="0" xfId="0" applyNumberFormat="1" applyFont="1" applyAlignment="1">
      <alignment horizontal="right" vertical="center"/>
    </xf>
    <xf numFmtId="179" fontId="4" fillId="0" borderId="13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0" fontId="10" fillId="0" borderId="19" xfId="0" applyFont="1" applyFill="1" applyBorder="1" applyAlignment="1">
      <alignment horizontal="left" vertical="top" wrapText="1"/>
    </xf>
    <xf numFmtId="0" fontId="10" fillId="0" borderId="19" xfId="0" applyFont="1" applyBorder="1" applyAlignment="1">
      <alignment horizontal="right" vertical="top"/>
    </xf>
    <xf numFmtId="0" fontId="11" fillId="0" borderId="0" xfId="0" applyFont="1" applyAlignment="1">
      <alignment horizontal="center"/>
    </xf>
    <xf numFmtId="0" fontId="5" fillId="0" borderId="2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25" xfId="0" applyFont="1" applyBorder="1" applyAlignment="1">
      <alignment horizontal="distributed" vertical="center"/>
    </xf>
    <xf numFmtId="0" fontId="5" fillId="0" borderId="26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5" fillId="0" borderId="19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28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showGridLines="0" tabSelected="1" zoomScalePageLayoutView="0" workbookViewId="0" topLeftCell="A1">
      <selection activeCell="N11" sqref="N11"/>
    </sheetView>
  </sheetViews>
  <sheetFormatPr defaultColWidth="9.00390625" defaultRowHeight="13.5"/>
  <cols>
    <col min="1" max="1" width="2.375" style="0" customWidth="1"/>
    <col min="2" max="9" width="11.125" style="0" customWidth="1"/>
    <col min="12" max="12" width="9.25390625" style="0" bestFit="1" customWidth="1"/>
  </cols>
  <sheetData>
    <row r="1" s="30" customFormat="1" ht="13.5"/>
    <row r="2" spans="1:9" ht="13.5">
      <c r="A2" s="53" t="s">
        <v>35</v>
      </c>
      <c r="B2" s="53"/>
      <c r="C2" s="53"/>
      <c r="D2" s="53"/>
      <c r="E2" s="53"/>
      <c r="F2" s="53"/>
      <c r="G2" s="53"/>
      <c r="H2" s="53"/>
      <c r="I2" s="53"/>
    </row>
    <row r="3" spans="1:9" ht="14.25" thickBot="1">
      <c r="A3" s="9"/>
      <c r="B3" s="9"/>
      <c r="C3" s="9"/>
      <c r="D3" s="9"/>
      <c r="E3" s="9"/>
      <c r="F3" s="9"/>
      <c r="G3" s="9"/>
      <c r="H3" s="54" t="s">
        <v>34</v>
      </c>
      <c r="I3" s="54"/>
    </row>
    <row r="4" spans="1:9" ht="13.5">
      <c r="A4" s="55" t="s">
        <v>24</v>
      </c>
      <c r="B4" s="56"/>
      <c r="C4" s="37" t="s">
        <v>37</v>
      </c>
      <c r="D4" s="37" t="s">
        <v>38</v>
      </c>
      <c r="E4" s="37" t="s">
        <v>39</v>
      </c>
      <c r="F4" s="37" t="s">
        <v>41</v>
      </c>
      <c r="G4" s="40" t="s">
        <v>42</v>
      </c>
      <c r="H4" s="41"/>
      <c r="I4" s="41"/>
    </row>
    <row r="5" spans="1:9" ht="13.5">
      <c r="A5" s="57"/>
      <c r="B5" s="58"/>
      <c r="C5" s="38"/>
      <c r="D5" s="38"/>
      <c r="E5" s="38"/>
      <c r="F5" s="38"/>
      <c r="G5" s="42" t="s">
        <v>36</v>
      </c>
      <c r="H5" s="6" t="s">
        <v>1</v>
      </c>
      <c r="I5" s="12" t="s">
        <v>16</v>
      </c>
    </row>
    <row r="6" spans="1:9" ht="13.5">
      <c r="A6" s="46"/>
      <c r="B6" s="47"/>
      <c r="C6" s="39"/>
      <c r="D6" s="39"/>
      <c r="E6" s="39"/>
      <c r="F6" s="39"/>
      <c r="G6" s="43"/>
      <c r="H6" s="13" t="s">
        <v>17</v>
      </c>
      <c r="I6" s="14" t="s">
        <v>17</v>
      </c>
    </row>
    <row r="7" spans="1:9" ht="13.5">
      <c r="A7" s="46" t="s">
        <v>0</v>
      </c>
      <c r="B7" s="47"/>
      <c r="C7" s="24">
        <v>114907</v>
      </c>
      <c r="D7" s="24">
        <v>132525</v>
      </c>
      <c r="E7" s="24">
        <v>99929</v>
      </c>
      <c r="F7" s="24">
        <v>113888</v>
      </c>
      <c r="G7" s="24">
        <v>128774</v>
      </c>
      <c r="H7" s="19">
        <v>13.070736161843222</v>
      </c>
      <c r="I7" s="20">
        <v>100</v>
      </c>
    </row>
    <row r="8" spans="1:9" ht="13.5">
      <c r="A8" s="48" t="s">
        <v>26</v>
      </c>
      <c r="B8" s="49"/>
      <c r="C8" s="22">
        <v>74451</v>
      </c>
      <c r="D8" s="22">
        <v>90823</v>
      </c>
      <c r="E8" s="22">
        <v>61914</v>
      </c>
      <c r="F8" s="22">
        <v>72814</v>
      </c>
      <c r="G8" s="22">
        <v>72770</v>
      </c>
      <c r="H8" s="23">
        <v>-0.0604279396819285</v>
      </c>
      <c r="I8" s="19">
        <v>56.50985447372917</v>
      </c>
    </row>
    <row r="9" spans="1:9" ht="13.5">
      <c r="A9" s="5"/>
      <c r="B9" s="4" t="s">
        <v>21</v>
      </c>
      <c r="C9" s="24">
        <v>603</v>
      </c>
      <c r="D9" s="24" t="s">
        <v>20</v>
      </c>
      <c r="E9" s="27" t="s">
        <v>20</v>
      </c>
      <c r="F9" s="27" t="s">
        <v>20</v>
      </c>
      <c r="G9" s="27">
        <v>1263</v>
      </c>
      <c r="H9" s="26" t="s">
        <v>20</v>
      </c>
      <c r="I9" s="26">
        <v>0.980788047276624</v>
      </c>
    </row>
    <row r="10" spans="1:9" ht="13.5">
      <c r="A10" s="5"/>
      <c r="B10" s="4" t="s">
        <v>2</v>
      </c>
      <c r="C10" s="24">
        <v>45798</v>
      </c>
      <c r="D10" s="24">
        <v>42920</v>
      </c>
      <c r="E10" s="27">
        <v>31614</v>
      </c>
      <c r="F10" s="27">
        <v>38339</v>
      </c>
      <c r="G10" s="27">
        <v>30633</v>
      </c>
      <c r="H10" s="26">
        <v>-20.099637444899454</v>
      </c>
      <c r="I10" s="26">
        <v>23.78818705639337</v>
      </c>
    </row>
    <row r="11" spans="1:9" ht="13.5">
      <c r="A11" s="5"/>
      <c r="B11" s="4" t="s">
        <v>3</v>
      </c>
      <c r="C11" s="31">
        <v>7725</v>
      </c>
      <c r="D11" s="28">
        <v>9739</v>
      </c>
      <c r="E11" s="27">
        <v>6260</v>
      </c>
      <c r="F11" s="27" t="s">
        <v>20</v>
      </c>
      <c r="G11" s="27" t="s">
        <v>20</v>
      </c>
      <c r="H11" s="26" t="s">
        <v>20</v>
      </c>
      <c r="I11" s="26" t="s">
        <v>20</v>
      </c>
    </row>
    <row r="12" spans="1:9" ht="13.5">
      <c r="A12" s="5"/>
      <c r="B12" s="4" t="s">
        <v>27</v>
      </c>
      <c r="C12" s="31">
        <v>3065</v>
      </c>
      <c r="D12" s="31">
        <v>1531</v>
      </c>
      <c r="E12" s="27">
        <v>1334</v>
      </c>
      <c r="F12" s="27">
        <v>1879</v>
      </c>
      <c r="G12" s="27">
        <v>3009</v>
      </c>
      <c r="H12" s="26">
        <v>60.13837147418839</v>
      </c>
      <c r="I12" s="26">
        <v>2.336651808594903</v>
      </c>
    </row>
    <row r="13" spans="1:9" ht="13.5">
      <c r="A13" s="5"/>
      <c r="B13" s="4" t="s">
        <v>4</v>
      </c>
      <c r="C13" s="24">
        <v>17006</v>
      </c>
      <c r="D13" s="24">
        <v>36366</v>
      </c>
      <c r="E13" s="27">
        <v>21615</v>
      </c>
      <c r="F13" s="27">
        <v>18925</v>
      </c>
      <c r="G13" s="27">
        <v>32814</v>
      </c>
      <c r="H13" s="26">
        <v>73.38969616908851</v>
      </c>
      <c r="I13" s="26">
        <v>25.481851926631155</v>
      </c>
    </row>
    <row r="14" spans="1:9" ht="13.5">
      <c r="A14" s="15"/>
      <c r="B14" s="3" t="s">
        <v>5</v>
      </c>
      <c r="C14" s="31">
        <v>253</v>
      </c>
      <c r="D14" s="31" t="s">
        <v>20</v>
      </c>
      <c r="E14" s="27" t="s">
        <v>20</v>
      </c>
      <c r="F14" s="27" t="s">
        <v>20</v>
      </c>
      <c r="G14" s="27" t="s">
        <v>20</v>
      </c>
      <c r="H14" s="33" t="s">
        <v>20</v>
      </c>
      <c r="I14" s="33" t="s">
        <v>20</v>
      </c>
    </row>
    <row r="15" spans="1:9" ht="13.5">
      <c r="A15" s="48" t="s">
        <v>22</v>
      </c>
      <c r="B15" s="50"/>
      <c r="C15" s="22">
        <v>27106</v>
      </c>
      <c r="D15" s="22">
        <v>31621</v>
      </c>
      <c r="E15" s="22">
        <v>28869</v>
      </c>
      <c r="F15" s="22">
        <v>26677</v>
      </c>
      <c r="G15" s="22">
        <v>29204</v>
      </c>
      <c r="H15" s="19">
        <v>9.472579375491996</v>
      </c>
      <c r="I15" s="19">
        <v>22.678490999735974</v>
      </c>
    </row>
    <row r="16" spans="1:9" ht="13.5">
      <c r="A16" s="1"/>
      <c r="B16" s="2" t="s">
        <v>6</v>
      </c>
      <c r="C16" s="24">
        <v>755</v>
      </c>
      <c r="D16" s="24">
        <v>1391</v>
      </c>
      <c r="E16" s="27">
        <v>935</v>
      </c>
      <c r="F16" s="27">
        <v>1540</v>
      </c>
      <c r="G16" s="27">
        <v>857</v>
      </c>
      <c r="H16" s="25">
        <v>-44.35064935064935</v>
      </c>
      <c r="I16" s="25">
        <v>0.6655070122850886</v>
      </c>
    </row>
    <row r="17" spans="1:9" ht="13.5">
      <c r="A17" s="1"/>
      <c r="B17" s="4" t="s">
        <v>7</v>
      </c>
      <c r="C17" s="24">
        <v>3487</v>
      </c>
      <c r="D17" s="24">
        <v>4824</v>
      </c>
      <c r="E17" s="27">
        <v>5294</v>
      </c>
      <c r="F17" s="27">
        <v>5352</v>
      </c>
      <c r="G17" s="27">
        <v>6390</v>
      </c>
      <c r="H17" s="26">
        <v>19.394618834080713</v>
      </c>
      <c r="I17" s="26">
        <v>4.962181806886483</v>
      </c>
    </row>
    <row r="18" spans="1:9" ht="13.5">
      <c r="A18" s="1"/>
      <c r="B18" s="4" t="s">
        <v>8</v>
      </c>
      <c r="C18" s="24">
        <v>1390</v>
      </c>
      <c r="D18" s="24">
        <v>633</v>
      </c>
      <c r="E18" s="27">
        <v>4234</v>
      </c>
      <c r="F18" s="27">
        <v>2992</v>
      </c>
      <c r="G18" s="27">
        <v>4930</v>
      </c>
      <c r="H18" s="26">
        <v>64.77272727272727</v>
      </c>
      <c r="I18" s="26">
        <v>3.8284125677543606</v>
      </c>
    </row>
    <row r="19" spans="1:9" ht="13.5">
      <c r="A19" s="1"/>
      <c r="B19" s="4" t="s">
        <v>31</v>
      </c>
      <c r="C19" s="24">
        <v>4117</v>
      </c>
      <c r="D19" s="24">
        <v>3591</v>
      </c>
      <c r="E19" s="27">
        <v>3161</v>
      </c>
      <c r="F19" s="27">
        <v>8736</v>
      </c>
      <c r="G19" s="27">
        <v>12208</v>
      </c>
      <c r="H19" s="26">
        <v>39.74358974358974</v>
      </c>
      <c r="I19" s="26">
        <v>9.480174569400655</v>
      </c>
    </row>
    <row r="20" spans="1:9" ht="13.5">
      <c r="A20" s="1"/>
      <c r="B20" s="4" t="s">
        <v>32</v>
      </c>
      <c r="C20" s="24">
        <v>11447</v>
      </c>
      <c r="D20" s="24">
        <v>15725</v>
      </c>
      <c r="E20" s="27">
        <v>9430</v>
      </c>
      <c r="F20" s="27">
        <v>1578</v>
      </c>
      <c r="G20" s="27">
        <v>1271</v>
      </c>
      <c r="H20" s="26">
        <v>-19.455006337135615</v>
      </c>
      <c r="I20" s="26">
        <v>0.9870004814636495</v>
      </c>
    </row>
    <row r="21" spans="1:9" ht="13.5">
      <c r="A21" s="1"/>
      <c r="B21" s="4" t="s">
        <v>9</v>
      </c>
      <c r="C21" s="24">
        <v>5621</v>
      </c>
      <c r="D21" s="24">
        <v>4753</v>
      </c>
      <c r="E21" s="27">
        <v>5193</v>
      </c>
      <c r="F21" s="27">
        <v>5506</v>
      </c>
      <c r="G21" s="27">
        <v>3356</v>
      </c>
      <c r="H21" s="26">
        <v>-39.04831093352706</v>
      </c>
      <c r="I21" s="26">
        <v>2.6061161414571266</v>
      </c>
    </row>
    <row r="22" spans="1:9" ht="13.5">
      <c r="A22" s="16"/>
      <c r="B22" s="3" t="s">
        <v>10</v>
      </c>
      <c r="C22" s="18">
        <v>289</v>
      </c>
      <c r="D22" s="18">
        <v>703</v>
      </c>
      <c r="E22" s="27">
        <v>622</v>
      </c>
      <c r="F22" s="27">
        <v>974</v>
      </c>
      <c r="G22" s="27">
        <v>192</v>
      </c>
      <c r="H22" s="19">
        <v>-80.28747433264887</v>
      </c>
      <c r="I22" s="19">
        <v>0.14909842048860797</v>
      </c>
    </row>
    <row r="23" spans="1:9" ht="13.5">
      <c r="A23" s="51" t="s">
        <v>19</v>
      </c>
      <c r="B23" s="52"/>
      <c r="C23" s="22">
        <v>13350</v>
      </c>
      <c r="D23" s="22">
        <v>10082</v>
      </c>
      <c r="E23" s="22">
        <v>9146</v>
      </c>
      <c r="F23" s="22">
        <v>14397</v>
      </c>
      <c r="G23" s="22">
        <v>26800</v>
      </c>
      <c r="H23" s="23">
        <v>86.14989233868167</v>
      </c>
      <c r="I23" s="19">
        <v>20.81165452653486</v>
      </c>
    </row>
    <row r="24" spans="1:9" ht="13.5">
      <c r="A24" s="7"/>
      <c r="B24" s="2" t="s">
        <v>23</v>
      </c>
      <c r="C24" s="24">
        <v>8504</v>
      </c>
      <c r="D24" s="24">
        <v>7840</v>
      </c>
      <c r="E24" s="27">
        <v>3910</v>
      </c>
      <c r="F24" s="27">
        <v>6704</v>
      </c>
      <c r="G24" s="27">
        <v>23744</v>
      </c>
      <c r="H24" s="25">
        <v>254.17661097852027</v>
      </c>
      <c r="I24" s="25">
        <v>18.43850466709118</v>
      </c>
    </row>
    <row r="25" spans="1:9" ht="13.5">
      <c r="A25" s="7"/>
      <c r="B25" s="4" t="s">
        <v>11</v>
      </c>
      <c r="C25" s="28" t="s">
        <v>20</v>
      </c>
      <c r="D25" s="28" t="s">
        <v>20</v>
      </c>
      <c r="E25" s="27" t="s">
        <v>20</v>
      </c>
      <c r="F25" s="27" t="s">
        <v>20</v>
      </c>
      <c r="G25" s="27" t="s">
        <v>20</v>
      </c>
      <c r="H25" s="28" t="s">
        <v>20</v>
      </c>
      <c r="I25" s="28" t="s">
        <v>20</v>
      </c>
    </row>
    <row r="26" spans="1:9" ht="13.5">
      <c r="A26" s="7"/>
      <c r="B26" s="4" t="s">
        <v>30</v>
      </c>
      <c r="C26" s="24" t="s">
        <v>20</v>
      </c>
      <c r="D26" s="24" t="s">
        <v>20</v>
      </c>
      <c r="E26" s="27" t="s">
        <v>20</v>
      </c>
      <c r="F26" s="27" t="s">
        <v>20</v>
      </c>
      <c r="G26" s="27">
        <v>0</v>
      </c>
      <c r="H26" s="26" t="s">
        <v>20</v>
      </c>
      <c r="I26" s="26" t="s">
        <v>33</v>
      </c>
    </row>
    <row r="27" spans="1:9" ht="13.5">
      <c r="A27" s="7"/>
      <c r="B27" s="4" t="s">
        <v>12</v>
      </c>
      <c r="C27" s="24" t="s">
        <v>20</v>
      </c>
      <c r="D27" s="24" t="s">
        <v>20</v>
      </c>
      <c r="E27" s="27">
        <v>0</v>
      </c>
      <c r="F27" s="27">
        <v>0</v>
      </c>
      <c r="G27" s="27">
        <v>0</v>
      </c>
      <c r="H27" s="26" t="s">
        <v>33</v>
      </c>
      <c r="I27" s="26" t="s">
        <v>33</v>
      </c>
    </row>
    <row r="28" spans="1:9" ht="13.5">
      <c r="A28" s="7"/>
      <c r="B28" s="4" t="s">
        <v>13</v>
      </c>
      <c r="C28" s="24" t="s">
        <v>20</v>
      </c>
      <c r="D28" s="24" t="s">
        <v>20</v>
      </c>
      <c r="E28" s="27" t="s">
        <v>20</v>
      </c>
      <c r="F28" s="27" t="s">
        <v>20</v>
      </c>
      <c r="G28" s="27" t="s">
        <v>20</v>
      </c>
      <c r="H28" s="26" t="s">
        <v>20</v>
      </c>
      <c r="I28" s="26" t="s">
        <v>20</v>
      </c>
    </row>
    <row r="29" spans="1:9" ht="13.5">
      <c r="A29" s="7"/>
      <c r="B29" s="4" t="s">
        <v>14</v>
      </c>
      <c r="C29" s="28" t="s">
        <v>20</v>
      </c>
      <c r="D29" s="24">
        <v>1</v>
      </c>
      <c r="E29" s="27">
        <v>0</v>
      </c>
      <c r="F29" s="27">
        <v>0</v>
      </c>
      <c r="G29" s="27" t="s">
        <v>20</v>
      </c>
      <c r="H29" s="26" t="s">
        <v>33</v>
      </c>
      <c r="I29" s="26" t="s">
        <v>20</v>
      </c>
    </row>
    <row r="30" spans="1:9" ht="13.5">
      <c r="A30" s="7"/>
      <c r="B30" s="4" t="s">
        <v>28</v>
      </c>
      <c r="C30" s="24">
        <v>1375</v>
      </c>
      <c r="D30" s="24">
        <v>1018</v>
      </c>
      <c r="E30" s="27">
        <v>338</v>
      </c>
      <c r="F30" s="27">
        <v>472</v>
      </c>
      <c r="G30" s="27">
        <v>685</v>
      </c>
      <c r="H30" s="26">
        <v>45.1271186440678</v>
      </c>
      <c r="I30" s="26">
        <v>0.531939677264044</v>
      </c>
    </row>
    <row r="31" spans="1:9" ht="13.5">
      <c r="A31" s="7"/>
      <c r="B31" s="11" t="s">
        <v>18</v>
      </c>
      <c r="C31" s="24">
        <v>2361</v>
      </c>
      <c r="D31" s="24">
        <v>729</v>
      </c>
      <c r="E31" s="27">
        <v>4477</v>
      </c>
      <c r="F31" s="27">
        <v>6694</v>
      </c>
      <c r="G31" s="27">
        <v>2104</v>
      </c>
      <c r="H31" s="26">
        <v>-68.56886764266508</v>
      </c>
      <c r="I31" s="26">
        <v>1.633870191187662</v>
      </c>
    </row>
    <row r="32" spans="1:9" ht="13.5">
      <c r="A32" s="7"/>
      <c r="B32" s="4" t="s">
        <v>25</v>
      </c>
      <c r="C32" s="24" t="s">
        <v>33</v>
      </c>
      <c r="D32" s="24" t="s">
        <v>33</v>
      </c>
      <c r="E32" s="27">
        <v>0</v>
      </c>
      <c r="F32" s="27">
        <v>0</v>
      </c>
      <c r="G32" s="27">
        <v>0</v>
      </c>
      <c r="H32" s="24" t="s">
        <v>33</v>
      </c>
      <c r="I32" s="24" t="s">
        <v>33</v>
      </c>
    </row>
    <row r="33" spans="1:9" ht="13.5">
      <c r="A33" s="10"/>
      <c r="B33" s="4" t="s">
        <v>29</v>
      </c>
      <c r="C33" s="27" t="s">
        <v>33</v>
      </c>
      <c r="D33" s="27" t="s">
        <v>33</v>
      </c>
      <c r="E33" s="27">
        <v>0</v>
      </c>
      <c r="F33" s="27">
        <v>0</v>
      </c>
      <c r="G33" s="27">
        <v>0</v>
      </c>
      <c r="H33" s="26" t="s">
        <v>33</v>
      </c>
      <c r="I33" s="26" t="s">
        <v>33</v>
      </c>
    </row>
    <row r="34" spans="1:9" ht="14.25" thickBot="1">
      <c r="A34" s="8"/>
      <c r="B34" s="17" t="s">
        <v>15</v>
      </c>
      <c r="C34" s="32">
        <v>383</v>
      </c>
      <c r="D34" s="29">
        <v>302</v>
      </c>
      <c r="E34" s="29">
        <v>239</v>
      </c>
      <c r="F34" s="29">
        <v>474</v>
      </c>
      <c r="G34" s="29">
        <v>131</v>
      </c>
      <c r="H34" s="21">
        <v>-72.36286919831223</v>
      </c>
      <c r="I34" s="21">
        <v>0.10172860981253981</v>
      </c>
    </row>
    <row r="35" spans="1:9" ht="13.5">
      <c r="A35" s="34"/>
      <c r="B35" s="35"/>
      <c r="C35" s="44"/>
      <c r="D35" s="44"/>
      <c r="E35" s="44"/>
      <c r="F35" s="44"/>
      <c r="G35" s="44"/>
      <c r="H35" s="44"/>
      <c r="I35" s="44"/>
    </row>
    <row r="36" spans="1:9" ht="13.5">
      <c r="A36" s="30"/>
      <c r="B36" s="30"/>
      <c r="C36" s="45"/>
      <c r="D36" s="45"/>
      <c r="E36" s="45"/>
      <c r="F36" s="45"/>
      <c r="G36" s="45"/>
      <c r="H36" s="45"/>
      <c r="I36" s="45"/>
    </row>
    <row r="37" spans="1:9" ht="13.5">
      <c r="A37" s="30"/>
      <c r="B37" s="30"/>
      <c r="C37" s="45"/>
      <c r="D37" s="45"/>
      <c r="E37" s="45"/>
      <c r="F37" s="45"/>
      <c r="G37" s="45"/>
      <c r="H37" s="45"/>
      <c r="I37" s="45"/>
    </row>
    <row r="38" spans="1:9" ht="13.5">
      <c r="A38" s="30"/>
      <c r="B38" s="30"/>
      <c r="C38" s="45"/>
      <c r="D38" s="45"/>
      <c r="E38" s="45"/>
      <c r="F38" s="45"/>
      <c r="G38" s="45"/>
      <c r="H38" s="45"/>
      <c r="I38" s="45"/>
    </row>
    <row r="39" spans="1:9" ht="13.5">
      <c r="A39" s="30"/>
      <c r="B39" s="30"/>
      <c r="C39" s="45"/>
      <c r="D39" s="45"/>
      <c r="E39" s="45"/>
      <c r="F39" s="45"/>
      <c r="G39" s="45"/>
      <c r="H39" s="45"/>
      <c r="I39" s="45"/>
    </row>
    <row r="40" spans="1:7" ht="13.5">
      <c r="A40" s="30"/>
      <c r="G40" s="36" t="s">
        <v>40</v>
      </c>
    </row>
  </sheetData>
  <sheetProtection/>
  <mergeCells count="14">
    <mergeCell ref="A2:I2"/>
    <mergeCell ref="H3:I3"/>
    <mergeCell ref="A4:B6"/>
    <mergeCell ref="C4:C6"/>
    <mergeCell ref="D4:D6"/>
    <mergeCell ref="E4:E6"/>
    <mergeCell ref="F4:F6"/>
    <mergeCell ref="G4:I4"/>
    <mergeCell ref="G5:G6"/>
    <mergeCell ref="C35:I39"/>
    <mergeCell ref="A7:B7"/>
    <mergeCell ref="A8:B8"/>
    <mergeCell ref="A15:B15"/>
    <mergeCell ref="A23:B23"/>
  </mergeCells>
  <dataValidations count="1">
    <dataValidation allowBlank="1" showInputMessage="1" showErrorMessage="1" imeMode="halfAlpha" sqref="G9:G14 G16:G22 G24:G34"/>
  </dataValidations>
  <printOptions/>
  <pageMargins left="0.787" right="0.787" top="0.95" bottom="0.984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tokei01</cp:lastModifiedBy>
  <cp:lastPrinted>2009-01-26T07:03:55Z</cp:lastPrinted>
  <dcterms:created xsi:type="dcterms:W3CDTF">1998-01-06T02:51:07Z</dcterms:created>
  <dcterms:modified xsi:type="dcterms:W3CDTF">2011-04-27T01:55:53Z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