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15" tabRatio="737" activeTab="0"/>
  </bookViews>
  <sheets>
    <sheet name="9民営事業所 " sheetId="1" r:id="rId1"/>
    <sheet name="10区別事業所 " sheetId="2" r:id="rId2"/>
    <sheet name="11区別産業別事業所数 " sheetId="3" r:id="rId3"/>
    <sheet name="12区別産業別従業者数" sheetId="4" r:id="rId4"/>
    <sheet name="13従業者規模別事業所" sheetId="5" r:id="rId5"/>
    <sheet name="14資本金階級別の概況 " sheetId="6" r:id="rId6"/>
  </sheets>
  <definedNames/>
  <calcPr fullCalcOnLoad="1"/>
</workbook>
</file>

<file path=xl/sharedStrings.xml><?xml version="1.0" encoding="utf-8"?>
<sst xmlns="http://schemas.openxmlformats.org/spreadsheetml/2006/main" count="169" uniqueCount="101">
  <si>
    <t>＊事業所総数に産業大分類格付不能を含む。従業者総数には性別不詳を含む。</t>
  </si>
  <si>
    <t>（経済センサス－活動調査）</t>
  </si>
  <si>
    <t>＊民営事業所の結果である。</t>
  </si>
  <si>
    <t>複合サービス事業</t>
  </si>
  <si>
    <t>医療、福祉</t>
  </si>
  <si>
    <t>教育、学習支援業</t>
  </si>
  <si>
    <t>生活関連サービス業、娯楽業</t>
  </si>
  <si>
    <t>宿泊業、飲食サービス業</t>
  </si>
  <si>
    <t>学術研究、専門・技術サービス業</t>
  </si>
  <si>
    <t>不動産業、物品賃貸業</t>
  </si>
  <si>
    <t>金融業、保険業</t>
  </si>
  <si>
    <t>卸売業、小売業</t>
  </si>
  <si>
    <t>運輸業、郵便業</t>
  </si>
  <si>
    <t>情報通信業</t>
  </si>
  <si>
    <t>電気・ガス・熱供給・水道業</t>
  </si>
  <si>
    <t>製造業</t>
  </si>
  <si>
    <t>建設業</t>
  </si>
  <si>
    <t>-</t>
  </si>
  <si>
    <t>鉱業、採石業、砂利採取業</t>
  </si>
  <si>
    <t>農林漁業</t>
  </si>
  <si>
    <t>全産業</t>
  </si>
  <si>
    <t>従業者数</t>
  </si>
  <si>
    <t>事業所数</t>
  </si>
  <si>
    <t>女</t>
  </si>
  <si>
    <t>男</t>
  </si>
  <si>
    <t>総数</t>
  </si>
  <si>
    <t>構成比</t>
  </si>
  <si>
    <t>産業（大分類）別</t>
  </si>
  <si>
    <t>（単位：事業所、人、％）（平成28年6月1日）</t>
  </si>
  <si>
    <t>9　産業別事業所数及び従業者数</t>
  </si>
  <si>
    <t>＊従業者総数に性別不詳を含む。</t>
  </si>
  <si>
    <t>（経済センサス－活動調査）</t>
  </si>
  <si>
    <t>麻生区</t>
  </si>
  <si>
    <t>多摩区</t>
  </si>
  <si>
    <t>宮前区</t>
  </si>
  <si>
    <t>高津区</t>
  </si>
  <si>
    <t>中原区</t>
  </si>
  <si>
    <t>川崎区</t>
  </si>
  <si>
    <t>川崎市</t>
  </si>
  <si>
    <t>従業者数</t>
  </si>
  <si>
    <t>事業所数</t>
  </si>
  <si>
    <t>区　別</t>
  </si>
  <si>
    <t>（単位：事業所、人、％）（平成28年6月1日）</t>
  </si>
  <si>
    <t>10 区別事業所数及び従業者数</t>
  </si>
  <si>
    <t>上記以外の産業</t>
  </si>
  <si>
    <r>
      <t>サービス業</t>
    </r>
    <r>
      <rPr>
        <sz val="9"/>
        <rFont val="ＭＳ 明朝"/>
        <family val="1"/>
      </rPr>
      <t>(他に分類されないもの)</t>
    </r>
  </si>
  <si>
    <t>製造業</t>
  </si>
  <si>
    <t>生活関連サービス業、娯楽業</t>
  </si>
  <si>
    <t>建設業</t>
  </si>
  <si>
    <t>不動産業、物品賃貸業</t>
  </si>
  <si>
    <t>医療、福祉</t>
  </si>
  <si>
    <t>宿泊業、飲食サービス業</t>
  </si>
  <si>
    <t>卸売業、小売業</t>
  </si>
  <si>
    <t>全産業</t>
  </si>
  <si>
    <t>高津区</t>
  </si>
  <si>
    <t>川崎区</t>
  </si>
  <si>
    <t>（単位：事業所）（平成28年6月1日）</t>
  </si>
  <si>
    <t>11　区別の産業別事業所数</t>
  </si>
  <si>
    <t>学術研究、専門･技術サービス業</t>
  </si>
  <si>
    <t>運輸業、郵便業</t>
  </si>
  <si>
    <t>情報通信業</t>
  </si>
  <si>
    <t>（単位：人）（平成28年6月1日）</t>
  </si>
  <si>
    <t>12　区別の産業別従業者数</t>
  </si>
  <si>
    <t>出向･派遣従業者のみ</t>
  </si>
  <si>
    <t>100人以上</t>
  </si>
  <si>
    <t>50～99人</t>
  </si>
  <si>
    <t>30～49人</t>
  </si>
  <si>
    <t>20～29人</t>
  </si>
  <si>
    <t>10～19人</t>
  </si>
  <si>
    <t>1～9人</t>
  </si>
  <si>
    <t>総　数</t>
  </si>
  <si>
    <t>従業者数</t>
  </si>
  <si>
    <t>川崎区</t>
  </si>
  <si>
    <t>従業者規模別</t>
  </si>
  <si>
    <t>（単位：事業所、人）（平成28年6月1日）</t>
  </si>
  <si>
    <t>13 従業者規模別の概況</t>
  </si>
  <si>
    <t>　を持たない単独事業所の場合は、その事業所だけで会社企業となる。</t>
  </si>
  <si>
    <t>　川崎市に本所・本社・本店があり、それらの傘下の支所・支社・支店を含めた全体をいう。支所・支社・支店</t>
  </si>
  <si>
    <t>＊会社企業とは、経営組織が株式会社（有限会社を含む）、合名会社、合資会社、合同会社及び相互会社で、</t>
  </si>
  <si>
    <t>（経済センサス－活動調査）</t>
  </si>
  <si>
    <t>＊総数には資本金不詳、男女別の不詳を含む。</t>
  </si>
  <si>
    <t>50億円以上</t>
  </si>
  <si>
    <t>10億～50億円未満</t>
  </si>
  <si>
    <t>1億～10億円未満</t>
  </si>
  <si>
    <t>5,000万～1億円未満</t>
  </si>
  <si>
    <t>3,000万～5,000万円未満</t>
  </si>
  <si>
    <t>1,000万～3,000万円未満</t>
  </si>
  <si>
    <t>500万～1,000万円未満</t>
  </si>
  <si>
    <t>300万～500万円未満</t>
  </si>
  <si>
    <t>300万円未満</t>
  </si>
  <si>
    <t>総　数</t>
  </si>
  <si>
    <t>会社企業数</t>
  </si>
  <si>
    <t>資本金階級別</t>
  </si>
  <si>
    <t>（単位：企業、事業所、人）（平成28年6月1日）</t>
  </si>
  <si>
    <t>14 資本金階級別の概況（会社企業）</t>
  </si>
  <si>
    <t xml:space="preserve"> - </t>
  </si>
  <si>
    <t xml:space="preserve"> - </t>
  </si>
  <si>
    <t xml:space="preserve"> -</t>
  </si>
  <si>
    <t>サービス業（他に分類されないもの）</t>
  </si>
  <si>
    <t>サービス業(他に分類されないもの)</t>
  </si>
  <si>
    <t>幸区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</si>
</sst>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;_ * \-#,##0;_ * &quot;-&quot;;_ @"/>
    <numFmt numFmtId="178" formatCode="#,##0.0_);[Red]\(#,##0.0\)"/>
    <numFmt numFmtId="179" formatCode="#,##0_ "/>
    <numFmt numFmtId="180" formatCode="#,##0.000_ "/>
    <numFmt numFmtId="181" formatCode="0.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i/>
      <u val="single"/>
      <sz val="10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3.5"/>
      <name val="ＭＳ ゴシック"/>
      <family val="3"/>
    </font>
    <font>
      <sz val="9.5"/>
      <name val="ＭＳ 明朝"/>
      <family val="1"/>
    </font>
    <font>
      <b/>
      <i/>
      <u val="single"/>
      <sz val="7"/>
      <name val="ＭＳ 明朝"/>
      <family val="1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178" fontId="3" fillId="0" borderId="11" xfId="48" applyNumberFormat="1" applyFont="1" applyFill="1" applyBorder="1" applyAlignment="1">
      <alignment/>
    </xf>
    <xf numFmtId="178" fontId="3" fillId="0" borderId="12" xfId="48" applyNumberFormat="1" applyFont="1" applyFill="1" applyBorder="1" applyAlignment="1">
      <alignment horizontal="right"/>
    </xf>
    <xf numFmtId="38" fontId="3" fillId="0" borderId="13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178" fontId="3" fillId="0" borderId="14" xfId="48" applyNumberFormat="1" applyFont="1" applyFill="1" applyBorder="1" applyAlignment="1">
      <alignment/>
    </xf>
    <xf numFmtId="178" fontId="3" fillId="0" borderId="15" xfId="48" applyNumberFormat="1" applyFont="1" applyFill="1" applyBorder="1" applyAlignment="1">
      <alignment horizontal="right"/>
    </xf>
    <xf numFmtId="38" fontId="3" fillId="0" borderId="16" xfId="48" applyFont="1" applyFill="1" applyBorder="1" applyAlignment="1">
      <alignment/>
    </xf>
    <xf numFmtId="38" fontId="3" fillId="0" borderId="14" xfId="48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38" fontId="3" fillId="0" borderId="16" xfId="0" applyNumberFormat="1" applyFont="1" applyFill="1" applyBorder="1" applyAlignment="1">
      <alignment horizontal="right"/>
    </xf>
    <xf numFmtId="38" fontId="3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distributed" vertical="center"/>
    </xf>
    <xf numFmtId="3" fontId="10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distributed" wrapText="1"/>
    </xf>
    <xf numFmtId="0" fontId="3" fillId="0" borderId="17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38" fontId="4" fillId="0" borderId="11" xfId="48" applyFont="1" applyFill="1" applyBorder="1" applyAlignment="1">
      <alignment/>
    </xf>
    <xf numFmtId="38" fontId="4" fillId="0" borderId="13" xfId="48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11" xfId="48" applyNumberFormat="1" applyFont="1" applyFill="1" applyBorder="1" applyAlignment="1">
      <alignment/>
    </xf>
    <xf numFmtId="38" fontId="3" fillId="0" borderId="13" xfId="48" applyNumberFormat="1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0" xfId="0" applyFont="1" applyFill="1" applyBorder="1" applyAlignment="1">
      <alignment/>
    </xf>
    <xf numFmtId="38" fontId="3" fillId="0" borderId="14" xfId="48" applyNumberFormat="1" applyFont="1" applyFill="1" applyBorder="1" applyAlignment="1">
      <alignment/>
    </xf>
    <xf numFmtId="38" fontId="3" fillId="0" borderId="16" xfId="48" applyNumberFormat="1" applyFont="1" applyFill="1" applyBorder="1" applyAlignment="1">
      <alignment/>
    </xf>
    <xf numFmtId="0" fontId="3" fillId="0" borderId="15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distributed" shrinkToFi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177" fontId="3" fillId="0" borderId="16" xfId="48" applyNumberFormat="1" applyFont="1" applyFill="1" applyBorder="1" applyAlignment="1">
      <alignment/>
    </xf>
    <xf numFmtId="177" fontId="3" fillId="0" borderId="14" xfId="48" applyNumberFormat="1" applyFont="1" applyFill="1" applyBorder="1" applyAlignment="1">
      <alignment/>
    </xf>
    <xf numFmtId="176" fontId="3" fillId="0" borderId="16" xfId="48" applyNumberFormat="1" applyFont="1" applyFill="1" applyBorder="1" applyAlignment="1">
      <alignment/>
    </xf>
    <xf numFmtId="176" fontId="3" fillId="0" borderId="14" xfId="48" applyNumberFormat="1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0" xfId="0" applyFont="1" applyFill="1" applyAlignment="1">
      <alignment/>
    </xf>
    <xf numFmtId="177" fontId="3" fillId="0" borderId="16" xfId="48" applyNumberFormat="1" applyFont="1" applyFill="1" applyBorder="1" applyAlignment="1">
      <alignment horizontal="right"/>
    </xf>
    <xf numFmtId="176" fontId="3" fillId="0" borderId="16" xfId="48" applyNumberFormat="1" applyFont="1" applyFill="1" applyBorder="1" applyAlignment="1">
      <alignment horizontal="right"/>
    </xf>
    <xf numFmtId="176" fontId="3" fillId="0" borderId="14" xfId="48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shrinkToFit="1"/>
    </xf>
    <xf numFmtId="0" fontId="21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77" fontId="3" fillId="0" borderId="13" xfId="48" applyNumberFormat="1" applyFont="1" applyFill="1" applyBorder="1" applyAlignment="1">
      <alignment/>
    </xf>
    <xf numFmtId="177" fontId="3" fillId="0" borderId="11" xfId="48" applyNumberFormat="1" applyFont="1" applyFill="1" applyBorder="1" applyAlignment="1">
      <alignment/>
    </xf>
    <xf numFmtId="176" fontId="3" fillId="0" borderId="13" xfId="48" applyNumberFormat="1" applyFont="1" applyFill="1" applyBorder="1" applyAlignment="1">
      <alignment/>
    </xf>
    <xf numFmtId="176" fontId="3" fillId="0" borderId="11" xfId="48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38" fontId="3" fillId="0" borderId="26" xfId="48" applyFont="1" applyFill="1" applyBorder="1" applyAlignment="1">
      <alignment/>
    </xf>
    <xf numFmtId="38" fontId="3" fillId="0" borderId="27" xfId="48" applyFont="1" applyFill="1" applyBorder="1" applyAlignment="1">
      <alignment/>
    </xf>
    <xf numFmtId="41" fontId="3" fillId="0" borderId="16" xfId="48" applyNumberFormat="1" applyFont="1" applyFill="1" applyBorder="1" applyAlignment="1">
      <alignment horizontal="right"/>
    </xf>
    <xf numFmtId="41" fontId="3" fillId="0" borderId="14" xfId="48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21" fillId="0" borderId="15" xfId="0" applyFont="1" applyFill="1" applyBorder="1" applyAlignment="1">
      <alignment horizontal="distributed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9" fillId="0" borderId="0" xfId="0" applyFont="1" applyFill="1" applyAlignment="1">
      <alignment horizontal="center" shrinkToFit="1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19" fillId="0" borderId="0" xfId="0" applyFont="1" applyFill="1" applyAlignment="1">
      <alignment horizontal="center" shrinkToFit="1"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5"/>
          <c:y val="0.18625"/>
          <c:w val="0.4045"/>
          <c:h val="0.679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16</xdr:row>
      <xdr:rowOff>142875</xdr:rowOff>
    </xdr:from>
    <xdr:to>
      <xdr:col>6</xdr:col>
      <xdr:colOff>619125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886075" y="3381375"/>
        <a:ext cx="2581275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33.625" style="1" bestFit="1" customWidth="1"/>
    <col min="3" max="8" width="9.125" style="1" customWidth="1"/>
    <col min="9" max="16384" width="9.00390625" style="1" customWidth="1"/>
  </cols>
  <sheetData>
    <row r="1" spans="1:4" ht="27" customHeight="1">
      <c r="A1" s="11" t="s">
        <v>29</v>
      </c>
      <c r="B1" s="11"/>
      <c r="C1" s="11"/>
      <c r="D1" s="11"/>
    </row>
    <row r="2" spans="5:8" ht="13.5">
      <c r="E2" s="9"/>
      <c r="F2" s="9"/>
      <c r="G2" s="10"/>
      <c r="H2" s="9" t="s">
        <v>28</v>
      </c>
    </row>
    <row r="3" spans="1:8" ht="13.5">
      <c r="A3" s="131" t="s">
        <v>27</v>
      </c>
      <c r="B3" s="132"/>
      <c r="C3" s="135" t="s">
        <v>22</v>
      </c>
      <c r="D3" s="137" t="s">
        <v>21</v>
      </c>
      <c r="E3" s="138"/>
      <c r="F3" s="139"/>
      <c r="G3" s="140" t="s">
        <v>26</v>
      </c>
      <c r="H3" s="137"/>
    </row>
    <row r="4" spans="1:8" ht="14.25" thickBot="1">
      <c r="A4" s="133"/>
      <c r="B4" s="134"/>
      <c r="C4" s="136"/>
      <c r="D4" s="103" t="s">
        <v>25</v>
      </c>
      <c r="E4" s="103" t="s">
        <v>24</v>
      </c>
      <c r="F4" s="104" t="s">
        <v>23</v>
      </c>
      <c r="G4" s="103" t="s">
        <v>22</v>
      </c>
      <c r="H4" s="104" t="s">
        <v>21</v>
      </c>
    </row>
    <row r="5" spans="1:8" ht="14.25" thickTop="1">
      <c r="A5" s="141" t="s">
        <v>20</v>
      </c>
      <c r="B5" s="142"/>
      <c r="C5" s="106">
        <v>40934</v>
      </c>
      <c r="D5" s="106">
        <v>543812</v>
      </c>
      <c r="E5" s="106">
        <v>320401</v>
      </c>
      <c r="F5" s="107">
        <v>220639</v>
      </c>
      <c r="G5" s="108">
        <v>100</v>
      </c>
      <c r="H5" s="109">
        <v>100</v>
      </c>
    </row>
    <row r="6" spans="1:8" ht="9" customHeight="1">
      <c r="A6" s="105"/>
      <c r="B6" s="110"/>
      <c r="C6" s="106"/>
      <c r="D6" s="106"/>
      <c r="E6" s="106"/>
      <c r="F6" s="107"/>
      <c r="G6" s="108"/>
      <c r="H6" s="109"/>
    </row>
    <row r="7" spans="1:8" ht="13.5">
      <c r="A7" s="111"/>
      <c r="B7" s="95" t="s">
        <v>19</v>
      </c>
      <c r="C7" s="106">
        <v>64</v>
      </c>
      <c r="D7" s="106">
        <v>650</v>
      </c>
      <c r="E7" s="106">
        <v>459</v>
      </c>
      <c r="F7" s="107">
        <v>191</v>
      </c>
      <c r="G7" s="108">
        <v>0.2</v>
      </c>
      <c r="H7" s="109">
        <v>0.1</v>
      </c>
    </row>
    <row r="8" spans="1:8" ht="13.5">
      <c r="A8" s="111"/>
      <c r="B8" s="95" t="s">
        <v>18</v>
      </c>
      <c r="C8" s="112" t="s">
        <v>97</v>
      </c>
      <c r="D8" s="112" t="s">
        <v>97</v>
      </c>
      <c r="E8" s="112" t="s">
        <v>97</v>
      </c>
      <c r="F8" s="112" t="s">
        <v>97</v>
      </c>
      <c r="G8" s="113" t="s">
        <v>17</v>
      </c>
      <c r="H8" s="114" t="s">
        <v>17</v>
      </c>
    </row>
    <row r="9" spans="1:8" ht="13.5">
      <c r="A9" s="111"/>
      <c r="B9" s="95" t="s">
        <v>16</v>
      </c>
      <c r="C9" s="106">
        <v>3829</v>
      </c>
      <c r="D9" s="106">
        <v>30420</v>
      </c>
      <c r="E9" s="106">
        <v>25519</v>
      </c>
      <c r="F9" s="107">
        <v>4772</v>
      </c>
      <c r="G9" s="108">
        <v>9.4</v>
      </c>
      <c r="H9" s="109">
        <v>5.6</v>
      </c>
    </row>
    <row r="10" spans="1:8" ht="13.5">
      <c r="A10" s="111"/>
      <c r="B10" s="95" t="s">
        <v>15</v>
      </c>
      <c r="C10" s="106">
        <v>3034</v>
      </c>
      <c r="D10" s="106">
        <v>68482</v>
      </c>
      <c r="E10" s="106">
        <v>53942</v>
      </c>
      <c r="F10" s="107">
        <v>14410</v>
      </c>
      <c r="G10" s="108">
        <v>7.4</v>
      </c>
      <c r="H10" s="109">
        <v>12.6</v>
      </c>
    </row>
    <row r="11" spans="1:8" ht="13.5" customHeight="1">
      <c r="A11" s="111"/>
      <c r="B11" s="95" t="s">
        <v>14</v>
      </c>
      <c r="C11" s="106">
        <v>23</v>
      </c>
      <c r="D11" s="106">
        <v>1626</v>
      </c>
      <c r="E11" s="106">
        <v>1289</v>
      </c>
      <c r="F11" s="107">
        <v>337</v>
      </c>
      <c r="G11" s="108">
        <v>0.1</v>
      </c>
      <c r="H11" s="109">
        <v>0.3</v>
      </c>
    </row>
    <row r="12" spans="1:8" ht="13.5" customHeight="1">
      <c r="A12" s="111"/>
      <c r="B12" s="95" t="s">
        <v>13</v>
      </c>
      <c r="C12" s="106">
        <v>678</v>
      </c>
      <c r="D12" s="106">
        <v>38364</v>
      </c>
      <c r="E12" s="106">
        <v>31706</v>
      </c>
      <c r="F12" s="107">
        <v>6647</v>
      </c>
      <c r="G12" s="108">
        <v>1.7</v>
      </c>
      <c r="H12" s="109">
        <v>7.1</v>
      </c>
    </row>
    <row r="13" spans="1:8" ht="13.5" customHeight="1">
      <c r="A13" s="111"/>
      <c r="B13" s="95" t="s">
        <v>12</v>
      </c>
      <c r="C13" s="106">
        <v>1330</v>
      </c>
      <c r="D13" s="106">
        <v>36745</v>
      </c>
      <c r="E13" s="106">
        <v>29937</v>
      </c>
      <c r="F13" s="107">
        <v>6576</v>
      </c>
      <c r="G13" s="108">
        <v>3.2</v>
      </c>
      <c r="H13" s="109">
        <v>6.8</v>
      </c>
    </row>
    <row r="14" spans="1:8" ht="13.5" customHeight="1">
      <c r="A14" s="111"/>
      <c r="B14" s="95" t="s">
        <v>11</v>
      </c>
      <c r="C14" s="106">
        <v>8844</v>
      </c>
      <c r="D14" s="106">
        <v>100393</v>
      </c>
      <c r="E14" s="106">
        <v>51117</v>
      </c>
      <c r="F14" s="107">
        <v>49062</v>
      </c>
      <c r="G14" s="108">
        <v>21.6</v>
      </c>
      <c r="H14" s="109">
        <v>18.5</v>
      </c>
    </row>
    <row r="15" spans="1:8" ht="13.5" customHeight="1">
      <c r="A15" s="111"/>
      <c r="B15" s="95" t="s">
        <v>10</v>
      </c>
      <c r="C15" s="106">
        <v>469</v>
      </c>
      <c r="D15" s="106">
        <v>8893</v>
      </c>
      <c r="E15" s="106">
        <v>3389</v>
      </c>
      <c r="F15" s="107">
        <v>5454</v>
      </c>
      <c r="G15" s="108">
        <v>1.1</v>
      </c>
      <c r="H15" s="109">
        <v>1.6</v>
      </c>
    </row>
    <row r="16" spans="1:8" ht="13.5" customHeight="1">
      <c r="A16" s="111"/>
      <c r="B16" s="95" t="s">
        <v>9</v>
      </c>
      <c r="C16" s="106">
        <v>3853</v>
      </c>
      <c r="D16" s="106">
        <v>15772</v>
      </c>
      <c r="E16" s="106">
        <v>9108</v>
      </c>
      <c r="F16" s="107">
        <v>6620</v>
      </c>
      <c r="G16" s="108">
        <v>9.4</v>
      </c>
      <c r="H16" s="109">
        <v>2.9</v>
      </c>
    </row>
    <row r="17" spans="1:8" ht="13.5" customHeight="1">
      <c r="A17" s="111"/>
      <c r="B17" s="115" t="s">
        <v>8</v>
      </c>
      <c r="C17" s="106">
        <v>1716</v>
      </c>
      <c r="D17" s="106">
        <v>32983</v>
      </c>
      <c r="E17" s="106">
        <v>25890</v>
      </c>
      <c r="F17" s="107">
        <v>7006</v>
      </c>
      <c r="G17" s="108">
        <v>4.2</v>
      </c>
      <c r="H17" s="109">
        <v>6.1</v>
      </c>
    </row>
    <row r="18" spans="1:8" ht="13.5" customHeight="1">
      <c r="A18" s="111"/>
      <c r="B18" s="95" t="s">
        <v>7</v>
      </c>
      <c r="C18" s="106">
        <v>5827</v>
      </c>
      <c r="D18" s="106">
        <v>53534</v>
      </c>
      <c r="E18" s="106">
        <v>23070</v>
      </c>
      <c r="F18" s="107">
        <v>30321</v>
      </c>
      <c r="G18" s="108">
        <v>14.2</v>
      </c>
      <c r="H18" s="109">
        <v>9.8</v>
      </c>
    </row>
    <row r="19" spans="1:8" ht="13.5" customHeight="1">
      <c r="A19" s="111"/>
      <c r="B19" s="95" t="s">
        <v>6</v>
      </c>
      <c r="C19" s="106">
        <v>3476</v>
      </c>
      <c r="D19" s="106">
        <v>20298</v>
      </c>
      <c r="E19" s="106">
        <v>9328</v>
      </c>
      <c r="F19" s="107">
        <v>10866</v>
      </c>
      <c r="G19" s="108">
        <v>8.5</v>
      </c>
      <c r="H19" s="109">
        <v>3.7</v>
      </c>
    </row>
    <row r="20" spans="1:8" ht="13.5" customHeight="1">
      <c r="A20" s="111"/>
      <c r="B20" s="95" t="s">
        <v>5</v>
      </c>
      <c r="C20" s="106">
        <v>1407</v>
      </c>
      <c r="D20" s="106">
        <v>21819</v>
      </c>
      <c r="E20" s="106">
        <v>10134</v>
      </c>
      <c r="F20" s="107">
        <v>11130</v>
      </c>
      <c r="G20" s="108">
        <v>3.4</v>
      </c>
      <c r="H20" s="109">
        <v>4</v>
      </c>
    </row>
    <row r="21" spans="1:8" ht="13.5" customHeight="1">
      <c r="A21" s="111"/>
      <c r="B21" s="95" t="s">
        <v>4</v>
      </c>
      <c r="C21" s="106">
        <v>4178</v>
      </c>
      <c r="D21" s="106">
        <v>71516</v>
      </c>
      <c r="E21" s="106">
        <v>19215</v>
      </c>
      <c r="F21" s="107">
        <v>51633</v>
      </c>
      <c r="G21" s="108">
        <v>10.2</v>
      </c>
      <c r="H21" s="109">
        <v>13.2</v>
      </c>
    </row>
    <row r="22" spans="1:8" ht="13.5" customHeight="1">
      <c r="A22" s="111"/>
      <c r="B22" s="95" t="s">
        <v>3</v>
      </c>
      <c r="C22" s="106">
        <v>143</v>
      </c>
      <c r="D22" s="106">
        <v>3524</v>
      </c>
      <c r="E22" s="106">
        <v>2186</v>
      </c>
      <c r="F22" s="107">
        <v>1338</v>
      </c>
      <c r="G22" s="108">
        <v>0.3</v>
      </c>
      <c r="H22" s="109">
        <v>0.6</v>
      </c>
    </row>
    <row r="23" spans="1:8" ht="13.5" customHeight="1">
      <c r="A23" s="116"/>
      <c r="B23" s="117" t="s">
        <v>98</v>
      </c>
      <c r="C23" s="118">
        <v>2063</v>
      </c>
      <c r="D23" s="118">
        <v>38793</v>
      </c>
      <c r="E23" s="118">
        <v>24112</v>
      </c>
      <c r="F23" s="119">
        <v>14276</v>
      </c>
      <c r="G23" s="120">
        <v>5</v>
      </c>
      <c r="H23" s="121">
        <v>7.1</v>
      </c>
    </row>
    <row r="24" spans="1:8" ht="13.5" customHeight="1">
      <c r="A24" s="6" t="s">
        <v>2</v>
      </c>
      <c r="C24" s="8"/>
      <c r="E24" s="7"/>
      <c r="F24" s="7"/>
      <c r="G24" s="130" t="s">
        <v>1</v>
      </c>
      <c r="H24" s="130"/>
    </row>
    <row r="25" ht="13.5" customHeight="1">
      <c r="A25" s="6" t="s">
        <v>0</v>
      </c>
    </row>
    <row r="26" ht="13.5" customHeight="1">
      <c r="B26" s="5"/>
    </row>
    <row r="28" spans="2:8" ht="13.5">
      <c r="B28" s="2"/>
      <c r="C28" s="2"/>
      <c r="D28" s="2"/>
      <c r="E28" s="2"/>
      <c r="F28" s="2"/>
      <c r="G28" s="2"/>
      <c r="H28" s="2"/>
    </row>
    <row r="29" spans="2:8" ht="13.5">
      <c r="B29" s="2"/>
      <c r="C29" s="2"/>
      <c r="D29" s="2"/>
      <c r="E29" s="2"/>
      <c r="F29" s="2"/>
      <c r="G29" s="2"/>
      <c r="H29" s="2"/>
    </row>
    <row r="30" spans="1:8" ht="13.5">
      <c r="A30" s="4"/>
      <c r="B30" s="2"/>
      <c r="C30" s="2"/>
      <c r="D30" s="2"/>
      <c r="E30" s="2"/>
      <c r="F30" s="2"/>
      <c r="G30" s="2"/>
      <c r="H30" s="2"/>
    </row>
    <row r="31" spans="1:8" ht="13.5">
      <c r="A31" s="3"/>
      <c r="B31" s="3"/>
      <c r="C31" s="3"/>
      <c r="D31" s="3"/>
      <c r="E31" s="3"/>
      <c r="F31" s="3"/>
      <c r="G31" s="3"/>
      <c r="H31" s="3"/>
    </row>
    <row r="32" spans="1:8" ht="13.5">
      <c r="A32" s="3"/>
      <c r="B32" s="3"/>
      <c r="C32" s="3"/>
      <c r="D32" s="3"/>
      <c r="E32" s="3"/>
      <c r="F32" s="3"/>
      <c r="G32" s="3"/>
      <c r="H32" s="3"/>
    </row>
    <row r="33" spans="1:8" ht="13.5">
      <c r="A33" s="3"/>
      <c r="B33" s="3"/>
      <c r="C33" s="3"/>
      <c r="D33" s="3"/>
      <c r="E33" s="3"/>
      <c r="F33" s="3"/>
      <c r="G33" s="3"/>
      <c r="H33" s="3"/>
    </row>
    <row r="34" spans="1:8" ht="13.5">
      <c r="A34" s="3"/>
      <c r="B34" s="3"/>
      <c r="C34" s="3"/>
      <c r="D34" s="3"/>
      <c r="E34" s="3"/>
      <c r="F34" s="3"/>
      <c r="G34" s="3"/>
      <c r="H34" s="3"/>
    </row>
    <row r="35" spans="1:8" ht="13.5">
      <c r="A35" s="3"/>
      <c r="B35" s="3"/>
      <c r="C35" s="3"/>
      <c r="D35" s="3"/>
      <c r="E35" s="3"/>
      <c r="F35" s="3"/>
      <c r="G35" s="3"/>
      <c r="H35" s="3"/>
    </row>
    <row r="36" spans="1:8" ht="13.5">
      <c r="A36" s="3"/>
      <c r="B36" s="3"/>
      <c r="C36" s="3"/>
      <c r="D36" s="3"/>
      <c r="E36" s="3"/>
      <c r="F36" s="3"/>
      <c r="G36" s="3"/>
      <c r="H36" s="3"/>
    </row>
    <row r="37" spans="1:8" ht="13.5">
      <c r="A37" s="2"/>
      <c r="B37" s="2"/>
      <c r="C37" s="2"/>
      <c r="D37" s="2"/>
      <c r="E37" s="2"/>
      <c r="F37" s="2"/>
      <c r="G37" s="2"/>
      <c r="H37" s="2"/>
    </row>
    <row r="38" spans="1:8" ht="13.5">
      <c r="A38" s="2"/>
      <c r="B38" s="2"/>
      <c r="C38" s="2"/>
      <c r="D38" s="2"/>
      <c r="E38" s="2"/>
      <c r="F38" s="2"/>
      <c r="G38" s="2"/>
      <c r="H38" s="2"/>
    </row>
    <row r="39" spans="1:8" ht="13.5">
      <c r="A39" s="2"/>
      <c r="B39" s="2"/>
      <c r="C39" s="2"/>
      <c r="D39" s="2"/>
      <c r="E39" s="2"/>
      <c r="F39" s="2"/>
      <c r="G39" s="2"/>
      <c r="H39" s="2"/>
    </row>
    <row r="40" spans="1:8" ht="13.5">
      <c r="A40" s="2"/>
      <c r="B40" s="2"/>
      <c r="C40" s="2"/>
      <c r="D40" s="2"/>
      <c r="E40" s="2"/>
      <c r="F40" s="2"/>
      <c r="G40" s="2"/>
      <c r="H40" s="2"/>
    </row>
    <row r="41" spans="1:8" ht="13.5">
      <c r="A41" s="2"/>
      <c r="B41" s="2"/>
      <c r="C41" s="2"/>
      <c r="D41" s="2"/>
      <c r="E41" s="2"/>
      <c r="F41" s="2"/>
      <c r="G41" s="2"/>
      <c r="H41" s="2"/>
    </row>
    <row r="42" spans="1:8" ht="13.5">
      <c r="A42" s="2"/>
      <c r="B42" s="2"/>
      <c r="C42" s="2"/>
      <c r="D42" s="2"/>
      <c r="E42" s="2"/>
      <c r="F42" s="2"/>
      <c r="G42" s="2"/>
      <c r="H42" s="2"/>
    </row>
    <row r="43" spans="1:8" ht="13.5">
      <c r="A43" s="2"/>
      <c r="B43" s="2"/>
      <c r="C43" s="2"/>
      <c r="D43" s="2"/>
      <c r="E43" s="2"/>
      <c r="F43" s="2"/>
      <c r="G43" s="2"/>
      <c r="H43" s="2"/>
    </row>
    <row r="44" spans="1:8" ht="13.5">
      <c r="A44" s="2"/>
      <c r="B44" s="2"/>
      <c r="C44" s="2"/>
      <c r="D44" s="2"/>
      <c r="E44" s="2"/>
      <c r="F44" s="2"/>
      <c r="G44" s="2"/>
      <c r="H44" s="2"/>
    </row>
    <row r="45" spans="1:8" ht="13.5">
      <c r="A45" s="2"/>
      <c r="B45" s="2"/>
      <c r="C45" s="2"/>
      <c r="D45" s="2"/>
      <c r="E45" s="2"/>
      <c r="F45" s="2"/>
      <c r="G45" s="2"/>
      <c r="H45" s="2"/>
    </row>
    <row r="46" spans="1:8" ht="13.5">
      <c r="A46" s="2"/>
      <c r="B46" s="2"/>
      <c r="C46" s="2"/>
      <c r="D46" s="2"/>
      <c r="E46" s="2"/>
      <c r="F46" s="2"/>
      <c r="G46" s="2"/>
      <c r="H46" s="2"/>
    </row>
    <row r="47" spans="1:8" ht="13.5">
      <c r="A47" s="2"/>
      <c r="B47" s="2"/>
      <c r="C47" s="2"/>
      <c r="D47" s="2"/>
      <c r="E47" s="2"/>
      <c r="F47" s="2"/>
      <c r="G47" s="2"/>
      <c r="H47" s="2"/>
    </row>
    <row r="48" spans="1:8" ht="13.5">
      <c r="A48" s="2"/>
      <c r="B48" s="2"/>
      <c r="C48" s="2"/>
      <c r="D48" s="2"/>
      <c r="E48" s="2"/>
      <c r="F48" s="2"/>
      <c r="G48" s="2"/>
      <c r="H48" s="2"/>
    </row>
    <row r="49" spans="1:8" ht="13.5">
      <c r="A49" s="2"/>
      <c r="B49" s="2"/>
      <c r="C49" s="2"/>
      <c r="D49" s="2"/>
      <c r="E49" s="2"/>
      <c r="F49" s="2"/>
      <c r="G49" s="2"/>
      <c r="H49" s="2"/>
    </row>
    <row r="50" spans="1:8" ht="13.5">
      <c r="A50" s="2"/>
      <c r="B50" s="2"/>
      <c r="C50" s="2"/>
      <c r="D50" s="2"/>
      <c r="E50" s="2"/>
      <c r="F50" s="2"/>
      <c r="G50" s="2"/>
      <c r="H50" s="2"/>
    </row>
    <row r="51" spans="1:8" ht="13.5">
      <c r="A51" s="2"/>
      <c r="B51" s="2"/>
      <c r="C51" s="2"/>
      <c r="D51" s="2"/>
      <c r="E51" s="2"/>
      <c r="F51" s="2"/>
      <c r="G51" s="2"/>
      <c r="H51" s="2"/>
    </row>
    <row r="52" spans="1:8" ht="13.5">
      <c r="A52" s="2"/>
      <c r="B52" s="2"/>
      <c r="C52" s="2"/>
      <c r="D52" s="2"/>
      <c r="E52" s="2"/>
      <c r="F52" s="2"/>
      <c r="G52" s="2"/>
      <c r="H52" s="2"/>
    </row>
    <row r="53" spans="1:8" ht="13.5">
      <c r="A53" s="2"/>
      <c r="B53" s="2"/>
      <c r="C53" s="2"/>
      <c r="D53" s="2"/>
      <c r="E53" s="2"/>
      <c r="F53" s="2"/>
      <c r="G53" s="2"/>
      <c r="H53" s="2"/>
    </row>
    <row r="54" spans="1:8" ht="13.5">
      <c r="A54" s="2"/>
      <c r="B54" s="2"/>
      <c r="C54" s="2"/>
      <c r="D54" s="2"/>
      <c r="E54" s="2"/>
      <c r="F54" s="2"/>
      <c r="G54" s="2"/>
      <c r="H54" s="2"/>
    </row>
    <row r="55" spans="1:8" ht="13.5">
      <c r="A55" s="2"/>
      <c r="B55" s="2"/>
      <c r="C55" s="2"/>
      <c r="D55" s="2"/>
      <c r="E55" s="2"/>
      <c r="F55" s="2"/>
      <c r="G55" s="2"/>
      <c r="H55" s="2"/>
    </row>
    <row r="56" spans="1:8" ht="13.5">
      <c r="A56" s="2"/>
      <c r="B56" s="2"/>
      <c r="C56" s="2"/>
      <c r="D56" s="2"/>
      <c r="E56" s="2"/>
      <c r="F56" s="2"/>
      <c r="G56" s="2"/>
      <c r="H56" s="2"/>
    </row>
    <row r="57" spans="1:8" ht="13.5">
      <c r="A57" s="2"/>
      <c r="B57" s="2"/>
      <c r="C57" s="2"/>
      <c r="D57" s="2"/>
      <c r="E57" s="2"/>
      <c r="F57" s="2"/>
      <c r="G57" s="2"/>
      <c r="H57" s="2"/>
    </row>
    <row r="58" spans="1:8" ht="13.5">
      <c r="A58" s="2"/>
      <c r="B58" s="2"/>
      <c r="C58" s="2"/>
      <c r="D58" s="2"/>
      <c r="E58" s="2"/>
      <c r="F58" s="2"/>
      <c r="G58" s="2"/>
      <c r="H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</sheetData>
  <sheetProtection/>
  <mergeCells count="6">
    <mergeCell ref="G24:H24"/>
    <mergeCell ref="A3:B4"/>
    <mergeCell ref="C3:C4"/>
    <mergeCell ref="D3:F3"/>
    <mergeCell ref="G3:H3"/>
    <mergeCell ref="A5:B5"/>
  </mergeCells>
  <printOptions/>
  <pageMargins left="0.7874015748031497" right="0.7874015748031497" top="0.5905511811023623" bottom="0.5905511811023623" header="0" footer="0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7" width="10.75390625" style="2" customWidth="1"/>
    <col min="8" max="16384" width="9.00390625" style="2" customWidth="1"/>
  </cols>
  <sheetData>
    <row r="1" spans="1:5" ht="27" customHeight="1">
      <c r="A1" s="42" t="s">
        <v>43</v>
      </c>
      <c r="D1" s="41"/>
      <c r="E1" s="41"/>
    </row>
    <row r="2" spans="2:7" ht="13.5" customHeight="1">
      <c r="B2" s="40"/>
      <c r="C2" s="39"/>
      <c r="D2" s="39"/>
      <c r="E2" s="39"/>
      <c r="F2" s="39"/>
      <c r="G2" s="9" t="s">
        <v>42</v>
      </c>
    </row>
    <row r="3" spans="1:7" s="38" customFormat="1" ht="16.5" customHeight="1">
      <c r="A3" s="143" t="s">
        <v>41</v>
      </c>
      <c r="B3" s="145" t="s">
        <v>40</v>
      </c>
      <c r="C3" s="147" t="s">
        <v>21</v>
      </c>
      <c r="D3" s="148"/>
      <c r="E3" s="143"/>
      <c r="F3" s="147" t="s">
        <v>26</v>
      </c>
      <c r="G3" s="148"/>
    </row>
    <row r="4" spans="1:7" s="13" customFormat="1" ht="16.5" customHeight="1" thickBot="1">
      <c r="A4" s="144"/>
      <c r="B4" s="146"/>
      <c r="C4" s="37" t="s">
        <v>25</v>
      </c>
      <c r="D4" s="37" t="s">
        <v>24</v>
      </c>
      <c r="E4" s="37" t="s">
        <v>23</v>
      </c>
      <c r="F4" s="36" t="s">
        <v>22</v>
      </c>
      <c r="G4" s="35" t="s">
        <v>39</v>
      </c>
    </row>
    <row r="5" spans="1:7" s="13" customFormat="1" ht="16.5" customHeight="1" thickTop="1">
      <c r="A5" s="34" t="s">
        <v>38</v>
      </c>
      <c r="B5" s="33">
        <v>40934</v>
      </c>
      <c r="C5" s="32">
        <v>543812</v>
      </c>
      <c r="D5" s="32">
        <v>320401</v>
      </c>
      <c r="E5" s="32">
        <v>220639</v>
      </c>
      <c r="F5" s="31">
        <v>100</v>
      </c>
      <c r="G5" s="30">
        <v>100</v>
      </c>
    </row>
    <row r="6" spans="1:7" s="13" customFormat="1" ht="9" customHeight="1">
      <c r="A6" s="29"/>
      <c r="B6" s="28"/>
      <c r="C6" s="27"/>
      <c r="D6" s="27"/>
      <c r="E6" s="27"/>
      <c r="F6" s="26"/>
      <c r="G6" s="25"/>
    </row>
    <row r="7" spans="1:7" s="13" customFormat="1" ht="16.5" customHeight="1">
      <c r="A7" s="24" t="s">
        <v>37</v>
      </c>
      <c r="B7" s="23">
        <v>10839</v>
      </c>
      <c r="C7" s="22">
        <v>161842</v>
      </c>
      <c r="D7" s="22">
        <v>106009</v>
      </c>
      <c r="E7" s="22">
        <v>54552</v>
      </c>
      <c r="F7" s="21">
        <v>26.5</v>
      </c>
      <c r="G7" s="20">
        <v>29.8</v>
      </c>
    </row>
    <row r="8" spans="1:7" s="13" customFormat="1" ht="16.5" customHeight="1">
      <c r="A8" s="24" t="s">
        <v>100</v>
      </c>
      <c r="B8" s="23">
        <v>4590</v>
      </c>
      <c r="C8" s="22">
        <v>82251</v>
      </c>
      <c r="D8" s="22">
        <v>53503</v>
      </c>
      <c r="E8" s="22">
        <v>28377</v>
      </c>
      <c r="F8" s="21">
        <v>11.2</v>
      </c>
      <c r="G8" s="20">
        <v>15.1</v>
      </c>
    </row>
    <row r="9" spans="1:7" s="13" customFormat="1" ht="16.5" customHeight="1">
      <c r="A9" s="24" t="s">
        <v>36</v>
      </c>
      <c r="B9" s="23">
        <v>7053</v>
      </c>
      <c r="C9" s="22">
        <v>98137</v>
      </c>
      <c r="D9" s="22">
        <v>59575</v>
      </c>
      <c r="E9" s="22">
        <v>38303</v>
      </c>
      <c r="F9" s="21">
        <v>17.2</v>
      </c>
      <c r="G9" s="20">
        <v>18</v>
      </c>
    </row>
    <row r="10" spans="1:7" s="13" customFormat="1" ht="16.5" customHeight="1">
      <c r="A10" s="24" t="s">
        <v>35</v>
      </c>
      <c r="B10" s="23">
        <v>5905</v>
      </c>
      <c r="C10" s="22">
        <v>68394</v>
      </c>
      <c r="D10" s="22">
        <v>37234</v>
      </c>
      <c r="E10" s="22">
        <v>30862</v>
      </c>
      <c r="F10" s="21">
        <v>14.4</v>
      </c>
      <c r="G10" s="20">
        <v>12.6</v>
      </c>
    </row>
    <row r="11" spans="1:7" s="13" customFormat="1" ht="16.5" customHeight="1">
      <c r="A11" s="24" t="s">
        <v>34</v>
      </c>
      <c r="B11" s="23">
        <v>4181</v>
      </c>
      <c r="C11" s="22">
        <v>46011</v>
      </c>
      <c r="D11" s="22">
        <v>21890</v>
      </c>
      <c r="E11" s="22">
        <v>23853</v>
      </c>
      <c r="F11" s="21">
        <v>10.2</v>
      </c>
      <c r="G11" s="20">
        <v>8.5</v>
      </c>
    </row>
    <row r="12" spans="1:7" s="13" customFormat="1" ht="16.5" customHeight="1">
      <c r="A12" s="24" t="s">
        <v>33</v>
      </c>
      <c r="B12" s="23">
        <v>4862</v>
      </c>
      <c r="C12" s="22">
        <v>45840</v>
      </c>
      <c r="D12" s="22">
        <v>22911</v>
      </c>
      <c r="E12" s="22">
        <v>22735</v>
      </c>
      <c r="F12" s="21">
        <v>11.9</v>
      </c>
      <c r="G12" s="20">
        <v>8.4</v>
      </c>
    </row>
    <row r="13" spans="1:7" s="13" customFormat="1" ht="16.5" customHeight="1">
      <c r="A13" s="19" t="s">
        <v>32</v>
      </c>
      <c r="B13" s="18">
        <v>3504</v>
      </c>
      <c r="C13" s="17">
        <v>41337</v>
      </c>
      <c r="D13" s="17">
        <v>19279</v>
      </c>
      <c r="E13" s="17">
        <v>21957</v>
      </c>
      <c r="F13" s="16">
        <v>8.6</v>
      </c>
      <c r="G13" s="15">
        <v>7.6</v>
      </c>
    </row>
    <row r="14" spans="1:7" s="13" customFormat="1" ht="13.5" customHeight="1">
      <c r="A14" s="6" t="s">
        <v>2</v>
      </c>
      <c r="B14" s="14"/>
      <c r="C14" s="14"/>
      <c r="D14" s="14"/>
      <c r="E14" s="149" t="s">
        <v>31</v>
      </c>
      <c r="F14" s="150"/>
      <c r="G14" s="150"/>
    </row>
    <row r="15" s="13" customFormat="1" ht="13.5" customHeight="1">
      <c r="A15" s="6" t="s">
        <v>30</v>
      </c>
    </row>
    <row r="16" s="13" customFormat="1" ht="13.5" customHeight="1">
      <c r="A16" s="6"/>
    </row>
    <row r="17" s="13" customFormat="1" ht="13.5" customHeight="1"/>
    <row r="18" s="13" customFormat="1" ht="13.5" customHeight="1"/>
    <row r="19" s="13" customFormat="1" ht="13.5" customHeight="1"/>
    <row r="20" s="13" customFormat="1" ht="13.5" customHeight="1"/>
    <row r="21" s="13" customFormat="1" ht="13.5" customHeight="1"/>
    <row r="22" s="13" customFormat="1" ht="13.5" customHeight="1"/>
    <row r="23" s="13" customFormat="1" ht="13.5" customHeight="1"/>
    <row r="24" s="13" customFormat="1" ht="13.5" customHeight="1"/>
    <row r="25" s="13" customFormat="1" ht="13.5" customHeight="1"/>
    <row r="26" s="13" customFormat="1" ht="13.5" customHeight="1"/>
    <row r="27" spans="1:7" s="13" customFormat="1" ht="17.25" customHeight="1">
      <c r="A27" s="2"/>
      <c r="B27" s="2"/>
      <c r="C27" s="2"/>
      <c r="D27" s="2"/>
      <c r="E27" s="2"/>
      <c r="F27" s="2"/>
      <c r="G27" s="2"/>
    </row>
    <row r="28" ht="13.5" customHeight="1"/>
    <row r="29" ht="13.5" customHeight="1">
      <c r="A29" s="12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</sheetData>
  <sheetProtection/>
  <mergeCells count="5">
    <mergeCell ref="A3:A4"/>
    <mergeCell ref="B3:B4"/>
    <mergeCell ref="C3:E3"/>
    <mergeCell ref="F3:G3"/>
    <mergeCell ref="E14:G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2.25390625" style="43" customWidth="1"/>
    <col min="2" max="2" width="27.25390625" style="43" bestFit="1" customWidth="1"/>
    <col min="3" max="10" width="7.875" style="43" customWidth="1"/>
    <col min="11" max="16384" width="9.00390625" style="43" customWidth="1"/>
  </cols>
  <sheetData>
    <row r="1" spans="1:10" s="1" customFormat="1" ht="27" customHeight="1">
      <c r="A1" s="42" t="s">
        <v>57</v>
      </c>
      <c r="B1" s="43"/>
      <c r="C1" s="79"/>
      <c r="D1" s="79"/>
      <c r="F1" s="43"/>
      <c r="G1" s="2"/>
      <c r="H1" s="78"/>
      <c r="I1" s="78"/>
      <c r="J1" s="2"/>
    </row>
    <row r="2" spans="2:10" ht="14.25">
      <c r="B2" s="77"/>
      <c r="C2" s="76"/>
      <c r="D2" s="76"/>
      <c r="E2" s="76"/>
      <c r="F2" s="75"/>
      <c r="G2" s="75"/>
      <c r="H2" s="75"/>
      <c r="I2" s="75"/>
      <c r="J2" s="74" t="s">
        <v>56</v>
      </c>
    </row>
    <row r="3" spans="1:10" ht="23.25" customHeight="1" thickBot="1">
      <c r="A3" s="151" t="s">
        <v>27</v>
      </c>
      <c r="B3" s="152"/>
      <c r="C3" s="73" t="s">
        <v>38</v>
      </c>
      <c r="D3" s="72" t="s">
        <v>55</v>
      </c>
      <c r="E3" s="72" t="s">
        <v>100</v>
      </c>
      <c r="F3" s="70" t="s">
        <v>36</v>
      </c>
      <c r="G3" s="70" t="s">
        <v>54</v>
      </c>
      <c r="H3" s="71" t="s">
        <v>34</v>
      </c>
      <c r="I3" s="70" t="s">
        <v>33</v>
      </c>
      <c r="J3" s="69" t="s">
        <v>32</v>
      </c>
    </row>
    <row r="4" spans="1:10" ht="17.25" customHeight="1" thickTop="1">
      <c r="A4" s="153" t="s">
        <v>53</v>
      </c>
      <c r="B4" s="154"/>
      <c r="C4" s="66">
        <v>40934</v>
      </c>
      <c r="D4" s="66">
        <v>10839</v>
      </c>
      <c r="E4" s="66">
        <v>4590</v>
      </c>
      <c r="F4" s="66">
        <v>7053</v>
      </c>
      <c r="G4" s="66">
        <v>5905</v>
      </c>
      <c r="H4" s="66">
        <v>4181</v>
      </c>
      <c r="I4" s="66">
        <v>4862</v>
      </c>
      <c r="J4" s="65">
        <v>3504</v>
      </c>
    </row>
    <row r="5" spans="2:10" ht="15.75" customHeight="1">
      <c r="B5" s="67" t="s">
        <v>52</v>
      </c>
      <c r="C5" s="66">
        <v>8844</v>
      </c>
      <c r="D5" s="66">
        <v>2326</v>
      </c>
      <c r="E5" s="66">
        <v>1103</v>
      </c>
      <c r="F5" s="66">
        <v>1553</v>
      </c>
      <c r="G5" s="66">
        <v>1150</v>
      </c>
      <c r="H5" s="66">
        <v>942</v>
      </c>
      <c r="I5" s="66">
        <v>1004</v>
      </c>
      <c r="J5" s="65">
        <v>766</v>
      </c>
    </row>
    <row r="6" spans="2:10" ht="15.75" customHeight="1">
      <c r="B6" s="67" t="s">
        <v>51</v>
      </c>
      <c r="C6" s="66">
        <v>5827</v>
      </c>
      <c r="D6" s="66">
        <v>1648</v>
      </c>
      <c r="E6" s="66">
        <v>636</v>
      </c>
      <c r="F6" s="66">
        <v>1277</v>
      </c>
      <c r="G6" s="66">
        <v>734</v>
      </c>
      <c r="H6" s="66">
        <v>450</v>
      </c>
      <c r="I6" s="66">
        <v>704</v>
      </c>
      <c r="J6" s="65">
        <v>378</v>
      </c>
    </row>
    <row r="7" spans="2:10" ht="15.75" customHeight="1">
      <c r="B7" s="67" t="s">
        <v>50</v>
      </c>
      <c r="C7" s="66">
        <v>4178</v>
      </c>
      <c r="D7" s="66">
        <v>717</v>
      </c>
      <c r="E7" s="66">
        <v>451</v>
      </c>
      <c r="F7" s="66">
        <v>809</v>
      </c>
      <c r="G7" s="66">
        <v>617</v>
      </c>
      <c r="H7" s="66">
        <v>496</v>
      </c>
      <c r="I7" s="66">
        <v>587</v>
      </c>
      <c r="J7" s="65">
        <v>501</v>
      </c>
    </row>
    <row r="8" spans="2:10" ht="15.75" customHeight="1">
      <c r="B8" s="67" t="s">
        <v>49</v>
      </c>
      <c r="C8" s="66">
        <v>3853</v>
      </c>
      <c r="D8" s="66">
        <v>855</v>
      </c>
      <c r="E8" s="66">
        <v>387</v>
      </c>
      <c r="F8" s="66">
        <v>636</v>
      </c>
      <c r="G8" s="66">
        <v>703</v>
      </c>
      <c r="H8" s="66">
        <v>402</v>
      </c>
      <c r="I8" s="66">
        <v>557</v>
      </c>
      <c r="J8" s="65">
        <v>313</v>
      </c>
    </row>
    <row r="9" spans="2:10" ht="15.75" customHeight="1">
      <c r="B9" s="68" t="s">
        <v>48</v>
      </c>
      <c r="C9" s="66">
        <v>3829</v>
      </c>
      <c r="D9" s="66">
        <v>1148</v>
      </c>
      <c r="E9" s="66">
        <v>462</v>
      </c>
      <c r="F9" s="66">
        <v>433</v>
      </c>
      <c r="G9" s="66">
        <v>551</v>
      </c>
      <c r="H9" s="66">
        <v>487</v>
      </c>
      <c r="I9" s="66">
        <v>470</v>
      </c>
      <c r="J9" s="65">
        <v>278</v>
      </c>
    </row>
    <row r="10" spans="2:10" ht="15.75" customHeight="1">
      <c r="B10" s="67" t="s">
        <v>47</v>
      </c>
      <c r="C10" s="66">
        <v>3476</v>
      </c>
      <c r="D10" s="66">
        <v>801</v>
      </c>
      <c r="E10" s="66">
        <v>442</v>
      </c>
      <c r="F10" s="66">
        <v>641</v>
      </c>
      <c r="G10" s="66">
        <v>465</v>
      </c>
      <c r="H10" s="66">
        <v>341</v>
      </c>
      <c r="I10" s="66">
        <v>488</v>
      </c>
      <c r="J10" s="65">
        <v>298</v>
      </c>
    </row>
    <row r="11" spans="2:10" ht="15.75" customHeight="1">
      <c r="B11" s="67" t="s">
        <v>46</v>
      </c>
      <c r="C11" s="66">
        <v>3034</v>
      </c>
      <c r="D11" s="66">
        <v>853</v>
      </c>
      <c r="E11" s="66">
        <v>349</v>
      </c>
      <c r="F11" s="66">
        <v>528</v>
      </c>
      <c r="G11" s="66">
        <v>674</v>
      </c>
      <c r="H11" s="66">
        <v>270</v>
      </c>
      <c r="I11" s="66">
        <v>202</v>
      </c>
      <c r="J11" s="65">
        <v>158</v>
      </c>
    </row>
    <row r="12" spans="2:10" ht="15.75" customHeight="1">
      <c r="B12" s="67" t="s">
        <v>45</v>
      </c>
      <c r="C12" s="66">
        <v>2063</v>
      </c>
      <c r="D12" s="66">
        <v>746</v>
      </c>
      <c r="E12" s="66">
        <v>210</v>
      </c>
      <c r="F12" s="66">
        <v>265</v>
      </c>
      <c r="G12" s="66">
        <v>283</v>
      </c>
      <c r="H12" s="66">
        <v>181</v>
      </c>
      <c r="I12" s="66">
        <v>194</v>
      </c>
      <c r="J12" s="65">
        <v>184</v>
      </c>
    </row>
    <row r="13" spans="1:10" ht="15.75" customHeight="1">
      <c r="A13" s="64"/>
      <c r="B13" s="63" t="s">
        <v>44</v>
      </c>
      <c r="C13" s="62">
        <v>5830</v>
      </c>
      <c r="D13" s="62">
        <v>1745</v>
      </c>
      <c r="E13" s="62">
        <v>550</v>
      </c>
      <c r="F13" s="62">
        <v>911</v>
      </c>
      <c r="G13" s="62">
        <v>728</v>
      </c>
      <c r="H13" s="62">
        <v>612</v>
      </c>
      <c r="I13" s="62">
        <v>656</v>
      </c>
      <c r="J13" s="61">
        <v>628</v>
      </c>
    </row>
    <row r="14" spans="1:10" ht="15" customHeight="1">
      <c r="A14" s="6" t="s">
        <v>2</v>
      </c>
      <c r="B14" s="60"/>
      <c r="C14" s="59"/>
      <c r="D14" s="59"/>
      <c r="E14" s="59"/>
      <c r="F14" s="58"/>
      <c r="G14" s="58"/>
      <c r="H14" s="58"/>
      <c r="I14" s="58"/>
      <c r="J14" s="57" t="s">
        <v>31</v>
      </c>
    </row>
    <row r="15" spans="2:10" ht="15" customHeight="1">
      <c r="B15" s="56"/>
      <c r="C15" s="56"/>
      <c r="D15" s="56"/>
      <c r="E15" s="56"/>
      <c r="F15" s="56"/>
      <c r="G15" s="56"/>
      <c r="H15" s="56"/>
      <c r="I15" s="56"/>
      <c r="J15" s="56"/>
    </row>
    <row r="16" spans="2:9" ht="13.5" customHeight="1">
      <c r="B16" s="56"/>
      <c r="C16" s="56"/>
      <c r="D16" s="56"/>
      <c r="E16" s="56"/>
      <c r="F16" s="55"/>
      <c r="G16" s="55"/>
      <c r="H16" s="55"/>
      <c r="I16" s="54"/>
    </row>
    <row r="17" spans="2:4" ht="13.5" customHeight="1">
      <c r="B17" s="53"/>
      <c r="C17" s="53"/>
      <c r="D17" s="53"/>
    </row>
    <row r="18" ht="13.5" customHeight="1"/>
    <row r="19" ht="13.5" customHeight="1"/>
    <row r="25" spans="11:22" ht="13.5"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1:22" ht="13.5"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1:22" ht="13.5">
      <c r="K27" s="50"/>
      <c r="L27" s="50"/>
      <c r="M27" s="49"/>
      <c r="N27" s="49"/>
      <c r="O27" s="51"/>
      <c r="P27" s="51"/>
      <c r="Q27" s="52"/>
      <c r="R27" s="51"/>
      <c r="S27" s="49"/>
      <c r="T27" s="44"/>
      <c r="U27" s="44"/>
      <c r="V27" s="44"/>
    </row>
    <row r="28" spans="11:22" ht="13.5">
      <c r="K28" s="46"/>
      <c r="L28" s="45"/>
      <c r="M28" s="45"/>
      <c r="N28" s="45"/>
      <c r="O28" s="45"/>
      <c r="P28" s="45"/>
      <c r="Q28" s="45"/>
      <c r="R28" s="45"/>
      <c r="S28" s="45"/>
      <c r="T28" s="44"/>
      <c r="U28" s="44"/>
      <c r="V28" s="44"/>
    </row>
    <row r="29" spans="11:22" ht="13.5">
      <c r="K29" s="46"/>
      <c r="L29" s="45"/>
      <c r="M29" s="45"/>
      <c r="N29" s="45"/>
      <c r="O29" s="45"/>
      <c r="P29" s="45"/>
      <c r="Q29" s="45"/>
      <c r="R29" s="45"/>
      <c r="S29" s="45"/>
      <c r="T29" s="44"/>
      <c r="U29" s="44"/>
      <c r="V29" s="44"/>
    </row>
    <row r="30" spans="11:22" ht="13.5">
      <c r="K30" s="46"/>
      <c r="L30" s="45"/>
      <c r="M30" s="45"/>
      <c r="N30" s="45"/>
      <c r="O30" s="45"/>
      <c r="P30" s="45"/>
      <c r="Q30" s="45"/>
      <c r="R30" s="45"/>
      <c r="S30" s="45"/>
      <c r="T30" s="44"/>
      <c r="U30" s="44"/>
      <c r="V30" s="44"/>
    </row>
    <row r="31" spans="11:22" ht="13.5">
      <c r="K31" s="48"/>
      <c r="L31" s="45"/>
      <c r="M31" s="45"/>
      <c r="N31" s="45"/>
      <c r="O31" s="45"/>
      <c r="P31" s="45"/>
      <c r="Q31" s="45"/>
      <c r="R31" s="45"/>
      <c r="S31" s="45"/>
      <c r="T31" s="44"/>
      <c r="U31" s="44"/>
      <c r="V31" s="44"/>
    </row>
    <row r="32" spans="11:22" ht="13.5">
      <c r="K32" s="46"/>
      <c r="L32" s="45"/>
      <c r="M32" s="45"/>
      <c r="N32" s="45"/>
      <c r="O32" s="45"/>
      <c r="P32" s="45"/>
      <c r="Q32" s="45"/>
      <c r="R32" s="45"/>
      <c r="S32" s="45"/>
      <c r="T32" s="44"/>
      <c r="U32" s="44"/>
      <c r="V32" s="44"/>
    </row>
    <row r="33" spans="11:22" ht="13.5">
      <c r="K33" s="47"/>
      <c r="L33" s="45"/>
      <c r="M33" s="45"/>
      <c r="N33" s="45"/>
      <c r="O33" s="45"/>
      <c r="P33" s="45"/>
      <c r="Q33" s="45"/>
      <c r="R33" s="45"/>
      <c r="S33" s="45"/>
      <c r="T33" s="44"/>
      <c r="U33" s="44"/>
      <c r="V33" s="44"/>
    </row>
    <row r="34" spans="11:22" ht="13.5">
      <c r="K34" s="46"/>
      <c r="L34" s="45"/>
      <c r="M34" s="45"/>
      <c r="N34" s="45"/>
      <c r="O34" s="45"/>
      <c r="P34" s="45"/>
      <c r="Q34" s="45"/>
      <c r="R34" s="45"/>
      <c r="S34" s="45"/>
      <c r="T34" s="44"/>
      <c r="U34" s="44"/>
      <c r="V34" s="44"/>
    </row>
    <row r="35" spans="11:22" ht="13.5">
      <c r="K35" s="46"/>
      <c r="L35" s="45"/>
      <c r="M35" s="45"/>
      <c r="N35" s="45"/>
      <c r="O35" s="45"/>
      <c r="P35" s="45"/>
      <c r="Q35" s="45"/>
      <c r="R35" s="45"/>
      <c r="S35" s="45"/>
      <c r="T35" s="44"/>
      <c r="U35" s="44"/>
      <c r="V35" s="44"/>
    </row>
    <row r="36" spans="11:22" ht="13.5">
      <c r="K36" s="46"/>
      <c r="L36" s="45"/>
      <c r="M36" s="45"/>
      <c r="N36" s="45"/>
      <c r="O36" s="45"/>
      <c r="P36" s="45"/>
      <c r="Q36" s="45"/>
      <c r="R36" s="45"/>
      <c r="S36" s="45"/>
      <c r="T36" s="44"/>
      <c r="U36" s="44"/>
      <c r="V36" s="44"/>
    </row>
    <row r="37" spans="11:22" ht="13.5">
      <c r="K37" s="46"/>
      <c r="L37" s="45"/>
      <c r="M37" s="45"/>
      <c r="N37" s="45"/>
      <c r="O37" s="45"/>
      <c r="P37" s="45"/>
      <c r="Q37" s="45"/>
      <c r="R37" s="45"/>
      <c r="S37" s="45"/>
      <c r="T37" s="44"/>
      <c r="U37" s="44"/>
      <c r="V37" s="44"/>
    </row>
    <row r="38" spans="11:22" ht="13.5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1:22" ht="13.5">
      <c r="K39" s="50"/>
      <c r="L39" s="49"/>
      <c r="M39" s="44"/>
      <c r="N39" s="50"/>
      <c r="O39" s="49"/>
      <c r="P39" s="44"/>
      <c r="Q39" s="50"/>
      <c r="R39" s="51"/>
      <c r="S39" s="44"/>
      <c r="T39" s="50"/>
      <c r="U39" s="51"/>
      <c r="V39" s="44"/>
    </row>
    <row r="40" spans="11:22" ht="13.5">
      <c r="K40" s="46"/>
      <c r="L40" s="45"/>
      <c r="M40" s="44"/>
      <c r="N40" s="46"/>
      <c r="O40" s="45"/>
      <c r="P40" s="44"/>
      <c r="Q40" s="46"/>
      <c r="R40" s="45"/>
      <c r="S40" s="44"/>
      <c r="T40" s="46"/>
      <c r="U40" s="45"/>
      <c r="V40" s="44"/>
    </row>
    <row r="41" spans="11:22" ht="13.5">
      <c r="K41" s="46"/>
      <c r="L41" s="45"/>
      <c r="M41" s="44"/>
      <c r="N41" s="46"/>
      <c r="O41" s="45"/>
      <c r="P41" s="44"/>
      <c r="Q41" s="46"/>
      <c r="R41" s="45"/>
      <c r="S41" s="44"/>
      <c r="T41" s="46"/>
      <c r="U41" s="45"/>
      <c r="V41" s="44"/>
    </row>
    <row r="42" spans="11:22" ht="13.5">
      <c r="K42" s="46"/>
      <c r="L42" s="45"/>
      <c r="M42" s="44"/>
      <c r="N42" s="46"/>
      <c r="O42" s="45"/>
      <c r="P42" s="44"/>
      <c r="Q42" s="46"/>
      <c r="R42" s="45"/>
      <c r="S42" s="44"/>
      <c r="T42" s="46"/>
      <c r="U42" s="45"/>
      <c r="V42" s="44"/>
    </row>
    <row r="43" spans="11:22" ht="13.5">
      <c r="K43" s="48"/>
      <c r="L43" s="45"/>
      <c r="M43" s="44"/>
      <c r="N43" s="48"/>
      <c r="O43" s="45"/>
      <c r="P43" s="44"/>
      <c r="Q43" s="48"/>
      <c r="R43" s="45"/>
      <c r="S43" s="44"/>
      <c r="T43" s="48"/>
      <c r="U43" s="45"/>
      <c r="V43" s="44"/>
    </row>
    <row r="44" spans="11:22" ht="13.5">
      <c r="K44" s="46"/>
      <c r="L44" s="45"/>
      <c r="M44" s="44"/>
      <c r="N44" s="46"/>
      <c r="O44" s="45"/>
      <c r="P44" s="44"/>
      <c r="Q44" s="46"/>
      <c r="R44" s="45"/>
      <c r="S44" s="44"/>
      <c r="T44" s="46"/>
      <c r="U44" s="45"/>
      <c r="V44" s="44"/>
    </row>
    <row r="45" spans="11:22" ht="13.5">
      <c r="K45" s="47"/>
      <c r="L45" s="45"/>
      <c r="M45" s="44"/>
      <c r="N45" s="47"/>
      <c r="O45" s="45"/>
      <c r="P45" s="44"/>
      <c r="Q45" s="47"/>
      <c r="R45" s="45"/>
      <c r="S45" s="44"/>
      <c r="T45" s="47"/>
      <c r="U45" s="45"/>
      <c r="V45" s="44"/>
    </row>
    <row r="46" spans="11:22" ht="13.5">
      <c r="K46" s="46"/>
      <c r="L46" s="45"/>
      <c r="M46" s="44"/>
      <c r="N46" s="46"/>
      <c r="O46" s="45"/>
      <c r="P46" s="44"/>
      <c r="Q46" s="46"/>
      <c r="R46" s="45"/>
      <c r="S46" s="44"/>
      <c r="T46" s="46"/>
      <c r="U46" s="45"/>
      <c r="V46" s="44"/>
    </row>
    <row r="47" spans="11:22" ht="13.5">
      <c r="K47" s="46"/>
      <c r="L47" s="45"/>
      <c r="M47" s="44"/>
      <c r="N47" s="46"/>
      <c r="O47" s="45"/>
      <c r="P47" s="44"/>
      <c r="Q47" s="46"/>
      <c r="R47" s="45"/>
      <c r="S47" s="44"/>
      <c r="T47" s="46"/>
      <c r="U47" s="45"/>
      <c r="V47" s="44"/>
    </row>
    <row r="48" spans="11:22" ht="13.5">
      <c r="K48" s="46"/>
      <c r="L48" s="45"/>
      <c r="M48" s="44"/>
      <c r="N48" s="46"/>
      <c r="O48" s="45"/>
      <c r="P48" s="44"/>
      <c r="Q48" s="46"/>
      <c r="R48" s="45"/>
      <c r="S48" s="44"/>
      <c r="T48" s="46"/>
      <c r="U48" s="45"/>
      <c r="V48" s="44"/>
    </row>
    <row r="49" spans="11:22" ht="13.5">
      <c r="K49" s="46"/>
      <c r="L49" s="45"/>
      <c r="M49" s="44"/>
      <c r="N49" s="46"/>
      <c r="O49" s="45"/>
      <c r="P49" s="44"/>
      <c r="Q49" s="46"/>
      <c r="R49" s="45"/>
      <c r="S49" s="44"/>
      <c r="T49" s="46"/>
      <c r="U49" s="45"/>
      <c r="V49" s="44"/>
    </row>
    <row r="50" spans="11:22" ht="13.5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1:22" ht="13.5">
      <c r="K51" s="50"/>
      <c r="L51" s="52"/>
      <c r="M51" s="44"/>
      <c r="N51" s="50"/>
      <c r="O51" s="51"/>
      <c r="P51" s="44"/>
      <c r="Q51" s="50"/>
      <c r="R51" s="49"/>
      <c r="S51" s="44"/>
      <c r="T51" s="44"/>
      <c r="U51" s="44"/>
      <c r="V51" s="44"/>
    </row>
    <row r="52" spans="11:22" ht="13.5">
      <c r="K52" s="46"/>
      <c r="L52" s="45"/>
      <c r="M52" s="44"/>
      <c r="N52" s="46"/>
      <c r="O52" s="45"/>
      <c r="P52" s="44"/>
      <c r="Q52" s="46"/>
      <c r="R52" s="45"/>
      <c r="S52" s="44"/>
      <c r="T52" s="44"/>
      <c r="U52" s="44"/>
      <c r="V52" s="44"/>
    </row>
    <row r="53" spans="11:22" ht="13.5">
      <c r="K53" s="46"/>
      <c r="L53" s="45"/>
      <c r="M53" s="44"/>
      <c r="N53" s="46"/>
      <c r="O53" s="45"/>
      <c r="P53" s="44"/>
      <c r="Q53" s="46"/>
      <c r="R53" s="45"/>
      <c r="S53" s="44"/>
      <c r="T53" s="44"/>
      <c r="U53" s="44"/>
      <c r="V53" s="44"/>
    </row>
    <row r="54" spans="11:22" ht="13.5">
      <c r="K54" s="46"/>
      <c r="L54" s="45"/>
      <c r="M54" s="44"/>
      <c r="N54" s="46"/>
      <c r="O54" s="45"/>
      <c r="P54" s="44"/>
      <c r="Q54" s="46"/>
      <c r="R54" s="45"/>
      <c r="S54" s="44"/>
      <c r="T54" s="44"/>
      <c r="U54" s="44"/>
      <c r="V54" s="44"/>
    </row>
    <row r="55" spans="11:22" ht="13.5">
      <c r="K55" s="48"/>
      <c r="L55" s="45"/>
      <c r="M55" s="44"/>
      <c r="N55" s="48"/>
      <c r="O55" s="45"/>
      <c r="P55" s="44"/>
      <c r="Q55" s="48"/>
      <c r="R55" s="45"/>
      <c r="S55" s="44"/>
      <c r="T55" s="44"/>
      <c r="U55" s="44"/>
      <c r="V55" s="44"/>
    </row>
    <row r="56" spans="11:22" ht="13.5">
      <c r="K56" s="46"/>
      <c r="L56" s="45"/>
      <c r="M56" s="44"/>
      <c r="N56" s="46"/>
      <c r="O56" s="45"/>
      <c r="P56" s="44"/>
      <c r="Q56" s="46"/>
      <c r="R56" s="45"/>
      <c r="S56" s="44"/>
      <c r="T56" s="44"/>
      <c r="U56" s="44"/>
      <c r="V56" s="44"/>
    </row>
    <row r="57" spans="11:22" ht="13.5">
      <c r="K57" s="47"/>
      <c r="L57" s="45"/>
      <c r="M57" s="44"/>
      <c r="N57" s="47"/>
      <c r="O57" s="45"/>
      <c r="P57" s="44"/>
      <c r="Q57" s="47"/>
      <c r="R57" s="45"/>
      <c r="S57" s="44"/>
      <c r="T57" s="44"/>
      <c r="U57" s="44"/>
      <c r="V57" s="44"/>
    </row>
    <row r="58" spans="11:22" ht="13.5">
      <c r="K58" s="46"/>
      <c r="L58" s="45"/>
      <c r="M58" s="44"/>
      <c r="N58" s="46"/>
      <c r="O58" s="45"/>
      <c r="P58" s="44"/>
      <c r="Q58" s="46"/>
      <c r="R58" s="45"/>
      <c r="S58" s="44"/>
      <c r="T58" s="44"/>
      <c r="U58" s="44"/>
      <c r="V58" s="44"/>
    </row>
    <row r="59" spans="11:22" ht="13.5">
      <c r="K59" s="46"/>
      <c r="L59" s="45"/>
      <c r="M59" s="44"/>
      <c r="N59" s="46"/>
      <c r="O59" s="45"/>
      <c r="P59" s="44"/>
      <c r="Q59" s="46"/>
      <c r="R59" s="45"/>
      <c r="S59" s="44"/>
      <c r="T59" s="44"/>
      <c r="U59" s="44"/>
      <c r="V59" s="44"/>
    </row>
    <row r="60" spans="11:22" ht="13.5">
      <c r="K60" s="46"/>
      <c r="L60" s="45"/>
      <c r="M60" s="44"/>
      <c r="N60" s="46"/>
      <c r="O60" s="45"/>
      <c r="P60" s="44"/>
      <c r="Q60" s="46"/>
      <c r="R60" s="45"/>
      <c r="S60" s="44"/>
      <c r="T60" s="44"/>
      <c r="U60" s="44"/>
      <c r="V60" s="44"/>
    </row>
    <row r="61" spans="11:22" ht="13.5">
      <c r="K61" s="46"/>
      <c r="L61" s="45"/>
      <c r="M61" s="44"/>
      <c r="N61" s="46"/>
      <c r="O61" s="45"/>
      <c r="P61" s="44"/>
      <c r="Q61" s="46"/>
      <c r="R61" s="45"/>
      <c r="S61" s="44"/>
      <c r="T61" s="44"/>
      <c r="U61" s="44"/>
      <c r="V61" s="44"/>
    </row>
    <row r="62" spans="11:22" ht="13.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1:22" ht="13.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1:22" ht="13.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1:22" ht="13.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1:22" ht="13.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1:22" ht="13.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1:22" ht="13.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1:22" ht="13.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1:22" ht="13.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1:22" ht="13.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1:22" ht="13.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1:22" ht="13.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1:22" ht="13.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1:22" ht="13.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</sheetData>
  <sheetProtection/>
  <mergeCells count="2">
    <mergeCell ref="A3:B3"/>
    <mergeCell ref="A4:B4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2"/>
  <sheetViews>
    <sheetView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2.00390625" style="43" customWidth="1"/>
    <col min="2" max="2" width="31.625" style="43" bestFit="1" customWidth="1"/>
    <col min="3" max="10" width="7.625" style="43" customWidth="1"/>
    <col min="11" max="11" width="9.00390625" style="43" customWidth="1"/>
    <col min="12" max="16384" width="9.00390625" style="43" customWidth="1"/>
  </cols>
  <sheetData>
    <row r="1" spans="1:10" s="1" customFormat="1" ht="27" customHeight="1">
      <c r="A1" s="11" t="s">
        <v>62</v>
      </c>
      <c r="B1" s="43"/>
      <c r="C1" s="81"/>
      <c r="D1" s="81"/>
      <c r="E1" s="81"/>
      <c r="F1" s="81"/>
      <c r="G1" s="81"/>
      <c r="H1" s="81"/>
      <c r="I1" s="81"/>
      <c r="J1" s="2"/>
    </row>
    <row r="2" spans="2:10" ht="14.25">
      <c r="B2" s="77"/>
      <c r="C2" s="76"/>
      <c r="D2" s="76"/>
      <c r="E2" s="76"/>
      <c r="F2" s="75"/>
      <c r="G2" s="75"/>
      <c r="H2" s="75"/>
      <c r="I2" s="75"/>
      <c r="J2" s="80" t="s">
        <v>61</v>
      </c>
    </row>
    <row r="3" spans="1:10" ht="23.25" customHeight="1" thickBot="1">
      <c r="A3" s="151" t="s">
        <v>27</v>
      </c>
      <c r="B3" s="155"/>
      <c r="C3" s="73" t="s">
        <v>38</v>
      </c>
      <c r="D3" s="72" t="s">
        <v>55</v>
      </c>
      <c r="E3" s="72" t="s">
        <v>100</v>
      </c>
      <c r="F3" s="70" t="s">
        <v>36</v>
      </c>
      <c r="G3" s="70" t="s">
        <v>54</v>
      </c>
      <c r="H3" s="71" t="s">
        <v>34</v>
      </c>
      <c r="I3" s="70" t="s">
        <v>33</v>
      </c>
      <c r="J3" s="69" t="s">
        <v>32</v>
      </c>
    </row>
    <row r="4" spans="1:10" ht="15" customHeight="1" thickTop="1">
      <c r="A4" s="153" t="s">
        <v>53</v>
      </c>
      <c r="B4" s="156"/>
      <c r="C4" s="66">
        <v>543812</v>
      </c>
      <c r="D4" s="66">
        <v>161842</v>
      </c>
      <c r="E4" s="66">
        <v>82251</v>
      </c>
      <c r="F4" s="66">
        <v>98137</v>
      </c>
      <c r="G4" s="66">
        <v>68394</v>
      </c>
      <c r="H4" s="66">
        <v>46011</v>
      </c>
      <c r="I4" s="66">
        <v>45840</v>
      </c>
      <c r="J4" s="65">
        <v>41337</v>
      </c>
    </row>
    <row r="5" spans="1:10" ht="18" customHeight="1">
      <c r="A5" s="122"/>
      <c r="B5" s="67" t="s">
        <v>52</v>
      </c>
      <c r="C5" s="66">
        <v>100393</v>
      </c>
      <c r="D5" s="66">
        <v>22367</v>
      </c>
      <c r="E5" s="66">
        <v>16175</v>
      </c>
      <c r="F5" s="66">
        <v>19187</v>
      </c>
      <c r="G5" s="66">
        <v>13818</v>
      </c>
      <c r="H5" s="66">
        <v>11438</v>
      </c>
      <c r="I5" s="66">
        <v>9044</v>
      </c>
      <c r="J5" s="65">
        <v>8364</v>
      </c>
    </row>
    <row r="6" spans="1:10" ht="15" customHeight="1">
      <c r="A6" s="122"/>
      <c r="B6" s="67" t="s">
        <v>50</v>
      </c>
      <c r="C6" s="66">
        <v>71516</v>
      </c>
      <c r="D6" s="66">
        <v>13365</v>
      </c>
      <c r="E6" s="66">
        <v>7913</v>
      </c>
      <c r="F6" s="66">
        <v>11415</v>
      </c>
      <c r="G6" s="66">
        <v>9617</v>
      </c>
      <c r="H6" s="66">
        <v>10663</v>
      </c>
      <c r="I6" s="66">
        <v>8625</v>
      </c>
      <c r="J6" s="65">
        <v>9918</v>
      </c>
    </row>
    <row r="7" spans="1:10" ht="15" customHeight="1">
      <c r="A7" s="122"/>
      <c r="B7" s="67" t="s">
        <v>15</v>
      </c>
      <c r="C7" s="66">
        <v>68482</v>
      </c>
      <c r="D7" s="66">
        <v>27558</v>
      </c>
      <c r="E7" s="66">
        <v>11898</v>
      </c>
      <c r="F7" s="66">
        <v>12389</v>
      </c>
      <c r="G7" s="66">
        <v>8810</v>
      </c>
      <c r="H7" s="66">
        <v>2394</v>
      </c>
      <c r="I7" s="66">
        <v>2087</v>
      </c>
      <c r="J7" s="65">
        <v>3346</v>
      </c>
    </row>
    <row r="8" spans="1:10" ht="15" customHeight="1">
      <c r="A8" s="122"/>
      <c r="B8" s="67" t="s">
        <v>51</v>
      </c>
      <c r="C8" s="66">
        <v>53534</v>
      </c>
      <c r="D8" s="66">
        <v>14980</v>
      </c>
      <c r="E8" s="66">
        <v>5653</v>
      </c>
      <c r="F8" s="66">
        <v>10937</v>
      </c>
      <c r="G8" s="66">
        <v>6750</v>
      </c>
      <c r="H8" s="66">
        <v>4530</v>
      </c>
      <c r="I8" s="66">
        <v>6414</v>
      </c>
      <c r="J8" s="65">
        <v>4270</v>
      </c>
    </row>
    <row r="9" spans="1:10" ht="15" customHeight="1">
      <c r="A9" s="122"/>
      <c r="B9" s="67" t="s">
        <v>99</v>
      </c>
      <c r="C9" s="66">
        <v>38793</v>
      </c>
      <c r="D9" s="66">
        <v>18324</v>
      </c>
      <c r="E9" s="66">
        <v>4567</v>
      </c>
      <c r="F9" s="66">
        <v>4811</v>
      </c>
      <c r="G9" s="66">
        <v>4291</v>
      </c>
      <c r="H9" s="66">
        <v>2066</v>
      </c>
      <c r="I9" s="66">
        <v>3082</v>
      </c>
      <c r="J9" s="65">
        <v>1652</v>
      </c>
    </row>
    <row r="10" spans="1:10" ht="15" customHeight="1">
      <c r="A10" s="122"/>
      <c r="B10" s="67" t="s">
        <v>60</v>
      </c>
      <c r="C10" s="66">
        <v>38364</v>
      </c>
      <c r="D10" s="66">
        <v>6517</v>
      </c>
      <c r="E10" s="66">
        <v>10169</v>
      </c>
      <c r="F10" s="66">
        <v>15912</v>
      </c>
      <c r="G10" s="66">
        <v>2927</v>
      </c>
      <c r="H10" s="66">
        <v>766</v>
      </c>
      <c r="I10" s="66">
        <v>1004</v>
      </c>
      <c r="J10" s="65">
        <v>1069</v>
      </c>
    </row>
    <row r="11" spans="1:10" ht="15" customHeight="1">
      <c r="A11" s="122"/>
      <c r="B11" s="67" t="s">
        <v>59</v>
      </c>
      <c r="C11" s="66">
        <v>36745</v>
      </c>
      <c r="D11" s="66">
        <v>21103</v>
      </c>
      <c r="E11" s="66">
        <v>2390</v>
      </c>
      <c r="F11" s="66">
        <v>4290</v>
      </c>
      <c r="G11" s="66">
        <v>3585</v>
      </c>
      <c r="H11" s="66">
        <v>2597</v>
      </c>
      <c r="I11" s="66">
        <v>1712</v>
      </c>
      <c r="J11" s="65">
        <v>1068</v>
      </c>
    </row>
    <row r="12" spans="1:10" ht="15" customHeight="1">
      <c r="A12" s="122"/>
      <c r="B12" s="67" t="s">
        <v>58</v>
      </c>
      <c r="C12" s="66">
        <v>32983</v>
      </c>
      <c r="D12" s="66">
        <v>8027</v>
      </c>
      <c r="E12" s="66">
        <v>12155</v>
      </c>
      <c r="F12" s="66">
        <v>5361</v>
      </c>
      <c r="G12" s="66">
        <v>3644</v>
      </c>
      <c r="H12" s="66">
        <v>621</v>
      </c>
      <c r="I12" s="66">
        <v>1262</v>
      </c>
      <c r="J12" s="65">
        <v>1913</v>
      </c>
    </row>
    <row r="13" spans="1:10" ht="15" customHeight="1">
      <c r="A13" s="123"/>
      <c r="B13" s="63" t="s">
        <v>44</v>
      </c>
      <c r="C13" s="62">
        <v>103002</v>
      </c>
      <c r="D13" s="62">
        <v>29601</v>
      </c>
      <c r="E13" s="62">
        <v>11331</v>
      </c>
      <c r="F13" s="62">
        <v>13835</v>
      </c>
      <c r="G13" s="62">
        <v>14952</v>
      </c>
      <c r="H13" s="62">
        <v>10936</v>
      </c>
      <c r="I13" s="62">
        <v>12610</v>
      </c>
      <c r="J13" s="61">
        <v>9737</v>
      </c>
    </row>
    <row r="14" spans="1:10" ht="15" customHeight="1">
      <c r="A14" s="6" t="s">
        <v>2</v>
      </c>
      <c r="B14" s="44"/>
      <c r="C14" s="59"/>
      <c r="D14" s="59"/>
      <c r="E14" s="59"/>
      <c r="F14" s="58"/>
      <c r="G14" s="58"/>
      <c r="H14" s="58"/>
      <c r="I14" s="58"/>
      <c r="J14" s="57" t="s">
        <v>31</v>
      </c>
    </row>
    <row r="15" spans="2:9" ht="15" customHeight="1">
      <c r="B15" s="56"/>
      <c r="C15" s="56"/>
      <c r="D15" s="56"/>
      <c r="E15" s="56"/>
      <c r="F15" s="55"/>
      <c r="G15" s="55"/>
      <c r="H15" s="55"/>
      <c r="I15" s="54"/>
    </row>
    <row r="16" spans="2:9" ht="13.5" customHeight="1">
      <c r="B16" s="56"/>
      <c r="C16" s="56"/>
      <c r="D16" s="56"/>
      <c r="E16" s="56"/>
      <c r="F16" s="55"/>
      <c r="G16" s="55"/>
      <c r="H16" s="55"/>
      <c r="I16" s="54"/>
    </row>
    <row r="17" spans="2:4" ht="13.5" customHeight="1">
      <c r="B17" s="53"/>
      <c r="C17" s="53"/>
      <c r="D17" s="53"/>
    </row>
    <row r="18" ht="13.5" customHeight="1"/>
    <row r="19" ht="13.5" customHeight="1"/>
    <row r="29" spans="12:22" ht="20.25" customHeight="1"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2:22" ht="13.5">
      <c r="L30" s="50"/>
      <c r="M30" s="49"/>
      <c r="N30" s="49"/>
      <c r="O30" s="51"/>
      <c r="P30" s="51"/>
      <c r="Q30" s="52"/>
      <c r="R30" s="51"/>
      <c r="S30" s="49"/>
      <c r="T30" s="44"/>
      <c r="U30" s="44"/>
      <c r="V30" s="44"/>
    </row>
    <row r="31" spans="12:22" ht="13.5">
      <c r="L31" s="45"/>
      <c r="M31" s="45"/>
      <c r="N31" s="45"/>
      <c r="O31" s="45"/>
      <c r="P31" s="45"/>
      <c r="Q31" s="45"/>
      <c r="R31" s="45"/>
      <c r="S31" s="45"/>
      <c r="T31" s="44"/>
      <c r="U31" s="44"/>
      <c r="V31" s="44"/>
    </row>
    <row r="32" spans="12:22" ht="13.5">
      <c r="L32" s="45"/>
      <c r="M32" s="45"/>
      <c r="N32" s="45"/>
      <c r="O32" s="45"/>
      <c r="P32" s="45"/>
      <c r="Q32" s="45"/>
      <c r="R32" s="45"/>
      <c r="S32" s="45"/>
      <c r="T32" s="44"/>
      <c r="U32" s="44"/>
      <c r="V32" s="44"/>
    </row>
    <row r="33" spans="12:22" ht="13.5">
      <c r="L33" s="45"/>
      <c r="M33" s="45"/>
      <c r="N33" s="45"/>
      <c r="O33" s="45"/>
      <c r="P33" s="45"/>
      <c r="Q33" s="45"/>
      <c r="R33" s="45"/>
      <c r="S33" s="45"/>
      <c r="T33" s="44"/>
      <c r="U33" s="44"/>
      <c r="V33" s="44"/>
    </row>
    <row r="34" spans="12:22" ht="13.5">
      <c r="L34" s="45"/>
      <c r="M34" s="45"/>
      <c r="N34" s="45"/>
      <c r="O34" s="45"/>
      <c r="P34" s="45"/>
      <c r="Q34" s="45"/>
      <c r="R34" s="45"/>
      <c r="S34" s="45"/>
      <c r="T34" s="44"/>
      <c r="U34" s="44"/>
      <c r="V34" s="44"/>
    </row>
    <row r="35" spans="12:22" ht="13.5">
      <c r="L35" s="45"/>
      <c r="M35" s="45"/>
      <c r="N35" s="45"/>
      <c r="O35" s="45"/>
      <c r="P35" s="45"/>
      <c r="Q35" s="45"/>
      <c r="R35" s="45"/>
      <c r="S35" s="45"/>
      <c r="T35" s="44"/>
      <c r="U35" s="44"/>
      <c r="V35" s="44"/>
    </row>
    <row r="36" spans="12:22" ht="13.5">
      <c r="L36" s="45"/>
      <c r="M36" s="45"/>
      <c r="N36" s="45"/>
      <c r="O36" s="45"/>
      <c r="P36" s="45"/>
      <c r="Q36" s="45"/>
      <c r="R36" s="45"/>
      <c r="S36" s="45"/>
      <c r="T36" s="44"/>
      <c r="U36" s="44"/>
      <c r="V36" s="44"/>
    </row>
    <row r="37" spans="12:22" ht="13.5">
      <c r="L37" s="45"/>
      <c r="M37" s="45"/>
      <c r="N37" s="45"/>
      <c r="O37" s="45"/>
      <c r="P37" s="45"/>
      <c r="Q37" s="45"/>
      <c r="R37" s="45"/>
      <c r="S37" s="45"/>
      <c r="T37" s="44"/>
      <c r="U37" s="44"/>
      <c r="V37" s="44"/>
    </row>
    <row r="38" spans="12:22" ht="13.5">
      <c r="L38" s="45"/>
      <c r="M38" s="45"/>
      <c r="N38" s="45"/>
      <c r="O38" s="45"/>
      <c r="P38" s="45"/>
      <c r="Q38" s="45"/>
      <c r="R38" s="45"/>
      <c r="S38" s="45"/>
      <c r="T38" s="44"/>
      <c r="U38" s="44"/>
      <c r="V38" s="44"/>
    </row>
    <row r="39" spans="12:22" ht="13.5">
      <c r="L39" s="45"/>
      <c r="M39" s="45"/>
      <c r="N39" s="45"/>
      <c r="O39" s="45"/>
      <c r="P39" s="45"/>
      <c r="Q39" s="45"/>
      <c r="R39" s="45"/>
      <c r="S39" s="45"/>
      <c r="T39" s="44"/>
      <c r="U39" s="44"/>
      <c r="V39" s="44"/>
    </row>
    <row r="40" spans="12:22" ht="13.5">
      <c r="L40" s="45"/>
      <c r="M40" s="45"/>
      <c r="N40" s="45"/>
      <c r="O40" s="45"/>
      <c r="P40" s="45"/>
      <c r="Q40" s="45"/>
      <c r="R40" s="45"/>
      <c r="S40" s="45"/>
      <c r="T40" s="44"/>
      <c r="U40" s="44"/>
      <c r="V40" s="44"/>
    </row>
    <row r="41" spans="12:22" ht="13.5"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2:22" ht="13.5">
      <c r="L42" s="49"/>
      <c r="M42" s="44"/>
      <c r="N42" s="50"/>
      <c r="O42" s="49"/>
      <c r="P42" s="44"/>
      <c r="Q42" s="50"/>
      <c r="R42" s="51"/>
      <c r="S42" s="44"/>
      <c r="T42" s="50"/>
      <c r="U42" s="51"/>
      <c r="V42" s="44"/>
    </row>
    <row r="43" spans="12:22" ht="13.5">
      <c r="L43" s="45"/>
      <c r="M43" s="44"/>
      <c r="N43" s="46"/>
      <c r="O43" s="45"/>
      <c r="P43" s="44"/>
      <c r="Q43" s="46"/>
      <c r="R43" s="45"/>
      <c r="S43" s="44"/>
      <c r="T43" s="46"/>
      <c r="U43" s="45"/>
      <c r="V43" s="44"/>
    </row>
    <row r="44" spans="12:22" ht="13.5">
      <c r="L44" s="45"/>
      <c r="M44" s="44"/>
      <c r="N44" s="46"/>
      <c r="O44" s="45"/>
      <c r="P44" s="44"/>
      <c r="Q44" s="46"/>
      <c r="R44" s="45"/>
      <c r="S44" s="44"/>
      <c r="T44" s="46"/>
      <c r="U44" s="45"/>
      <c r="V44" s="44"/>
    </row>
    <row r="45" spans="12:22" ht="13.5">
      <c r="L45" s="45"/>
      <c r="M45" s="44"/>
      <c r="N45" s="46"/>
      <c r="O45" s="45"/>
      <c r="P45" s="44"/>
      <c r="Q45" s="46"/>
      <c r="R45" s="45"/>
      <c r="S45" s="44"/>
      <c r="T45" s="46"/>
      <c r="U45" s="45"/>
      <c r="V45" s="44"/>
    </row>
    <row r="46" spans="12:22" ht="13.5">
      <c r="L46" s="45"/>
      <c r="M46" s="44"/>
      <c r="N46" s="48"/>
      <c r="O46" s="45"/>
      <c r="P46" s="44"/>
      <c r="Q46" s="48"/>
      <c r="R46" s="45"/>
      <c r="S46" s="44"/>
      <c r="T46" s="48"/>
      <c r="U46" s="45"/>
      <c r="V46" s="44"/>
    </row>
    <row r="47" spans="12:22" ht="13.5">
      <c r="L47" s="45"/>
      <c r="M47" s="44"/>
      <c r="N47" s="46"/>
      <c r="O47" s="45"/>
      <c r="P47" s="44"/>
      <c r="Q47" s="46"/>
      <c r="R47" s="45"/>
      <c r="S47" s="44"/>
      <c r="T47" s="46"/>
      <c r="U47" s="45"/>
      <c r="V47" s="44"/>
    </row>
    <row r="48" spans="12:22" ht="13.5">
      <c r="L48" s="45"/>
      <c r="M48" s="44"/>
      <c r="N48" s="47"/>
      <c r="O48" s="45"/>
      <c r="P48" s="44"/>
      <c r="Q48" s="47"/>
      <c r="R48" s="45"/>
      <c r="S48" s="44"/>
      <c r="T48" s="47"/>
      <c r="U48" s="45"/>
      <c r="V48" s="44"/>
    </row>
    <row r="49" spans="12:22" ht="13.5">
      <c r="L49" s="45"/>
      <c r="M49" s="44"/>
      <c r="N49" s="46"/>
      <c r="O49" s="45"/>
      <c r="P49" s="44"/>
      <c r="Q49" s="46"/>
      <c r="R49" s="45"/>
      <c r="S49" s="44"/>
      <c r="T49" s="46"/>
      <c r="U49" s="45"/>
      <c r="V49" s="44"/>
    </row>
    <row r="50" spans="12:22" ht="13.5">
      <c r="L50" s="45"/>
      <c r="M50" s="44"/>
      <c r="N50" s="46"/>
      <c r="O50" s="45"/>
      <c r="P50" s="44"/>
      <c r="Q50" s="46"/>
      <c r="R50" s="45"/>
      <c r="S50" s="44"/>
      <c r="T50" s="46"/>
      <c r="U50" s="45"/>
      <c r="V50" s="44"/>
    </row>
    <row r="51" spans="12:22" ht="13.5">
      <c r="L51" s="45"/>
      <c r="M51" s="44"/>
      <c r="N51" s="46"/>
      <c r="O51" s="45"/>
      <c r="P51" s="44"/>
      <c r="Q51" s="46"/>
      <c r="R51" s="45"/>
      <c r="S51" s="44"/>
      <c r="T51" s="46"/>
      <c r="U51" s="45"/>
      <c r="V51" s="44"/>
    </row>
    <row r="52" spans="12:22" ht="13.5">
      <c r="L52" s="45"/>
      <c r="M52" s="44"/>
      <c r="N52" s="46"/>
      <c r="O52" s="45"/>
      <c r="P52" s="44"/>
      <c r="Q52" s="46"/>
      <c r="R52" s="45"/>
      <c r="S52" s="44"/>
      <c r="T52" s="46"/>
      <c r="U52" s="45"/>
      <c r="V52" s="44"/>
    </row>
    <row r="53" spans="12:22" ht="13.5"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2:22" ht="13.5">
      <c r="L54" s="52"/>
      <c r="M54" s="44"/>
      <c r="N54" s="50"/>
      <c r="O54" s="51"/>
      <c r="P54" s="44"/>
      <c r="Q54" s="50"/>
      <c r="R54" s="49"/>
      <c r="S54" s="44"/>
      <c r="T54" s="44"/>
      <c r="U54" s="44"/>
      <c r="V54" s="44"/>
    </row>
    <row r="55" spans="12:22" ht="13.5">
      <c r="L55" s="45"/>
      <c r="M55" s="44"/>
      <c r="N55" s="46"/>
      <c r="O55" s="45"/>
      <c r="P55" s="44"/>
      <c r="Q55" s="46"/>
      <c r="R55" s="45"/>
      <c r="S55" s="44"/>
      <c r="T55" s="44"/>
      <c r="U55" s="44"/>
      <c r="V55" s="44"/>
    </row>
    <row r="56" spans="12:22" ht="13.5">
      <c r="L56" s="45"/>
      <c r="M56" s="44"/>
      <c r="N56" s="46"/>
      <c r="O56" s="45"/>
      <c r="P56" s="44"/>
      <c r="Q56" s="46"/>
      <c r="R56" s="45"/>
      <c r="S56" s="44"/>
      <c r="T56" s="44"/>
      <c r="U56" s="44"/>
      <c r="V56" s="44"/>
    </row>
    <row r="57" spans="12:22" ht="13.5">
      <c r="L57" s="45"/>
      <c r="M57" s="44"/>
      <c r="N57" s="46"/>
      <c r="O57" s="45"/>
      <c r="P57" s="44"/>
      <c r="Q57" s="46"/>
      <c r="R57" s="45"/>
      <c r="S57" s="44"/>
      <c r="T57" s="44"/>
      <c r="U57" s="44"/>
      <c r="V57" s="44"/>
    </row>
    <row r="58" spans="12:22" ht="13.5">
      <c r="L58" s="45"/>
      <c r="M58" s="44"/>
      <c r="N58" s="48"/>
      <c r="O58" s="45"/>
      <c r="P58" s="44"/>
      <c r="Q58" s="48"/>
      <c r="R58" s="45"/>
      <c r="S58" s="44"/>
      <c r="T58" s="44"/>
      <c r="U58" s="44"/>
      <c r="V58" s="44"/>
    </row>
    <row r="59" spans="12:22" ht="13.5">
      <c r="L59" s="45"/>
      <c r="M59" s="44"/>
      <c r="N59" s="46"/>
      <c r="O59" s="45"/>
      <c r="P59" s="44"/>
      <c r="Q59" s="46"/>
      <c r="R59" s="45"/>
      <c r="S59" s="44"/>
      <c r="T59" s="44"/>
      <c r="U59" s="44"/>
      <c r="V59" s="44"/>
    </row>
    <row r="60" spans="12:22" ht="13.5">
      <c r="L60" s="45"/>
      <c r="M60" s="44"/>
      <c r="N60" s="47"/>
      <c r="O60" s="45"/>
      <c r="P60" s="44"/>
      <c r="Q60" s="47"/>
      <c r="R60" s="45"/>
      <c r="S60" s="44"/>
      <c r="T60" s="44"/>
      <c r="U60" s="44"/>
      <c r="V60" s="44"/>
    </row>
    <row r="61" spans="12:22" ht="13.5">
      <c r="L61" s="45"/>
      <c r="M61" s="44"/>
      <c r="N61" s="46"/>
      <c r="O61" s="45"/>
      <c r="P61" s="44"/>
      <c r="Q61" s="46"/>
      <c r="R61" s="45"/>
      <c r="S61" s="44"/>
      <c r="T61" s="44"/>
      <c r="U61" s="44"/>
      <c r="V61" s="44"/>
    </row>
    <row r="62" spans="12:22" ht="13.5">
      <c r="L62" s="45"/>
      <c r="M62" s="44"/>
      <c r="N62" s="46"/>
      <c r="O62" s="45"/>
      <c r="P62" s="44"/>
      <c r="Q62" s="46"/>
      <c r="R62" s="45"/>
      <c r="S62" s="44"/>
      <c r="T62" s="44"/>
      <c r="U62" s="44"/>
      <c r="V62" s="44"/>
    </row>
    <row r="63" spans="12:22" ht="13.5">
      <c r="L63" s="45"/>
      <c r="M63" s="44"/>
      <c r="N63" s="46"/>
      <c r="O63" s="45"/>
      <c r="P63" s="44"/>
      <c r="Q63" s="46"/>
      <c r="R63" s="45"/>
      <c r="S63" s="44"/>
      <c r="T63" s="44"/>
      <c r="U63" s="44"/>
      <c r="V63" s="44"/>
    </row>
    <row r="64" spans="12:22" ht="13.5">
      <c r="L64" s="45"/>
      <c r="M64" s="44"/>
      <c r="N64" s="46"/>
      <c r="O64" s="45"/>
      <c r="P64" s="44"/>
      <c r="Q64" s="46"/>
      <c r="R64" s="45"/>
      <c r="S64" s="44"/>
      <c r="T64" s="44"/>
      <c r="U64" s="44"/>
      <c r="V64" s="44"/>
    </row>
    <row r="65" spans="12:22" ht="13.5"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2:22" ht="13.5"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2:22" ht="13.5"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2:22" ht="13.5"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2:22" ht="13.5"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2:22" ht="13.5"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2:22" ht="13.5"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2:22" ht="13.5"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2:22" ht="13.5"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2:22" ht="13.5"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2:22" ht="13.5"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2:22" ht="13.5"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2:22" ht="13.5"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2:22" ht="13.5"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2:22" ht="13.5"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2:22" ht="13.5"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2:22" ht="13.5"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2:22" ht="13.5"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2:22" ht="13.5"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2:22" ht="13.5"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2:22" ht="13.5"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2:22" ht="13.5"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2:22" ht="13.5"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2:22" ht="13.5"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2:22" ht="13.5"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2:22" ht="13.5"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2:22" ht="13.5"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2:22" ht="13.5"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2:22" ht="13.5"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2:22" ht="13.5"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2:22" ht="13.5"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2:22" ht="13.5"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2:22" ht="13.5"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2:22" ht="13.5"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2:22" ht="13.5"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2:22" ht="13.5"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2:22" ht="13.5"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2:22" ht="13.5"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2:22" ht="13.5"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2:22" ht="13.5"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2:22" ht="13.5"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2:22" ht="13.5"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2:22" ht="13.5"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2:22" ht="13.5"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2:22" ht="13.5"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2:22" ht="13.5"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2:22" ht="13.5"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2:22" ht="13.5"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2:22" ht="13.5"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2:22" ht="13.5"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2:22" ht="13.5"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2:22" ht="13.5"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2:22" ht="13.5"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2:22" ht="13.5"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2:22" ht="13.5"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2:22" ht="13.5"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2:22" ht="13.5"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2:22" ht="13.5"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2:22" ht="13.5"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2:22" ht="13.5"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2:22" ht="13.5"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2:22" ht="13.5"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2:22" ht="13.5"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2:22" ht="13.5"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2:22" ht="13.5"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2:22" ht="13.5"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2:22" ht="13.5"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2:22" ht="13.5"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2:22" ht="13.5"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2:22" ht="13.5"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2:22" ht="13.5"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2:22" ht="13.5"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2:22" ht="13.5"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2:22" ht="13.5"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2:22" ht="13.5"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2:22" ht="13.5"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2:22" ht="13.5"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2:22" ht="13.5"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2:22" ht="13.5"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2:22" ht="13.5"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2:22" ht="13.5"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2:22" ht="13.5"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2:22" ht="13.5"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2:22" ht="13.5"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2:22" ht="13.5"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2:22" ht="13.5"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2:22" ht="13.5"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2:22" ht="13.5"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2:22" ht="13.5"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2:22" ht="13.5"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2:22" ht="13.5"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2:22" ht="13.5"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2:22" ht="13.5"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2:22" ht="13.5"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2:22" ht="13.5"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2:22" ht="13.5"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2:22" ht="13.5"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2:22" ht="13.5"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2:22" ht="13.5"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2:22" ht="13.5"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2:22" ht="13.5"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2:22" ht="13.5"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2:22" ht="13.5"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2:22" ht="13.5"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2:22" ht="13.5"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2:22" ht="13.5"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2:22" ht="13.5"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2:22" ht="13.5"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2:22" ht="13.5"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2:22" ht="13.5"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2:22" ht="13.5"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2:22" ht="13.5"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2:22" ht="13.5"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2:22" ht="13.5"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2:22" ht="13.5"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2:22" ht="13.5"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2:22" ht="13.5"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2:22" ht="13.5"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2:22" ht="13.5"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12:22" ht="13.5"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2:22" ht="13.5"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12:22" ht="13.5"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2:22" ht="13.5"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2:22" ht="13.5"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2:22" ht="13.5"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2:22" ht="13.5"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2:22" ht="13.5"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2:22" ht="13.5"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2:22" ht="13.5"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12:22" ht="13.5"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12:22" ht="13.5"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12:22" ht="13.5"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2:22" ht="13.5"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2:22" ht="13.5"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2:22" ht="13.5"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</row>
    <row r="200" spans="12:22" ht="13.5"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2:22" ht="13.5"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</row>
    <row r="202" spans="12:22" ht="13.5"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2:22" ht="13.5"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</row>
    <row r="204" spans="12:22" ht="13.5"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2:22" ht="13.5"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2:22" ht="13.5"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2:22" ht="13.5"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2:22" ht="13.5"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2:22" ht="13.5"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2:22" ht="13.5"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2:22" ht="13.5"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12:22" ht="13.5"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2:22" ht="13.5"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spans="12:22" ht="13.5"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2:22" ht="13.5"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2:22" ht="13.5"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2:22" ht="13.5"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2:22" ht="13.5"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2:22" ht="13.5"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2:22" ht="13.5"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2:22" ht="13.5"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12:22" ht="13.5"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2:22" ht="13.5"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</row>
    <row r="224" spans="12:22" ht="13.5"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2:22" ht="13.5"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</row>
    <row r="226" spans="12:22" ht="13.5"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</row>
    <row r="227" spans="12:22" ht="13.5"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</row>
    <row r="228" spans="12:22" ht="13.5"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2:22" ht="13.5"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</row>
    <row r="230" spans="12:22" ht="13.5"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</row>
    <row r="231" spans="12:22" ht="13.5"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</row>
    <row r="232" spans="12:22" ht="13.5"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</row>
    <row r="233" spans="12:22" ht="13.5"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</row>
    <row r="234" spans="12:22" ht="13.5"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</row>
    <row r="235" spans="12:22" ht="13.5"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</row>
    <row r="236" spans="12:22" ht="13.5"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</row>
    <row r="237" spans="12:22" ht="13.5"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</row>
    <row r="238" spans="12:22" ht="13.5"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</row>
    <row r="239" spans="12:22" ht="13.5"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</row>
    <row r="240" spans="12:22" ht="13.5"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2:22" ht="13.5"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</row>
    <row r="242" spans="12:22" ht="13.5"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</row>
    <row r="243" spans="12:22" ht="13.5"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</row>
    <row r="244" spans="12:22" ht="13.5"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</row>
    <row r="245" spans="12:22" ht="13.5"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2:22" ht="13.5"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2:22" ht="13.5"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2:22" ht="13.5"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2:22" ht="13.5"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2:22" ht="13.5"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2:22" ht="13.5"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2:22" ht="13.5"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2:22" ht="13.5"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2:22" ht="13.5"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2:22" ht="13.5"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  <row r="256" spans="12:22" ht="13.5"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2:22" ht="13.5"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</row>
    <row r="258" spans="12:22" ht="13.5"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</row>
    <row r="259" spans="12:22" ht="13.5"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</row>
    <row r="260" spans="12:22" ht="13.5"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</row>
    <row r="261" spans="12:22" ht="13.5"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</row>
    <row r="262" spans="12:22" ht="13.5"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</row>
    <row r="263" spans="12:22" ht="13.5"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</row>
    <row r="264" spans="12:22" ht="13.5"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</row>
    <row r="265" spans="12:22" ht="13.5"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</row>
    <row r="266" spans="12:22" ht="13.5"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</row>
    <row r="267" spans="12:22" ht="13.5"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</row>
    <row r="268" spans="12:22" ht="13.5"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</row>
    <row r="269" spans="12:22" ht="13.5"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</row>
    <row r="270" spans="12:22" ht="13.5"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</row>
    <row r="271" spans="12:22" ht="13.5"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</row>
    <row r="272" spans="12:22" ht="13.5"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</sheetData>
  <sheetProtection/>
  <mergeCells count="2">
    <mergeCell ref="A3:B3"/>
    <mergeCell ref="A4:B4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5.375" style="2" customWidth="1"/>
    <col min="2" max="9" width="7.625" style="2" customWidth="1"/>
    <col min="10" max="16384" width="9.00390625" style="2" customWidth="1"/>
  </cols>
  <sheetData>
    <row r="1" spans="1:9" ht="27" customHeight="1">
      <c r="A1" s="86" t="s">
        <v>75</v>
      </c>
      <c r="F1" s="157"/>
      <c r="G1" s="157"/>
      <c r="H1" s="157"/>
      <c r="I1" s="157"/>
    </row>
    <row r="2" spans="2:9" ht="13.5" customHeight="1">
      <c r="B2" s="40"/>
      <c r="C2" s="39"/>
      <c r="D2" s="39"/>
      <c r="E2" s="39"/>
      <c r="F2" s="39"/>
      <c r="G2" s="39"/>
      <c r="H2" s="39"/>
      <c r="I2" s="9" t="s">
        <v>74</v>
      </c>
    </row>
    <row r="3" spans="1:9" s="38" customFormat="1" ht="22.5" customHeight="1">
      <c r="A3" s="100" t="s">
        <v>73</v>
      </c>
      <c r="B3" s="102" t="s">
        <v>38</v>
      </c>
      <c r="C3" s="102" t="s">
        <v>72</v>
      </c>
      <c r="D3" s="102" t="s">
        <v>100</v>
      </c>
      <c r="E3" s="102" t="s">
        <v>36</v>
      </c>
      <c r="F3" s="102" t="s">
        <v>54</v>
      </c>
      <c r="G3" s="102" t="s">
        <v>34</v>
      </c>
      <c r="H3" s="102" t="s">
        <v>33</v>
      </c>
      <c r="I3" s="101" t="s">
        <v>32</v>
      </c>
    </row>
    <row r="4" spans="1:9" s="13" customFormat="1" ht="16.5" customHeight="1">
      <c r="A4" s="124" t="s">
        <v>22</v>
      </c>
      <c r="B4" s="27"/>
      <c r="C4" s="27"/>
      <c r="D4" s="27"/>
      <c r="E4" s="27"/>
      <c r="F4" s="27"/>
      <c r="G4" s="27"/>
      <c r="H4" s="27"/>
      <c r="I4" s="28"/>
    </row>
    <row r="5" spans="1:9" s="13" customFormat="1" ht="3" customHeight="1">
      <c r="A5" s="29"/>
      <c r="B5" s="27"/>
      <c r="C5" s="27"/>
      <c r="D5" s="27"/>
      <c r="E5" s="27"/>
      <c r="F5" s="27"/>
      <c r="G5" s="27"/>
      <c r="H5" s="27"/>
      <c r="I5" s="28"/>
    </row>
    <row r="6" spans="1:9" s="13" customFormat="1" ht="13.5" customHeight="1">
      <c r="A6" s="34" t="s">
        <v>70</v>
      </c>
      <c r="B6" s="32">
        <v>40934</v>
      </c>
      <c r="C6" s="32">
        <v>10839</v>
      </c>
      <c r="D6" s="32">
        <v>4590</v>
      </c>
      <c r="E6" s="32">
        <v>7053</v>
      </c>
      <c r="F6" s="32">
        <v>5905</v>
      </c>
      <c r="G6" s="32">
        <v>4181</v>
      </c>
      <c r="H6" s="32">
        <v>4862</v>
      </c>
      <c r="I6" s="33">
        <v>3504</v>
      </c>
    </row>
    <row r="7" spans="1:9" s="13" customFormat="1" ht="13.5" customHeight="1">
      <c r="A7" s="24" t="s">
        <v>69</v>
      </c>
      <c r="B7" s="22">
        <v>29978</v>
      </c>
      <c r="C7" s="22">
        <v>7523</v>
      </c>
      <c r="D7" s="22">
        <v>3420</v>
      </c>
      <c r="E7" s="22">
        <v>5341</v>
      </c>
      <c r="F7" s="22">
        <v>4371</v>
      </c>
      <c r="G7" s="22">
        <v>3041</v>
      </c>
      <c r="H7" s="22">
        <v>3753</v>
      </c>
      <c r="I7" s="23">
        <v>2529</v>
      </c>
    </row>
    <row r="8" spans="1:9" s="13" customFormat="1" ht="13.5" customHeight="1">
      <c r="A8" s="24" t="s">
        <v>68</v>
      </c>
      <c r="B8" s="22">
        <v>5524</v>
      </c>
      <c r="C8" s="22">
        <v>1597</v>
      </c>
      <c r="D8" s="22">
        <v>590</v>
      </c>
      <c r="E8" s="22">
        <v>877</v>
      </c>
      <c r="F8" s="22">
        <v>795</v>
      </c>
      <c r="G8" s="22">
        <v>601</v>
      </c>
      <c r="H8" s="22">
        <v>597</v>
      </c>
      <c r="I8" s="23">
        <v>467</v>
      </c>
    </row>
    <row r="9" spans="1:9" s="13" customFormat="1" ht="13.5" customHeight="1">
      <c r="A9" s="24" t="s">
        <v>67</v>
      </c>
      <c r="B9" s="22">
        <v>2219</v>
      </c>
      <c r="C9" s="22">
        <v>658</v>
      </c>
      <c r="D9" s="22">
        <v>231</v>
      </c>
      <c r="E9" s="22">
        <v>340</v>
      </c>
      <c r="F9" s="22">
        <v>299</v>
      </c>
      <c r="G9" s="22">
        <v>235</v>
      </c>
      <c r="H9" s="22">
        <v>243</v>
      </c>
      <c r="I9" s="23">
        <v>213</v>
      </c>
    </row>
    <row r="10" spans="1:9" s="13" customFormat="1" ht="13.5" customHeight="1">
      <c r="A10" s="24" t="s">
        <v>66</v>
      </c>
      <c r="B10" s="22">
        <v>1580</v>
      </c>
      <c r="C10" s="22">
        <v>478</v>
      </c>
      <c r="D10" s="22">
        <v>153</v>
      </c>
      <c r="E10" s="22">
        <v>260</v>
      </c>
      <c r="F10" s="22">
        <v>220</v>
      </c>
      <c r="G10" s="22">
        <v>169</v>
      </c>
      <c r="H10" s="22">
        <v>150</v>
      </c>
      <c r="I10" s="23">
        <v>150</v>
      </c>
    </row>
    <row r="11" spans="1:9" s="13" customFormat="1" ht="13.5" customHeight="1">
      <c r="A11" s="24" t="s">
        <v>65</v>
      </c>
      <c r="B11" s="22">
        <v>813</v>
      </c>
      <c r="C11" s="22">
        <v>278</v>
      </c>
      <c r="D11" s="22">
        <v>73</v>
      </c>
      <c r="E11" s="22">
        <v>114</v>
      </c>
      <c r="F11" s="22">
        <v>117</v>
      </c>
      <c r="G11" s="22">
        <v>85</v>
      </c>
      <c r="H11" s="22">
        <v>67</v>
      </c>
      <c r="I11" s="23">
        <v>79</v>
      </c>
    </row>
    <row r="12" spans="1:9" s="13" customFormat="1" ht="13.5" customHeight="1">
      <c r="A12" s="24" t="s">
        <v>64</v>
      </c>
      <c r="B12" s="22">
        <v>596</v>
      </c>
      <c r="C12" s="22">
        <v>216</v>
      </c>
      <c r="D12" s="22">
        <v>107</v>
      </c>
      <c r="E12" s="22">
        <v>92</v>
      </c>
      <c r="F12" s="22">
        <v>70</v>
      </c>
      <c r="G12" s="22">
        <v>34</v>
      </c>
      <c r="H12" s="22">
        <v>35</v>
      </c>
      <c r="I12" s="23">
        <v>42</v>
      </c>
    </row>
    <row r="13" spans="1:9" s="13" customFormat="1" ht="13.5" customHeight="1">
      <c r="A13" s="85" t="s">
        <v>63</v>
      </c>
      <c r="B13" s="22">
        <v>224</v>
      </c>
      <c r="C13" s="22">
        <v>89</v>
      </c>
      <c r="D13" s="22">
        <v>16</v>
      </c>
      <c r="E13" s="22">
        <v>29</v>
      </c>
      <c r="F13" s="22">
        <v>33</v>
      </c>
      <c r="G13" s="22">
        <v>16</v>
      </c>
      <c r="H13" s="22">
        <v>17</v>
      </c>
      <c r="I13" s="23">
        <v>24</v>
      </c>
    </row>
    <row r="14" spans="1:9" s="13" customFormat="1" ht="6" customHeight="1">
      <c r="A14" s="24"/>
      <c r="B14" s="22"/>
      <c r="C14" s="22"/>
      <c r="D14" s="22"/>
      <c r="E14" s="22"/>
      <c r="F14" s="22"/>
      <c r="G14" s="22"/>
      <c r="H14" s="22"/>
      <c r="I14" s="23"/>
    </row>
    <row r="15" spans="1:9" s="13" customFormat="1" ht="16.5" customHeight="1">
      <c r="A15" s="125" t="s">
        <v>71</v>
      </c>
      <c r="B15" s="126"/>
      <c r="C15" s="126"/>
      <c r="D15" s="126"/>
      <c r="E15" s="126"/>
      <c r="F15" s="126"/>
      <c r="G15" s="126"/>
      <c r="H15" s="126"/>
      <c r="I15" s="127"/>
    </row>
    <row r="16" spans="1:9" s="13" customFormat="1" ht="3" customHeight="1">
      <c r="A16" s="29"/>
      <c r="B16" s="22"/>
      <c r="C16" s="22"/>
      <c r="D16" s="22"/>
      <c r="E16" s="22"/>
      <c r="F16" s="22"/>
      <c r="G16" s="22"/>
      <c r="H16" s="22"/>
      <c r="I16" s="23"/>
    </row>
    <row r="17" spans="1:9" s="13" customFormat="1" ht="13.5" customHeight="1">
      <c r="A17" s="34" t="s">
        <v>70</v>
      </c>
      <c r="B17" s="22">
        <v>543812</v>
      </c>
      <c r="C17" s="22">
        <v>161842</v>
      </c>
      <c r="D17" s="22">
        <v>82251</v>
      </c>
      <c r="E17" s="22">
        <v>98137</v>
      </c>
      <c r="F17" s="22">
        <v>68394</v>
      </c>
      <c r="G17" s="22">
        <v>46011</v>
      </c>
      <c r="H17" s="22">
        <v>45840</v>
      </c>
      <c r="I17" s="23">
        <v>41337</v>
      </c>
    </row>
    <row r="18" spans="1:9" s="13" customFormat="1" ht="13.5" customHeight="1">
      <c r="A18" s="24" t="s">
        <v>69</v>
      </c>
      <c r="B18" s="22">
        <v>104068</v>
      </c>
      <c r="C18" s="22">
        <v>26691</v>
      </c>
      <c r="D18" s="22">
        <v>11480</v>
      </c>
      <c r="E18" s="22">
        <v>18877</v>
      </c>
      <c r="F18" s="22">
        <v>15424</v>
      </c>
      <c r="G18" s="22">
        <v>10626</v>
      </c>
      <c r="H18" s="22">
        <v>12365</v>
      </c>
      <c r="I18" s="23">
        <v>8605</v>
      </c>
    </row>
    <row r="19" spans="1:9" s="13" customFormat="1" ht="13.5" customHeight="1">
      <c r="A19" s="24" t="s">
        <v>68</v>
      </c>
      <c r="B19" s="22">
        <v>75410</v>
      </c>
      <c r="C19" s="22">
        <v>21870</v>
      </c>
      <c r="D19" s="22">
        <v>8104</v>
      </c>
      <c r="E19" s="22">
        <v>11799</v>
      </c>
      <c r="F19" s="22">
        <v>10846</v>
      </c>
      <c r="G19" s="22">
        <v>8305</v>
      </c>
      <c r="H19" s="22">
        <v>8044</v>
      </c>
      <c r="I19" s="23">
        <v>6442</v>
      </c>
    </row>
    <row r="20" spans="1:9" s="13" customFormat="1" ht="13.5" customHeight="1">
      <c r="A20" s="24" t="s">
        <v>67</v>
      </c>
      <c r="B20" s="22">
        <v>52578</v>
      </c>
      <c r="C20" s="22">
        <v>15582</v>
      </c>
      <c r="D20" s="22">
        <v>5486</v>
      </c>
      <c r="E20" s="22">
        <v>8140</v>
      </c>
      <c r="F20" s="22">
        <v>7070</v>
      </c>
      <c r="G20" s="22">
        <v>5507</v>
      </c>
      <c r="H20" s="22">
        <v>5790</v>
      </c>
      <c r="I20" s="23">
        <v>5003</v>
      </c>
    </row>
    <row r="21" spans="1:9" s="13" customFormat="1" ht="13.5" customHeight="1">
      <c r="A21" s="24" t="s">
        <v>66</v>
      </c>
      <c r="B21" s="22">
        <v>59520</v>
      </c>
      <c r="C21" s="22">
        <v>18145</v>
      </c>
      <c r="D21" s="22">
        <v>5731</v>
      </c>
      <c r="E21" s="22">
        <v>9576</v>
      </c>
      <c r="F21" s="22">
        <v>8330</v>
      </c>
      <c r="G21" s="22">
        <v>6408</v>
      </c>
      <c r="H21" s="22">
        <v>5650</v>
      </c>
      <c r="I21" s="23">
        <v>5680</v>
      </c>
    </row>
    <row r="22" spans="1:9" s="13" customFormat="1" ht="13.5" customHeight="1">
      <c r="A22" s="24" t="s">
        <v>65</v>
      </c>
      <c r="B22" s="22">
        <v>55366</v>
      </c>
      <c r="C22" s="22">
        <v>19026</v>
      </c>
      <c r="D22" s="22">
        <v>4831</v>
      </c>
      <c r="E22" s="22">
        <v>8011</v>
      </c>
      <c r="F22" s="22">
        <v>8025</v>
      </c>
      <c r="G22" s="22">
        <v>5633</v>
      </c>
      <c r="H22" s="22">
        <v>4473</v>
      </c>
      <c r="I22" s="23">
        <v>5367</v>
      </c>
    </row>
    <row r="23" spans="1:9" s="13" customFormat="1" ht="13.5" customHeight="1">
      <c r="A23" s="24" t="s">
        <v>64</v>
      </c>
      <c r="B23" s="22">
        <v>196870</v>
      </c>
      <c r="C23" s="22">
        <v>60528</v>
      </c>
      <c r="D23" s="22">
        <v>46619</v>
      </c>
      <c r="E23" s="22">
        <v>41734</v>
      </c>
      <c r="F23" s="22">
        <v>18699</v>
      </c>
      <c r="G23" s="22">
        <v>9532</v>
      </c>
      <c r="H23" s="22">
        <v>9518</v>
      </c>
      <c r="I23" s="23">
        <v>10240</v>
      </c>
    </row>
    <row r="24" spans="1:9" s="13" customFormat="1" ht="13.5" customHeight="1">
      <c r="A24" s="85" t="s">
        <v>63</v>
      </c>
      <c r="B24" s="128" t="s">
        <v>96</v>
      </c>
      <c r="C24" s="128" t="s">
        <v>95</v>
      </c>
      <c r="D24" s="128" t="s">
        <v>95</v>
      </c>
      <c r="E24" s="128" t="s">
        <v>95</v>
      </c>
      <c r="F24" s="128" t="s">
        <v>95</v>
      </c>
      <c r="G24" s="128" t="s">
        <v>95</v>
      </c>
      <c r="H24" s="128" t="s">
        <v>95</v>
      </c>
      <c r="I24" s="129" t="s">
        <v>95</v>
      </c>
    </row>
    <row r="25" spans="1:9" s="13" customFormat="1" ht="6" customHeight="1">
      <c r="A25" s="84"/>
      <c r="B25" s="83"/>
      <c r="C25" s="83"/>
      <c r="D25" s="83"/>
      <c r="E25" s="83"/>
      <c r="F25" s="83"/>
      <c r="G25" s="83"/>
      <c r="H25" s="83"/>
      <c r="I25" s="82"/>
    </row>
    <row r="26" spans="1:9" s="13" customFormat="1" ht="13.5" customHeight="1">
      <c r="A26" s="6" t="s">
        <v>2</v>
      </c>
      <c r="B26" s="14"/>
      <c r="C26" s="14"/>
      <c r="D26" s="14"/>
      <c r="E26" s="14"/>
      <c r="F26" s="14"/>
      <c r="G26" s="149" t="s">
        <v>31</v>
      </c>
      <c r="H26" s="150"/>
      <c r="I26" s="150"/>
    </row>
    <row r="27" s="13" customFormat="1" ht="13.5" customHeight="1"/>
    <row r="28" s="13" customFormat="1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</sheetData>
  <sheetProtection/>
  <mergeCells count="2">
    <mergeCell ref="F1:I1"/>
    <mergeCell ref="G26:I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0.25390625" style="2" customWidth="1"/>
    <col min="3" max="7" width="11.125" style="2" customWidth="1"/>
    <col min="8" max="16384" width="9.00390625" style="2" customWidth="1"/>
  </cols>
  <sheetData>
    <row r="1" spans="1:7" ht="27" customHeight="1">
      <c r="A1" s="42" t="s">
        <v>94</v>
      </c>
      <c r="E1" s="160"/>
      <c r="F1" s="160"/>
      <c r="G1" s="160"/>
    </row>
    <row r="2" spans="2:7" ht="15" customHeight="1">
      <c r="B2" s="99"/>
      <c r="C2" s="99"/>
      <c r="D2" s="99"/>
      <c r="E2" s="99"/>
      <c r="F2" s="99"/>
      <c r="G2" s="9" t="s">
        <v>93</v>
      </c>
    </row>
    <row r="3" spans="1:7" ht="17.25" customHeight="1">
      <c r="A3" s="131" t="s">
        <v>92</v>
      </c>
      <c r="B3" s="161"/>
      <c r="C3" s="145" t="s">
        <v>91</v>
      </c>
      <c r="D3" s="164" t="s">
        <v>22</v>
      </c>
      <c r="E3" s="135" t="s">
        <v>21</v>
      </c>
      <c r="F3" s="131"/>
      <c r="G3" s="131"/>
    </row>
    <row r="4" spans="1:7" ht="17.25" customHeight="1" thickBot="1">
      <c r="A4" s="162"/>
      <c r="B4" s="163"/>
      <c r="C4" s="146"/>
      <c r="D4" s="165"/>
      <c r="E4" s="72" t="s">
        <v>25</v>
      </c>
      <c r="F4" s="72" t="s">
        <v>24</v>
      </c>
      <c r="G4" s="69" t="s">
        <v>23</v>
      </c>
    </row>
    <row r="5" spans="1:7" ht="14.25" customHeight="1" thickTop="1">
      <c r="A5" s="158" t="s">
        <v>90</v>
      </c>
      <c r="B5" s="159"/>
      <c r="C5" s="94">
        <v>14969</v>
      </c>
      <c r="D5" s="94">
        <v>23229</v>
      </c>
      <c r="E5" s="94">
        <v>334512</v>
      </c>
      <c r="F5" s="94">
        <v>225422</v>
      </c>
      <c r="G5" s="93">
        <v>108377</v>
      </c>
    </row>
    <row r="6" spans="1:7" ht="10.5" customHeight="1">
      <c r="A6" s="96"/>
      <c r="B6" s="98"/>
      <c r="C6" s="94"/>
      <c r="D6" s="94"/>
      <c r="E6" s="94"/>
      <c r="F6" s="94"/>
      <c r="G6" s="93"/>
    </row>
    <row r="7" spans="1:7" ht="14.25" customHeight="1">
      <c r="A7" s="96"/>
      <c r="B7" s="95" t="s">
        <v>89</v>
      </c>
      <c r="C7" s="94">
        <v>1205</v>
      </c>
      <c r="D7" s="94">
        <v>1338</v>
      </c>
      <c r="E7" s="94">
        <v>8680</v>
      </c>
      <c r="F7" s="94">
        <v>4886</v>
      </c>
      <c r="G7" s="93">
        <v>3794</v>
      </c>
    </row>
    <row r="8" spans="1:7" ht="14.25" customHeight="1">
      <c r="A8" s="96"/>
      <c r="B8" s="95" t="s">
        <v>88</v>
      </c>
      <c r="C8" s="94">
        <v>5855</v>
      </c>
      <c r="D8" s="94">
        <v>6410</v>
      </c>
      <c r="E8" s="94">
        <v>33103</v>
      </c>
      <c r="F8" s="94">
        <v>18959</v>
      </c>
      <c r="G8" s="93">
        <v>14144</v>
      </c>
    </row>
    <row r="9" spans="1:7" ht="14.25" customHeight="1">
      <c r="A9" s="96"/>
      <c r="B9" s="95" t="s">
        <v>87</v>
      </c>
      <c r="C9" s="94">
        <v>1708</v>
      </c>
      <c r="D9" s="94">
        <v>2034</v>
      </c>
      <c r="E9" s="94">
        <v>14118</v>
      </c>
      <c r="F9" s="94">
        <v>8246</v>
      </c>
      <c r="G9" s="93">
        <v>5872</v>
      </c>
    </row>
    <row r="10" spans="1:7" ht="14.25" customHeight="1">
      <c r="A10" s="96"/>
      <c r="B10" s="97" t="s">
        <v>86</v>
      </c>
      <c r="C10" s="94">
        <v>4673</v>
      </c>
      <c r="D10" s="94">
        <v>6809</v>
      </c>
      <c r="E10" s="94">
        <v>86285</v>
      </c>
      <c r="F10" s="94">
        <v>52292</v>
      </c>
      <c r="G10" s="93">
        <v>33963</v>
      </c>
    </row>
    <row r="11" spans="1:7" ht="14.25" customHeight="1">
      <c r="A11" s="96"/>
      <c r="B11" s="97" t="s">
        <v>85</v>
      </c>
      <c r="C11" s="94">
        <v>479</v>
      </c>
      <c r="D11" s="94">
        <v>1167</v>
      </c>
      <c r="E11" s="94">
        <v>22180</v>
      </c>
      <c r="F11" s="94">
        <v>14737</v>
      </c>
      <c r="G11" s="93">
        <v>7441</v>
      </c>
    </row>
    <row r="12" spans="1:7" ht="14.25" customHeight="1">
      <c r="A12" s="96"/>
      <c r="B12" s="95" t="s">
        <v>84</v>
      </c>
      <c r="C12" s="94">
        <v>326</v>
      </c>
      <c r="D12" s="94">
        <v>1146</v>
      </c>
      <c r="E12" s="94">
        <v>28965</v>
      </c>
      <c r="F12" s="94">
        <v>20112</v>
      </c>
      <c r="G12" s="93">
        <v>8752</v>
      </c>
    </row>
    <row r="13" spans="1:7" ht="14.25" customHeight="1">
      <c r="A13" s="96"/>
      <c r="B13" s="95" t="s">
        <v>83</v>
      </c>
      <c r="C13" s="94">
        <v>219</v>
      </c>
      <c r="D13" s="94">
        <v>2346</v>
      </c>
      <c r="E13" s="94">
        <v>71671</v>
      </c>
      <c r="F13" s="94">
        <v>47161</v>
      </c>
      <c r="G13" s="93">
        <v>24428</v>
      </c>
    </row>
    <row r="14" spans="1:7" ht="14.25" customHeight="1">
      <c r="A14" s="96"/>
      <c r="B14" s="95" t="s">
        <v>82</v>
      </c>
      <c r="C14" s="94">
        <v>40</v>
      </c>
      <c r="D14" s="94">
        <v>574</v>
      </c>
      <c r="E14" s="94">
        <v>23074</v>
      </c>
      <c r="F14" s="94">
        <v>19203</v>
      </c>
      <c r="G14" s="93">
        <v>3868</v>
      </c>
    </row>
    <row r="15" spans="1:7" ht="14.25" customHeight="1">
      <c r="A15" s="92"/>
      <c r="B15" s="91" t="s">
        <v>81</v>
      </c>
      <c r="C15" s="90">
        <v>21</v>
      </c>
      <c r="D15" s="90">
        <v>901</v>
      </c>
      <c r="E15" s="90">
        <v>42388</v>
      </c>
      <c r="F15" s="90">
        <v>37603</v>
      </c>
      <c r="G15" s="89">
        <v>4778</v>
      </c>
    </row>
    <row r="16" spans="1:7" ht="13.5" customHeight="1">
      <c r="A16" s="88" t="s">
        <v>80</v>
      </c>
      <c r="B16" s="87"/>
      <c r="G16" s="74" t="s">
        <v>79</v>
      </c>
    </row>
    <row r="17" spans="1:2" ht="13.5" customHeight="1">
      <c r="A17" s="88" t="s">
        <v>78</v>
      </c>
      <c r="B17" s="87"/>
    </row>
    <row r="18" spans="1:2" ht="13.5" customHeight="1">
      <c r="A18" s="88" t="s">
        <v>77</v>
      </c>
      <c r="B18" s="87"/>
    </row>
    <row r="19" spans="1:2" ht="13.5" customHeight="1">
      <c r="A19" s="88" t="s">
        <v>76</v>
      </c>
      <c r="B19" s="87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spans="2:7" ht="17.25" customHeight="1">
      <c r="B34" s="13"/>
      <c r="C34" s="13"/>
      <c r="D34" s="13"/>
      <c r="E34" s="13"/>
      <c r="F34" s="13"/>
      <c r="G34" s="13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</sheetData>
  <sheetProtection/>
  <mergeCells count="6">
    <mergeCell ref="A5:B5"/>
    <mergeCell ref="E1:G1"/>
    <mergeCell ref="A3:B4"/>
    <mergeCell ref="C3:C4"/>
    <mergeCell ref="D3:D4"/>
    <mergeCell ref="E3:G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2020-09-08T06:41:29Z</dcterms:created>
  <dcterms:modified xsi:type="dcterms:W3CDTF">2020-09-23T07:48:44Z</dcterms:modified>
  <cp:category/>
  <cp:version/>
  <cp:contentType/>
  <cp:contentStatus/>
</cp:coreProperties>
</file>