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Ⅳ-4" sheetId="1" r:id="rId1"/>
  </sheets>
  <definedNames>
    <definedName name="_xlnm.Print_Area" localSheetId="0">'Ⅳ-4'!$A$1:$M$206</definedName>
  </definedNames>
  <calcPr fullCalcOnLoad="1"/>
</workbook>
</file>

<file path=xl/sharedStrings.xml><?xml version="1.0" encoding="utf-8"?>
<sst xmlns="http://schemas.openxmlformats.org/spreadsheetml/2006/main" count="800" uniqueCount="84">
  <si>
    <t>従業者数</t>
  </si>
  <si>
    <t>原材料、
燃料、電力の
使用額等</t>
  </si>
  <si>
    <t>粗付加
価値額</t>
  </si>
  <si>
    <t>10人～299人</t>
  </si>
  <si>
    <t>300人以上</t>
  </si>
  <si>
    <t>00</t>
  </si>
  <si>
    <t>製造業計</t>
  </si>
  <si>
    <t>09</t>
  </si>
  <si>
    <t>食料品製造業</t>
  </si>
  <si>
    <t>10</t>
  </si>
  <si>
    <t>飲料・たばこ・飼料製造業</t>
  </si>
  <si>
    <t>11</t>
  </si>
  <si>
    <t>繊維工業</t>
  </si>
  <si>
    <t>12</t>
  </si>
  <si>
    <t>木材・木製品製造業（家具を除く）</t>
  </si>
  <si>
    <t>13</t>
  </si>
  <si>
    <t>家具・装備品製造業</t>
  </si>
  <si>
    <t>14</t>
  </si>
  <si>
    <t>パルプ・紙・紙加工品製造業</t>
  </si>
  <si>
    <t>15</t>
  </si>
  <si>
    <t>印刷・同関連業</t>
  </si>
  <si>
    <t>16</t>
  </si>
  <si>
    <t>化学工業</t>
  </si>
  <si>
    <t>17</t>
  </si>
  <si>
    <t>石油製品・石炭製品製造業</t>
  </si>
  <si>
    <t>18</t>
  </si>
  <si>
    <t>19</t>
  </si>
  <si>
    <t>ゴム製品製造業</t>
  </si>
  <si>
    <t>20</t>
  </si>
  <si>
    <t>なめし革・同製品・毛皮製造業</t>
  </si>
  <si>
    <t>21</t>
  </si>
  <si>
    <t>窯業・土石製品製造業</t>
  </si>
  <si>
    <t>22</t>
  </si>
  <si>
    <t>鉄鋼業</t>
  </si>
  <si>
    <t>23</t>
  </si>
  <si>
    <t>非鉄金属製造業</t>
  </si>
  <si>
    <t>24</t>
  </si>
  <si>
    <t>金属製品製造業</t>
  </si>
  <si>
    <t>25</t>
  </si>
  <si>
    <t>はん用機械器具製造業</t>
  </si>
  <si>
    <t>26</t>
  </si>
  <si>
    <t>生産用機械器具製造業</t>
  </si>
  <si>
    <t>27</t>
  </si>
  <si>
    <t>業務用機械器具製造業</t>
  </si>
  <si>
    <t>28</t>
  </si>
  <si>
    <t>電子部品・デバイス・電子回路製造業</t>
  </si>
  <si>
    <t>29</t>
  </si>
  <si>
    <t>電気機械器具製造業</t>
  </si>
  <si>
    <t>30</t>
  </si>
  <si>
    <t>情報通信機械器具製造業</t>
  </si>
  <si>
    <t>31</t>
  </si>
  <si>
    <t>輸送用機械器具製造業</t>
  </si>
  <si>
    <t>32</t>
  </si>
  <si>
    <t>その他の製造業</t>
  </si>
  <si>
    <t>全市</t>
  </si>
  <si>
    <t>川崎区</t>
  </si>
  <si>
    <t>幸区</t>
  </si>
  <si>
    <t>中原区</t>
  </si>
  <si>
    <t>高津区</t>
  </si>
  <si>
    <t>宮前区</t>
  </si>
  <si>
    <t>多摩区</t>
  </si>
  <si>
    <t>麻生区</t>
  </si>
  <si>
    <t>x</t>
  </si>
  <si>
    <r>
      <t xml:space="preserve">有形固定資産
年末現在高
</t>
    </r>
    <r>
      <rPr>
        <sz val="8"/>
        <color indexed="8"/>
        <rFont val="ＭＳ Ｐ明朝"/>
        <family val="1"/>
      </rPr>
      <t xml:space="preserve">(従業者10人以上) </t>
    </r>
  </si>
  <si>
    <t>製造品
出荷額等</t>
  </si>
  <si>
    <t>事業所数</t>
  </si>
  <si>
    <t>産業
中分類</t>
  </si>
  <si>
    <t>産業（中分類）</t>
  </si>
  <si>
    <t>事業に従事する者の
人件費及び
派遣受入者に係る
人材派遣会社への
支払額</t>
  </si>
  <si>
    <t>プラスチック製品製造業(*別掲を除く)</t>
  </si>
  <si>
    <t>プラスチック製品製造業(*別掲を除く)</t>
  </si>
  <si>
    <t>プラスチック製品製造業(*別掲を除く)</t>
  </si>
  <si>
    <t>プラスチック製品製造業(*別掲を除く)</t>
  </si>
  <si>
    <t xml:space="preserve"> 資料：総務省・経済産業省</t>
  </si>
  <si>
    <t>うち従業者</t>
  </si>
  <si>
    <t>うち従業者</t>
  </si>
  <si>
    <t xml:space="preserve"> *別掲については、総務省統計局の日本標準産業分類を参照のこと。</t>
  </si>
  <si>
    <t xml:space="preserve">       統 計 表 （従 業 者 ４ 人 以 上 の 事 業 所）</t>
  </si>
  <si>
    <t xml:space="preserve">Ⅳ-４　産 業 別 集 計（製 造 業）、産 業 （中 分 類） 別        </t>
  </si>
  <si>
    <t xml:space="preserve">       統 計 表 （従 業 者 ４ 人 以 上 の 事 業 所）（つ づ き）</t>
  </si>
  <si>
    <t>全市</t>
  </si>
  <si>
    <t>（単位　1万円）〔経済センサス－活動調査〕</t>
  </si>
  <si>
    <t>うちその他
収 入 額</t>
  </si>
  <si>
    <t>プラスチック製品製造業(*別掲を除く)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</si>
</sst>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##\ ###\ ##0_ ;_ * \-###\ ###\ ##0_ ;_ * &quot;-&quot;_ ;_ @_ "/>
    <numFmt numFmtId="177" formatCode="_ * #\ ###\ ##0\ ;\ * \-###\ ###\ ##0_ ;_ * &quot;-&quot;_ ;_ @_ 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9"/>
      <name val="ＭＳ Ｐ明朝"/>
      <family val="1"/>
    </font>
    <font>
      <sz val="9"/>
      <color indexed="8"/>
      <name val="ＭＳ Ｐ明朝"/>
      <family val="1"/>
    </font>
    <font>
      <sz val="8"/>
      <name val="ＭＳ Ｐ明朝"/>
      <family val="1"/>
    </font>
    <font>
      <b/>
      <sz val="9"/>
      <color indexed="8"/>
      <name val="ＭＳ Ｐゴシック"/>
      <family val="3"/>
    </font>
    <font>
      <i/>
      <sz val="8"/>
      <name val="ＭＳ Ｐ明朝"/>
      <family val="1"/>
    </font>
    <font>
      <b/>
      <sz val="8"/>
      <name val="ＭＳ Ｐゴシック"/>
      <family val="3"/>
    </font>
    <font>
      <sz val="8"/>
      <color indexed="8"/>
      <name val="ＭＳ Ｐ明朝"/>
      <family val="1"/>
    </font>
    <font>
      <sz val="9"/>
      <name val="ＭＳ 明朝"/>
      <family val="1"/>
    </font>
    <font>
      <sz val="12"/>
      <name val="ＭＳ 明朝"/>
      <family val="1"/>
    </font>
    <font>
      <sz val="12"/>
      <name val="ＭＳ Ｐ明朝"/>
      <family val="1"/>
    </font>
    <font>
      <sz val="8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Ｐ明朝"/>
      <family val="1"/>
    </font>
    <font>
      <b/>
      <sz val="9"/>
      <color theme="1"/>
      <name val="ＭＳ Ｐゴシック"/>
      <family val="3"/>
    </font>
    <font>
      <sz val="8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hair"/>
      <right/>
      <top/>
      <bottom/>
    </border>
    <border>
      <left style="hair"/>
      <right/>
      <top/>
      <bottom style="double"/>
    </border>
    <border>
      <left/>
      <right/>
      <top style="hair"/>
      <bottom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/>
      <top style="hair"/>
      <bottom/>
    </border>
    <border>
      <left/>
      <right/>
      <top/>
      <bottom style="double"/>
    </border>
    <border>
      <left style="hair"/>
      <right style="hair"/>
      <top/>
      <bottom style="hair"/>
    </border>
    <border>
      <left style="hair"/>
      <right style="hair"/>
      <top style="double"/>
      <bottom/>
    </border>
    <border>
      <left style="hair"/>
      <right/>
      <top style="double"/>
      <bottom/>
    </border>
    <border>
      <left/>
      <right style="hair"/>
      <top style="double"/>
      <bottom/>
    </border>
    <border>
      <left/>
      <right/>
      <top/>
      <bottom style="hair"/>
    </border>
    <border>
      <left style="hair"/>
      <right/>
      <top/>
      <bottom style="hair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>
      <alignment/>
      <protection/>
    </xf>
    <xf numFmtId="0" fontId="47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4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right"/>
    </xf>
    <xf numFmtId="0" fontId="48" fillId="33" borderId="0" xfId="0" applyFont="1" applyFill="1" applyAlignment="1">
      <alignment/>
    </xf>
    <xf numFmtId="0" fontId="0" fillId="33" borderId="0" xfId="0" applyFill="1" applyAlignment="1">
      <alignment/>
    </xf>
    <xf numFmtId="49" fontId="5" fillId="33" borderId="0" xfId="0" applyNumberFormat="1" applyFont="1" applyFill="1" applyBorder="1" applyAlignment="1" quotePrefix="1">
      <alignment horizontal="right"/>
    </xf>
    <xf numFmtId="176" fontId="7" fillId="33" borderId="0" xfId="0" applyNumberFormat="1" applyFont="1" applyFill="1" applyBorder="1" applyAlignment="1">
      <alignment horizontal="right"/>
    </xf>
    <xf numFmtId="49" fontId="48" fillId="33" borderId="0" xfId="0" applyNumberFormat="1" applyFont="1" applyFill="1" applyBorder="1" applyAlignment="1">
      <alignment horizontal="right"/>
    </xf>
    <xf numFmtId="0" fontId="7" fillId="33" borderId="0" xfId="0" applyFont="1" applyFill="1" applyBorder="1" applyAlignment="1">
      <alignment horizontal="right"/>
    </xf>
    <xf numFmtId="176" fontId="9" fillId="33" borderId="0" xfId="0" applyNumberFormat="1" applyFont="1" applyFill="1" applyBorder="1" applyAlignment="1">
      <alignment horizontal="right"/>
    </xf>
    <xf numFmtId="49" fontId="49" fillId="33" borderId="0" xfId="0" applyNumberFormat="1" applyFont="1" applyFill="1" applyBorder="1" applyAlignment="1">
      <alignment horizontal="right"/>
    </xf>
    <xf numFmtId="176" fontId="10" fillId="33" borderId="0" xfId="0" applyNumberFormat="1" applyFont="1" applyFill="1" applyBorder="1" applyAlignment="1">
      <alignment horizontal="right"/>
    </xf>
    <xf numFmtId="0" fontId="48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49" fontId="6" fillId="33" borderId="0" xfId="0" applyNumberFormat="1" applyFont="1" applyFill="1" applyBorder="1" applyAlignment="1">
      <alignment horizontal="distributed" shrinkToFit="1"/>
    </xf>
    <xf numFmtId="49" fontId="49" fillId="33" borderId="11" xfId="0" applyNumberFormat="1" applyFont="1" applyFill="1" applyBorder="1" applyAlignment="1">
      <alignment horizontal="right"/>
    </xf>
    <xf numFmtId="49" fontId="48" fillId="33" borderId="11" xfId="0" applyNumberFormat="1" applyFont="1" applyFill="1" applyBorder="1" applyAlignment="1">
      <alignment horizontal="right"/>
    </xf>
    <xf numFmtId="49" fontId="5" fillId="33" borderId="11" xfId="0" applyNumberFormat="1" applyFont="1" applyFill="1" applyBorder="1" applyAlignment="1" quotePrefix="1">
      <alignment horizontal="right"/>
    </xf>
    <xf numFmtId="49" fontId="5" fillId="33" borderId="12" xfId="0" applyNumberFormat="1" applyFont="1" applyFill="1" applyBorder="1" applyAlignment="1" quotePrefix="1">
      <alignment horizontal="right"/>
    </xf>
    <xf numFmtId="0" fontId="13" fillId="33" borderId="0" xfId="0" applyFont="1" applyFill="1" applyAlignment="1">
      <alignment/>
    </xf>
    <xf numFmtId="0" fontId="13" fillId="33" borderId="0" xfId="0" applyFont="1" applyFill="1" applyBorder="1" applyAlignment="1">
      <alignment horizontal="left" vertical="top"/>
    </xf>
    <xf numFmtId="0" fontId="13" fillId="33" borderId="0" xfId="0" applyFont="1" applyFill="1" applyBorder="1" applyAlignment="1">
      <alignment horizontal="center" vertical="top"/>
    </xf>
    <xf numFmtId="0" fontId="14" fillId="33" borderId="0" xfId="0" applyFont="1" applyFill="1" applyBorder="1" applyAlignment="1">
      <alignment horizontal="left" vertical="top"/>
    </xf>
    <xf numFmtId="0" fontId="6" fillId="33" borderId="13" xfId="0" applyFont="1" applyFill="1" applyBorder="1" applyAlignment="1">
      <alignment horizontal="center" vertical="center" wrapText="1"/>
    </xf>
    <xf numFmtId="3" fontId="6" fillId="33" borderId="13" xfId="0" applyNumberFormat="1" applyFont="1" applyFill="1" applyBorder="1" applyAlignment="1">
      <alignment horizontal="center" vertical="center" shrinkToFit="1"/>
    </xf>
    <xf numFmtId="3" fontId="6" fillId="33" borderId="13" xfId="0" applyNumberFormat="1" applyFont="1" applyFill="1" applyBorder="1" applyAlignment="1" quotePrefix="1">
      <alignment horizontal="center" vertical="center" shrinkToFit="1"/>
    </xf>
    <xf numFmtId="3" fontId="6" fillId="33" borderId="13" xfId="0" applyNumberFormat="1" applyFont="1" applyFill="1" applyBorder="1" applyAlignment="1">
      <alignment horizontal="right" vertical="center" shrinkToFit="1"/>
    </xf>
    <xf numFmtId="3" fontId="6" fillId="33" borderId="14" xfId="0" applyNumberFormat="1" applyFont="1" applyFill="1" applyBorder="1" applyAlignment="1">
      <alignment horizontal="center" vertical="center" shrinkToFit="1"/>
    </xf>
    <xf numFmtId="3" fontId="11" fillId="33" borderId="15" xfId="0" applyNumberFormat="1" applyFont="1" applyFill="1" applyBorder="1" applyAlignment="1" quotePrefix="1">
      <alignment horizontal="center" vertical="center" shrinkToFit="1"/>
    </xf>
    <xf numFmtId="3" fontId="11" fillId="33" borderId="15" xfId="0" applyNumberFormat="1" applyFont="1" applyFill="1" applyBorder="1" applyAlignment="1">
      <alignment horizontal="center" vertical="center" shrinkToFit="1"/>
    </xf>
    <xf numFmtId="0" fontId="8" fillId="33" borderId="13" xfId="0" applyFont="1" applyFill="1" applyBorder="1" applyAlignment="1">
      <alignment horizontal="distributed" vertical="center" wrapText="1"/>
    </xf>
    <xf numFmtId="49" fontId="49" fillId="33" borderId="0" xfId="0" applyNumberFormat="1" applyFont="1" applyFill="1" applyBorder="1" applyAlignment="1">
      <alignment horizontal="distributed"/>
    </xf>
    <xf numFmtId="49" fontId="48" fillId="33" borderId="0" xfId="0" applyNumberFormat="1" applyFont="1" applyFill="1" applyBorder="1" applyAlignment="1">
      <alignment horizontal="distributed"/>
    </xf>
    <xf numFmtId="0" fontId="8" fillId="33" borderId="0" xfId="0" applyFont="1" applyFill="1" applyBorder="1" applyAlignment="1">
      <alignment horizontal="distributed" vertical="center" wrapText="1"/>
    </xf>
    <xf numFmtId="3" fontId="6" fillId="33" borderId="16" xfId="0" applyNumberFormat="1" applyFont="1" applyFill="1" applyBorder="1" applyAlignment="1">
      <alignment horizontal="center" vertical="center" shrinkToFit="1"/>
    </xf>
    <xf numFmtId="176" fontId="10" fillId="33" borderId="11" xfId="0" applyNumberFormat="1" applyFont="1" applyFill="1" applyBorder="1" applyAlignment="1">
      <alignment horizontal="right"/>
    </xf>
    <xf numFmtId="176" fontId="7" fillId="33" borderId="11" xfId="0" applyNumberFormat="1" applyFont="1" applyFill="1" applyBorder="1" applyAlignment="1">
      <alignment horizontal="right"/>
    </xf>
    <xf numFmtId="176" fontId="7" fillId="33" borderId="12" xfId="0" applyNumberFormat="1" applyFont="1" applyFill="1" applyBorder="1" applyAlignment="1">
      <alignment horizontal="right"/>
    </xf>
    <xf numFmtId="176" fontId="7" fillId="33" borderId="17" xfId="0" applyNumberFormat="1" applyFont="1" applyFill="1" applyBorder="1" applyAlignment="1">
      <alignment horizontal="right"/>
    </xf>
    <xf numFmtId="0" fontId="5" fillId="33" borderId="10" xfId="0" applyFont="1" applyFill="1" applyBorder="1" applyAlignment="1">
      <alignment/>
    </xf>
    <xf numFmtId="0" fontId="5" fillId="33" borderId="10" xfId="60" applyFont="1" applyFill="1" applyBorder="1" applyAlignment="1">
      <alignment horizontal="left"/>
      <protection/>
    </xf>
    <xf numFmtId="49" fontId="5" fillId="33" borderId="10" xfId="60" applyNumberFormat="1" applyFont="1" applyFill="1" applyBorder="1" applyAlignment="1">
      <alignment horizontal="distributed"/>
      <protection/>
    </xf>
    <xf numFmtId="177" fontId="5" fillId="33" borderId="10" xfId="0" applyNumberFormat="1" applyFont="1" applyFill="1" applyBorder="1" applyAlignment="1">
      <alignment/>
    </xf>
    <xf numFmtId="0" fontId="0" fillId="33" borderId="0" xfId="0" applyFill="1" applyAlignment="1">
      <alignment vertical="center"/>
    </xf>
    <xf numFmtId="0" fontId="12" fillId="33" borderId="0" xfId="0" applyFont="1" applyFill="1" applyBorder="1" applyAlignment="1">
      <alignment/>
    </xf>
    <xf numFmtId="0" fontId="5" fillId="33" borderId="0" xfId="60" applyFont="1" applyFill="1" applyBorder="1" applyAlignment="1">
      <alignment horizontal="left"/>
      <protection/>
    </xf>
    <xf numFmtId="49" fontId="5" fillId="33" borderId="0" xfId="60" applyNumberFormat="1" applyFont="1" applyFill="1" applyBorder="1" applyAlignment="1">
      <alignment horizontal="distributed"/>
      <protection/>
    </xf>
    <xf numFmtId="0" fontId="5" fillId="33" borderId="0" xfId="0" applyFont="1" applyFill="1" applyBorder="1" applyAlignment="1">
      <alignment/>
    </xf>
    <xf numFmtId="0" fontId="0" fillId="33" borderId="0" xfId="0" applyFill="1" applyBorder="1" applyAlignment="1">
      <alignment vertical="center"/>
    </xf>
    <xf numFmtId="0" fontId="7" fillId="33" borderId="10" xfId="0" applyFont="1" applyFill="1" applyBorder="1" applyAlignment="1">
      <alignment/>
    </xf>
    <xf numFmtId="0" fontId="7" fillId="33" borderId="10" xfId="60" applyFont="1" applyFill="1" applyBorder="1" applyAlignment="1">
      <alignment horizontal="left"/>
      <protection/>
    </xf>
    <xf numFmtId="49" fontId="7" fillId="33" borderId="10" xfId="60" applyNumberFormat="1" applyFont="1" applyFill="1" applyBorder="1" applyAlignment="1">
      <alignment horizontal="distributed"/>
      <protection/>
    </xf>
    <xf numFmtId="177" fontId="7" fillId="33" borderId="10" xfId="0" applyNumberFormat="1" applyFont="1" applyFill="1" applyBorder="1" applyAlignment="1">
      <alignment/>
    </xf>
    <xf numFmtId="0" fontId="50" fillId="33" borderId="0" xfId="0" applyFont="1" applyFill="1" applyAlignment="1">
      <alignment vertical="center"/>
    </xf>
    <xf numFmtId="49" fontId="5" fillId="33" borderId="13" xfId="0" applyNumberFormat="1" applyFont="1" applyFill="1" applyBorder="1" applyAlignment="1" quotePrefix="1">
      <alignment horizontal="right"/>
    </xf>
    <xf numFmtId="49" fontId="6" fillId="33" borderId="13" xfId="0" applyNumberFormat="1" applyFont="1" applyFill="1" applyBorder="1" applyAlignment="1">
      <alignment horizontal="distributed" shrinkToFit="1"/>
    </xf>
    <xf numFmtId="176" fontId="7" fillId="33" borderId="16" xfId="0" applyNumberFormat="1" applyFont="1" applyFill="1" applyBorder="1" applyAlignment="1">
      <alignment horizontal="right"/>
    </xf>
    <xf numFmtId="176" fontId="7" fillId="33" borderId="13" xfId="0" applyNumberFormat="1" applyFont="1" applyFill="1" applyBorder="1" applyAlignment="1">
      <alignment horizontal="right"/>
    </xf>
    <xf numFmtId="49" fontId="5" fillId="33" borderId="16" xfId="0" applyNumberFormat="1" applyFont="1" applyFill="1" applyBorder="1" applyAlignment="1" quotePrefix="1">
      <alignment horizontal="right"/>
    </xf>
    <xf numFmtId="3" fontId="11" fillId="33" borderId="18" xfId="0" applyNumberFormat="1" applyFont="1" applyFill="1" applyBorder="1" applyAlignment="1" quotePrefix="1">
      <alignment horizontal="center" vertical="center" shrinkToFit="1"/>
    </xf>
    <xf numFmtId="3" fontId="11" fillId="33" borderId="18" xfId="0" applyNumberFormat="1" applyFont="1" applyFill="1" applyBorder="1" applyAlignment="1">
      <alignment horizontal="center" vertical="center" shrinkToFit="1"/>
    </xf>
    <xf numFmtId="0" fontId="8" fillId="33" borderId="16" xfId="0" applyFont="1" applyFill="1" applyBorder="1" applyAlignment="1">
      <alignment horizontal="distributed" vertical="center" wrapText="1"/>
    </xf>
    <xf numFmtId="0" fontId="8" fillId="33" borderId="11" xfId="0" applyFont="1" applyFill="1" applyBorder="1" applyAlignment="1">
      <alignment horizontal="distributed" vertical="center" wrapText="1"/>
    </xf>
    <xf numFmtId="49" fontId="49" fillId="33" borderId="11" xfId="0" applyNumberFormat="1" applyFont="1" applyFill="1" applyBorder="1" applyAlignment="1">
      <alignment horizontal="distributed"/>
    </xf>
    <xf numFmtId="0" fontId="6" fillId="33" borderId="10" xfId="0" applyFont="1" applyFill="1" applyBorder="1" applyAlignment="1">
      <alignment horizontal="distributed" vertical="center" wrapText="1"/>
    </xf>
    <xf numFmtId="0" fontId="6" fillId="33" borderId="0" xfId="0" applyFont="1" applyFill="1" applyBorder="1" applyAlignment="1">
      <alignment horizontal="distributed" vertical="center" wrapText="1"/>
    </xf>
    <xf numFmtId="3" fontId="6" fillId="33" borderId="10" xfId="0" applyNumberFormat="1" applyFont="1" applyFill="1" applyBorder="1" applyAlignment="1">
      <alignment horizontal="left" vertical="center" shrinkToFit="1"/>
    </xf>
    <xf numFmtId="3" fontId="6" fillId="33" borderId="16" xfId="0" applyNumberFormat="1" applyFont="1" applyFill="1" applyBorder="1" applyAlignment="1">
      <alignment horizontal="distributed" vertical="center" wrapText="1" shrinkToFit="1"/>
    </xf>
    <xf numFmtId="3" fontId="6" fillId="33" borderId="11" xfId="0" applyNumberFormat="1" applyFont="1" applyFill="1" applyBorder="1" applyAlignment="1">
      <alignment horizontal="distributed" vertical="center" shrinkToFit="1"/>
    </xf>
    <xf numFmtId="3" fontId="6" fillId="33" borderId="19" xfId="0" applyNumberFormat="1" applyFont="1" applyFill="1" applyBorder="1" applyAlignment="1" quotePrefix="1">
      <alignment horizontal="distributed" vertical="center" wrapText="1"/>
    </xf>
    <xf numFmtId="3" fontId="6" fillId="33" borderId="15" xfId="0" applyNumberFormat="1" applyFont="1" applyFill="1" applyBorder="1" applyAlignment="1" quotePrefix="1">
      <alignment horizontal="distributed" vertical="center" wrapText="1"/>
    </xf>
    <xf numFmtId="3" fontId="6" fillId="33" borderId="19" xfId="0" applyNumberFormat="1" applyFont="1" applyFill="1" applyBorder="1" applyAlignment="1" quotePrefix="1">
      <alignment horizontal="center" vertical="center" wrapText="1" shrinkToFit="1"/>
    </xf>
    <xf numFmtId="3" fontId="6" fillId="33" borderId="15" xfId="0" applyNumberFormat="1" applyFont="1" applyFill="1" applyBorder="1" applyAlignment="1" quotePrefix="1">
      <alignment horizontal="center" vertical="center" shrinkToFit="1"/>
    </xf>
    <xf numFmtId="3" fontId="6" fillId="33" borderId="10" xfId="0" applyNumberFormat="1" applyFont="1" applyFill="1" applyBorder="1" applyAlignment="1">
      <alignment horizontal="center" vertical="center" shrinkToFit="1"/>
    </xf>
    <xf numFmtId="3" fontId="6" fillId="33" borderId="0" xfId="0" applyNumberFormat="1" applyFont="1" applyFill="1" applyBorder="1" applyAlignment="1">
      <alignment horizontal="distributed" vertical="center" wrapText="1" shrinkToFit="1"/>
    </xf>
    <xf numFmtId="3" fontId="6" fillId="33" borderId="0" xfId="0" applyNumberFormat="1" applyFont="1" applyFill="1" applyBorder="1" applyAlignment="1">
      <alignment horizontal="distributed" vertical="center" shrinkToFit="1"/>
    </xf>
    <xf numFmtId="3" fontId="6" fillId="33" borderId="20" xfId="0" applyNumberFormat="1" applyFont="1" applyFill="1" applyBorder="1" applyAlignment="1" quotePrefix="1">
      <alignment horizontal="center" vertical="center" wrapText="1" shrinkToFit="1"/>
    </xf>
    <xf numFmtId="3" fontId="6" fillId="33" borderId="11" xfId="0" applyNumberFormat="1" applyFont="1" applyFill="1" applyBorder="1" applyAlignment="1" quotePrefix="1">
      <alignment horizontal="center" vertical="center" wrapText="1" shrinkToFit="1"/>
    </xf>
    <xf numFmtId="3" fontId="6" fillId="33" borderId="20" xfId="0" applyNumberFormat="1" applyFont="1" applyFill="1" applyBorder="1" applyAlignment="1">
      <alignment horizontal="left" vertical="center" shrinkToFit="1"/>
    </xf>
    <xf numFmtId="3" fontId="6" fillId="33" borderId="21" xfId="0" applyNumberFormat="1" applyFont="1" applyFill="1" applyBorder="1" applyAlignment="1">
      <alignment horizontal="left" vertical="center" shrinkToFit="1"/>
    </xf>
    <xf numFmtId="3" fontId="6" fillId="33" borderId="10" xfId="0" applyNumberFormat="1" applyFont="1" applyFill="1" applyBorder="1" applyAlignment="1">
      <alignment horizontal="distributed" vertical="center" shrinkToFit="1"/>
    </xf>
    <xf numFmtId="3" fontId="11" fillId="33" borderId="19" xfId="0" applyNumberFormat="1" applyFont="1" applyFill="1" applyBorder="1" applyAlignment="1" quotePrefix="1">
      <alignment horizontal="distributed" vertical="center" wrapText="1" shrinkToFit="1"/>
    </xf>
    <xf numFmtId="3" fontId="11" fillId="33" borderId="15" xfId="0" applyNumberFormat="1" applyFont="1" applyFill="1" applyBorder="1" applyAlignment="1" quotePrefix="1">
      <alignment horizontal="distributed" vertical="center" wrapText="1" shrinkToFit="1"/>
    </xf>
    <xf numFmtId="3" fontId="6" fillId="33" borderId="19" xfId="0" applyNumberFormat="1" applyFont="1" applyFill="1" applyBorder="1" applyAlignment="1" quotePrefix="1">
      <alignment horizontal="distributed" vertical="center" wrapText="1" shrinkToFit="1"/>
    </xf>
    <xf numFmtId="3" fontId="6" fillId="33" borderId="15" xfId="0" applyNumberFormat="1" applyFont="1" applyFill="1" applyBorder="1" applyAlignment="1" quotePrefix="1">
      <alignment horizontal="distributed" vertical="center" wrapText="1" shrinkToFit="1"/>
    </xf>
    <xf numFmtId="0" fontId="6" fillId="33" borderId="22" xfId="0" applyFont="1" applyFill="1" applyBorder="1" applyAlignment="1">
      <alignment horizontal="distributed" vertical="center" wrapText="1"/>
    </xf>
    <xf numFmtId="3" fontId="6" fillId="33" borderId="22" xfId="0" applyNumberFormat="1" applyFont="1" applyFill="1" applyBorder="1" applyAlignment="1">
      <alignment horizontal="distributed" vertical="center" shrinkToFit="1"/>
    </xf>
    <xf numFmtId="3" fontId="11" fillId="33" borderId="18" xfId="0" applyNumberFormat="1" applyFont="1" applyFill="1" applyBorder="1" applyAlignment="1" quotePrefix="1">
      <alignment horizontal="distributed" vertical="center" wrapText="1" shrinkToFit="1"/>
    </xf>
    <xf numFmtId="3" fontId="6" fillId="33" borderId="18" xfId="0" applyNumberFormat="1" applyFont="1" applyFill="1" applyBorder="1" applyAlignment="1" quotePrefix="1">
      <alignment horizontal="distributed" vertical="center" wrapText="1" shrinkToFit="1"/>
    </xf>
    <xf numFmtId="3" fontId="6" fillId="33" borderId="20" xfId="0" applyNumberFormat="1" applyFont="1" applyFill="1" applyBorder="1" applyAlignment="1">
      <alignment horizontal="center" vertical="center" shrinkToFit="1"/>
    </xf>
    <xf numFmtId="3" fontId="6" fillId="33" borderId="21" xfId="0" applyNumberFormat="1" applyFont="1" applyFill="1" applyBorder="1" applyAlignment="1">
      <alignment horizontal="center" vertical="center" shrinkToFit="1"/>
    </xf>
    <xf numFmtId="3" fontId="6" fillId="33" borderId="18" xfId="0" applyNumberFormat="1" applyFont="1" applyFill="1" applyBorder="1" applyAlignment="1" quotePrefix="1">
      <alignment horizontal="distributed" vertical="center" wrapText="1"/>
    </xf>
    <xf numFmtId="3" fontId="6" fillId="33" borderId="18" xfId="0" applyNumberFormat="1" applyFont="1" applyFill="1" applyBorder="1" applyAlignment="1" quotePrefix="1">
      <alignment horizontal="center" vertical="center" shrinkToFit="1"/>
    </xf>
    <xf numFmtId="3" fontId="6" fillId="33" borderId="23" xfId="0" applyNumberFormat="1" applyFont="1" applyFill="1" applyBorder="1" applyAlignment="1" quotePrefix="1">
      <alignment horizontal="center" vertical="center" wrapText="1" shrinkToFit="1"/>
    </xf>
    <xf numFmtId="3" fontId="6" fillId="33" borderId="23" xfId="0" applyNumberFormat="1" applyFont="1" applyFill="1" applyBorder="1" applyAlignment="1">
      <alignment horizontal="distributed" vertical="center" shrinkToFit="1"/>
    </xf>
    <xf numFmtId="3" fontId="6" fillId="33" borderId="14" xfId="0" applyNumberFormat="1" applyFont="1" applyFill="1" applyBorder="1" applyAlignment="1">
      <alignment horizontal="distributed" vertical="center" wrapText="1" shrinkToFit="1"/>
    </xf>
    <xf numFmtId="3" fontId="6" fillId="33" borderId="18" xfId="0" applyNumberFormat="1" applyFont="1" applyFill="1" applyBorder="1" applyAlignment="1">
      <alignment horizontal="distributed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第16表" xfId="60"/>
    <cellStyle name="良い" xfId="61"/>
  </cellStyles>
  <dxfs count="34"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3"/>
  <sheetViews>
    <sheetView tabSelected="1" zoomScaleSheetLayoutView="70" zoomScalePageLayoutView="0" workbookViewId="0" topLeftCell="A1">
      <selection activeCell="A1" sqref="A1"/>
    </sheetView>
  </sheetViews>
  <sheetFormatPr defaultColWidth="9.140625" defaultRowHeight="15"/>
  <cols>
    <col min="1" max="1" width="3.421875" style="3" bestFit="1" customWidth="1"/>
    <col min="2" max="2" width="30.57421875" style="3" customWidth="1"/>
    <col min="3" max="6" width="11.8515625" style="4" customWidth="1"/>
    <col min="7" max="7" width="15.00390625" style="4" customWidth="1"/>
    <col min="8" max="12" width="11.8515625" style="4" customWidth="1"/>
    <col min="13" max="13" width="6.00390625" style="3" customWidth="1"/>
    <col min="14" max="16384" width="9.00390625" style="4" customWidth="1"/>
  </cols>
  <sheetData>
    <row r="1" spans="4:13" s="19" customFormat="1" ht="18" customHeight="1">
      <c r="D1" s="20"/>
      <c r="E1" s="20"/>
      <c r="F1" s="2" t="s">
        <v>78</v>
      </c>
      <c r="G1" s="1" t="s">
        <v>77</v>
      </c>
      <c r="I1" s="21"/>
      <c r="L1" s="21"/>
      <c r="M1" s="22"/>
    </row>
    <row r="2" spans="12:13" ht="13.5" customHeight="1" thickBot="1">
      <c r="L2" s="8"/>
      <c r="M2" s="8" t="s">
        <v>81</v>
      </c>
    </row>
    <row r="3" spans="1:13" ht="14.25" customHeight="1" thickTop="1">
      <c r="A3" s="64" t="s">
        <v>67</v>
      </c>
      <c r="B3" s="64"/>
      <c r="C3" s="78"/>
      <c r="D3" s="66"/>
      <c r="E3" s="79"/>
      <c r="F3" s="80" t="s">
        <v>0</v>
      </c>
      <c r="G3" s="81" t="s">
        <v>68</v>
      </c>
      <c r="H3" s="83" t="s">
        <v>1</v>
      </c>
      <c r="I3" s="73"/>
      <c r="J3" s="73"/>
      <c r="K3" s="69" t="s">
        <v>2</v>
      </c>
      <c r="L3" s="71" t="s">
        <v>63</v>
      </c>
      <c r="M3" s="76" t="s">
        <v>66</v>
      </c>
    </row>
    <row r="4" spans="1:13" ht="13.5" customHeight="1">
      <c r="A4" s="65"/>
      <c r="B4" s="65"/>
      <c r="C4" s="68" t="s">
        <v>65</v>
      </c>
      <c r="D4" s="27" t="s">
        <v>74</v>
      </c>
      <c r="E4" s="27" t="s">
        <v>75</v>
      </c>
      <c r="F4" s="75"/>
      <c r="G4" s="82"/>
      <c r="H4" s="84"/>
      <c r="I4" s="74" t="s">
        <v>64</v>
      </c>
      <c r="J4" s="67" t="s">
        <v>82</v>
      </c>
      <c r="K4" s="70"/>
      <c r="L4" s="72"/>
      <c r="M4" s="77"/>
    </row>
    <row r="5" spans="1:13" ht="28.5" customHeight="1">
      <c r="A5" s="65"/>
      <c r="B5" s="65"/>
      <c r="C5" s="68"/>
      <c r="D5" s="28" t="s">
        <v>3</v>
      </c>
      <c r="E5" s="29" t="s">
        <v>4</v>
      </c>
      <c r="F5" s="75"/>
      <c r="G5" s="82"/>
      <c r="H5" s="84"/>
      <c r="I5" s="75"/>
      <c r="J5" s="68"/>
      <c r="K5" s="70"/>
      <c r="L5" s="72"/>
      <c r="M5" s="77"/>
    </row>
    <row r="6" spans="1:13" ht="13.5">
      <c r="A6" s="23"/>
      <c r="B6" s="30" t="s">
        <v>54</v>
      </c>
      <c r="C6" s="34"/>
      <c r="D6" s="25"/>
      <c r="E6" s="24"/>
      <c r="F6" s="26"/>
      <c r="G6" s="26"/>
      <c r="H6" s="26"/>
      <c r="I6" s="26"/>
      <c r="J6" s="26"/>
      <c r="K6" s="26"/>
      <c r="L6" s="26"/>
      <c r="M6" s="61" t="s">
        <v>80</v>
      </c>
    </row>
    <row r="7" spans="1:13" ht="13.5">
      <c r="A7" s="10" t="s">
        <v>5</v>
      </c>
      <c r="B7" s="31" t="s">
        <v>6</v>
      </c>
      <c r="C7" s="35">
        <v>1469</v>
      </c>
      <c r="D7" s="11">
        <v>649</v>
      </c>
      <c r="E7" s="11">
        <v>25</v>
      </c>
      <c r="F7" s="11">
        <v>48415</v>
      </c>
      <c r="G7" s="11">
        <v>28700583</v>
      </c>
      <c r="H7" s="11">
        <v>289758679</v>
      </c>
      <c r="I7" s="11">
        <v>428385416</v>
      </c>
      <c r="J7" s="11">
        <v>6245170</v>
      </c>
      <c r="K7" s="11">
        <v>111178788</v>
      </c>
      <c r="L7" s="11">
        <v>101215797</v>
      </c>
      <c r="M7" s="15" t="s">
        <v>5</v>
      </c>
    </row>
    <row r="8" spans="1:13" ht="13.5">
      <c r="A8" s="7" t="s">
        <v>7</v>
      </c>
      <c r="B8" s="32" t="s">
        <v>8</v>
      </c>
      <c r="C8" s="36">
        <v>83</v>
      </c>
      <c r="D8" s="6">
        <v>42</v>
      </c>
      <c r="E8" s="6">
        <v>5</v>
      </c>
      <c r="F8" s="6">
        <v>4802</v>
      </c>
      <c r="G8" s="6">
        <v>1939510</v>
      </c>
      <c r="H8" s="6">
        <v>13892126</v>
      </c>
      <c r="I8" s="6">
        <v>25405233</v>
      </c>
      <c r="J8" s="6">
        <v>1145181</v>
      </c>
      <c r="K8" s="6">
        <v>11248032</v>
      </c>
      <c r="L8" s="6">
        <v>5960546</v>
      </c>
      <c r="M8" s="16" t="s">
        <v>7</v>
      </c>
    </row>
    <row r="9" spans="1:13" ht="13.5">
      <c r="A9" s="7" t="s">
        <v>9</v>
      </c>
      <c r="B9" s="32" t="s">
        <v>10</v>
      </c>
      <c r="C9" s="36">
        <v>4</v>
      </c>
      <c r="D9" s="6">
        <v>2</v>
      </c>
      <c r="E9" s="6">
        <v>0</v>
      </c>
      <c r="F9" s="6">
        <v>69</v>
      </c>
      <c r="G9" s="6">
        <v>40671</v>
      </c>
      <c r="H9" s="6">
        <v>658400</v>
      </c>
      <c r="I9" s="6">
        <v>806424</v>
      </c>
      <c r="J9" s="6">
        <v>11438</v>
      </c>
      <c r="K9" s="6">
        <v>145555</v>
      </c>
      <c r="L9" s="9" t="s">
        <v>62</v>
      </c>
      <c r="M9" s="16" t="s">
        <v>9</v>
      </c>
    </row>
    <row r="10" spans="1:13" ht="13.5">
      <c r="A10" s="7" t="s">
        <v>11</v>
      </c>
      <c r="B10" s="32" t="s">
        <v>12</v>
      </c>
      <c r="C10" s="36">
        <v>16</v>
      </c>
      <c r="D10" s="6">
        <v>6</v>
      </c>
      <c r="E10" s="6">
        <v>0</v>
      </c>
      <c r="F10" s="6">
        <v>175</v>
      </c>
      <c r="G10" s="6">
        <v>49080</v>
      </c>
      <c r="H10" s="6">
        <v>131211</v>
      </c>
      <c r="I10" s="6">
        <v>196767</v>
      </c>
      <c r="J10" s="6">
        <v>10290</v>
      </c>
      <c r="K10" s="6">
        <v>61765</v>
      </c>
      <c r="L10" s="6">
        <v>50824</v>
      </c>
      <c r="M10" s="16" t="s">
        <v>11</v>
      </c>
    </row>
    <row r="11" spans="1:13" ht="13.5">
      <c r="A11" s="7" t="s">
        <v>13</v>
      </c>
      <c r="B11" s="32" t="s">
        <v>14</v>
      </c>
      <c r="C11" s="36">
        <v>5</v>
      </c>
      <c r="D11" s="6">
        <v>2</v>
      </c>
      <c r="E11" s="6">
        <v>0</v>
      </c>
      <c r="F11" s="6">
        <v>59</v>
      </c>
      <c r="G11" s="6">
        <v>21606</v>
      </c>
      <c r="H11" s="6">
        <v>21388</v>
      </c>
      <c r="I11" s="6">
        <v>46883</v>
      </c>
      <c r="J11" s="6">
        <v>0</v>
      </c>
      <c r="K11" s="6">
        <v>24783</v>
      </c>
      <c r="L11" s="9" t="s">
        <v>62</v>
      </c>
      <c r="M11" s="16" t="s">
        <v>13</v>
      </c>
    </row>
    <row r="12" spans="1:13" ht="13.5">
      <c r="A12" s="7" t="s">
        <v>15</v>
      </c>
      <c r="B12" s="32" t="s">
        <v>16</v>
      </c>
      <c r="C12" s="36">
        <v>9</v>
      </c>
      <c r="D12" s="6">
        <v>3</v>
      </c>
      <c r="E12" s="6">
        <v>0</v>
      </c>
      <c r="F12" s="6">
        <v>105</v>
      </c>
      <c r="G12" s="6">
        <v>46333</v>
      </c>
      <c r="H12" s="6">
        <v>74285</v>
      </c>
      <c r="I12" s="6">
        <v>171772</v>
      </c>
      <c r="J12" s="9" t="s">
        <v>62</v>
      </c>
      <c r="K12" s="6">
        <v>96187</v>
      </c>
      <c r="L12" s="6">
        <v>54425</v>
      </c>
      <c r="M12" s="16" t="s">
        <v>15</v>
      </c>
    </row>
    <row r="13" spans="1:13" ht="13.5">
      <c r="A13" s="7" t="s">
        <v>17</v>
      </c>
      <c r="B13" s="32" t="s">
        <v>18</v>
      </c>
      <c r="C13" s="36">
        <v>31</v>
      </c>
      <c r="D13" s="6">
        <v>18</v>
      </c>
      <c r="E13" s="6">
        <v>0</v>
      </c>
      <c r="F13" s="6">
        <v>566</v>
      </c>
      <c r="G13" s="6">
        <v>212831</v>
      </c>
      <c r="H13" s="6">
        <v>611916</v>
      </c>
      <c r="I13" s="6">
        <v>1402364</v>
      </c>
      <c r="J13" s="6">
        <v>7818</v>
      </c>
      <c r="K13" s="6">
        <v>773335</v>
      </c>
      <c r="L13" s="6">
        <v>1870245</v>
      </c>
      <c r="M13" s="16" t="s">
        <v>17</v>
      </c>
    </row>
    <row r="14" spans="1:13" ht="13.5">
      <c r="A14" s="7" t="s">
        <v>19</v>
      </c>
      <c r="B14" s="32" t="s">
        <v>20</v>
      </c>
      <c r="C14" s="36">
        <v>61</v>
      </c>
      <c r="D14" s="6">
        <v>29</v>
      </c>
      <c r="E14" s="6">
        <v>0</v>
      </c>
      <c r="F14" s="6">
        <v>1258</v>
      </c>
      <c r="G14" s="6">
        <v>553590</v>
      </c>
      <c r="H14" s="6">
        <v>919089</v>
      </c>
      <c r="I14" s="6">
        <v>2715830</v>
      </c>
      <c r="J14" s="6">
        <v>33830</v>
      </c>
      <c r="K14" s="6">
        <v>1732197</v>
      </c>
      <c r="L14" s="6">
        <v>729405</v>
      </c>
      <c r="M14" s="16" t="s">
        <v>19</v>
      </c>
    </row>
    <row r="15" spans="1:13" ht="13.5">
      <c r="A15" s="7" t="s">
        <v>21</v>
      </c>
      <c r="B15" s="32" t="s">
        <v>22</v>
      </c>
      <c r="C15" s="36">
        <v>45</v>
      </c>
      <c r="D15" s="6">
        <v>28</v>
      </c>
      <c r="E15" s="6">
        <v>4</v>
      </c>
      <c r="F15" s="6">
        <v>5719</v>
      </c>
      <c r="G15" s="6">
        <v>4410446</v>
      </c>
      <c r="H15" s="6">
        <v>74774617</v>
      </c>
      <c r="I15" s="6">
        <v>101168667</v>
      </c>
      <c r="J15" s="6">
        <v>232809</v>
      </c>
      <c r="K15" s="6">
        <v>26654296</v>
      </c>
      <c r="L15" s="6">
        <v>25065962</v>
      </c>
      <c r="M15" s="16" t="s">
        <v>21</v>
      </c>
    </row>
    <row r="16" spans="1:13" ht="13.5">
      <c r="A16" s="7" t="s">
        <v>23</v>
      </c>
      <c r="B16" s="32" t="s">
        <v>24</v>
      </c>
      <c r="C16" s="36">
        <v>14</v>
      </c>
      <c r="D16" s="6">
        <v>8</v>
      </c>
      <c r="E16" s="6">
        <v>2</v>
      </c>
      <c r="F16" s="6">
        <v>1494</v>
      </c>
      <c r="G16" s="6">
        <v>1180309</v>
      </c>
      <c r="H16" s="6">
        <v>80244515</v>
      </c>
      <c r="I16" s="6">
        <v>139721490</v>
      </c>
      <c r="J16" s="6">
        <v>328013</v>
      </c>
      <c r="K16" s="6">
        <v>31871943</v>
      </c>
      <c r="L16" s="6">
        <v>10488901</v>
      </c>
      <c r="M16" s="16" t="s">
        <v>23</v>
      </c>
    </row>
    <row r="17" spans="1:13" ht="13.5">
      <c r="A17" s="7" t="s">
        <v>25</v>
      </c>
      <c r="B17" s="32" t="s">
        <v>83</v>
      </c>
      <c r="C17" s="36">
        <v>100</v>
      </c>
      <c r="D17" s="6">
        <v>41</v>
      </c>
      <c r="E17" s="6">
        <v>1</v>
      </c>
      <c r="F17" s="6">
        <v>2179</v>
      </c>
      <c r="G17" s="6">
        <v>1060136</v>
      </c>
      <c r="H17" s="6">
        <v>2358306</v>
      </c>
      <c r="I17" s="6">
        <v>6340241</v>
      </c>
      <c r="J17" s="6">
        <v>226424</v>
      </c>
      <c r="K17" s="6">
        <v>3943464</v>
      </c>
      <c r="L17" s="6">
        <v>1709565</v>
      </c>
      <c r="M17" s="16" t="s">
        <v>25</v>
      </c>
    </row>
    <row r="18" spans="1:13" ht="13.5">
      <c r="A18" s="7" t="s">
        <v>26</v>
      </c>
      <c r="B18" s="32" t="s">
        <v>27</v>
      </c>
      <c r="C18" s="36">
        <v>4</v>
      </c>
      <c r="D18" s="6">
        <v>2</v>
      </c>
      <c r="E18" s="6">
        <v>0</v>
      </c>
      <c r="F18" s="6">
        <v>40</v>
      </c>
      <c r="G18" s="9" t="s">
        <v>62</v>
      </c>
      <c r="H18" s="9" t="s">
        <v>62</v>
      </c>
      <c r="I18" s="9" t="s">
        <v>62</v>
      </c>
      <c r="J18" s="6">
        <v>0</v>
      </c>
      <c r="K18" s="9" t="s">
        <v>62</v>
      </c>
      <c r="L18" s="9" t="s">
        <v>62</v>
      </c>
      <c r="M18" s="16" t="s">
        <v>26</v>
      </c>
    </row>
    <row r="19" spans="1:13" ht="13.5">
      <c r="A19" s="7" t="s">
        <v>28</v>
      </c>
      <c r="B19" s="32" t="s">
        <v>29</v>
      </c>
      <c r="C19" s="36">
        <v>2</v>
      </c>
      <c r="D19" s="6">
        <v>0</v>
      </c>
      <c r="E19" s="6">
        <v>0</v>
      </c>
      <c r="F19" s="6">
        <v>11</v>
      </c>
      <c r="G19" s="9" t="s">
        <v>62</v>
      </c>
      <c r="H19" s="9" t="s">
        <v>62</v>
      </c>
      <c r="I19" s="9" t="s">
        <v>62</v>
      </c>
      <c r="J19" s="9" t="s">
        <v>62</v>
      </c>
      <c r="K19" s="9" t="s">
        <v>62</v>
      </c>
      <c r="L19" s="6">
        <v>0</v>
      </c>
      <c r="M19" s="16" t="s">
        <v>28</v>
      </c>
    </row>
    <row r="20" spans="1:13" ht="13.5">
      <c r="A20" s="7" t="s">
        <v>30</v>
      </c>
      <c r="B20" s="32" t="s">
        <v>31</v>
      </c>
      <c r="C20" s="36">
        <v>30</v>
      </c>
      <c r="D20" s="6">
        <v>16</v>
      </c>
      <c r="E20" s="6">
        <v>0</v>
      </c>
      <c r="F20" s="6">
        <v>630</v>
      </c>
      <c r="G20" s="6">
        <v>348052</v>
      </c>
      <c r="H20" s="6">
        <v>2084611</v>
      </c>
      <c r="I20" s="6">
        <v>3094844</v>
      </c>
      <c r="J20" s="6">
        <v>17948</v>
      </c>
      <c r="K20" s="6">
        <v>999027</v>
      </c>
      <c r="L20" s="6">
        <v>1754128</v>
      </c>
      <c r="M20" s="16" t="s">
        <v>30</v>
      </c>
    </row>
    <row r="21" spans="1:13" ht="13.5">
      <c r="A21" s="7" t="s">
        <v>32</v>
      </c>
      <c r="B21" s="32" t="s">
        <v>33</v>
      </c>
      <c r="C21" s="36">
        <v>45</v>
      </c>
      <c r="D21" s="6">
        <v>21</v>
      </c>
      <c r="E21" s="6">
        <v>5</v>
      </c>
      <c r="F21" s="6">
        <v>5880</v>
      </c>
      <c r="G21" s="6">
        <v>3862037</v>
      </c>
      <c r="H21" s="6">
        <v>48693957</v>
      </c>
      <c r="I21" s="6">
        <v>55787482</v>
      </c>
      <c r="J21" s="6">
        <v>1295742</v>
      </c>
      <c r="K21" s="6">
        <v>6994200</v>
      </c>
      <c r="L21" s="6">
        <v>31934333</v>
      </c>
      <c r="M21" s="16" t="s">
        <v>32</v>
      </c>
    </row>
    <row r="22" spans="1:13" ht="13.5">
      <c r="A22" s="7" t="s">
        <v>34</v>
      </c>
      <c r="B22" s="32" t="s">
        <v>35</v>
      </c>
      <c r="C22" s="36">
        <v>21</v>
      </c>
      <c r="D22" s="6">
        <v>9</v>
      </c>
      <c r="E22" s="6">
        <v>0</v>
      </c>
      <c r="F22" s="6">
        <v>303</v>
      </c>
      <c r="G22" s="6">
        <v>131822</v>
      </c>
      <c r="H22" s="6">
        <v>299975</v>
      </c>
      <c r="I22" s="6">
        <v>625541</v>
      </c>
      <c r="J22" s="6">
        <v>5973</v>
      </c>
      <c r="K22" s="6">
        <v>315656</v>
      </c>
      <c r="L22" s="6">
        <v>219295</v>
      </c>
      <c r="M22" s="16" t="s">
        <v>34</v>
      </c>
    </row>
    <row r="23" spans="1:13" ht="13.5">
      <c r="A23" s="7" t="s">
        <v>36</v>
      </c>
      <c r="B23" s="32" t="s">
        <v>37</v>
      </c>
      <c r="C23" s="36">
        <v>255</v>
      </c>
      <c r="D23" s="6">
        <v>92</v>
      </c>
      <c r="E23" s="6">
        <v>0</v>
      </c>
      <c r="F23" s="6">
        <v>3185</v>
      </c>
      <c r="G23" s="6">
        <v>1375942</v>
      </c>
      <c r="H23" s="6">
        <v>2377938</v>
      </c>
      <c r="I23" s="6">
        <v>4983002</v>
      </c>
      <c r="J23" s="6">
        <v>510212</v>
      </c>
      <c r="K23" s="6">
        <v>2525709</v>
      </c>
      <c r="L23" s="6">
        <v>2099596</v>
      </c>
      <c r="M23" s="16" t="s">
        <v>36</v>
      </c>
    </row>
    <row r="24" spans="1:13" ht="13.5">
      <c r="A24" s="7" t="s">
        <v>38</v>
      </c>
      <c r="B24" s="32" t="s">
        <v>39</v>
      </c>
      <c r="C24" s="36">
        <v>72</v>
      </c>
      <c r="D24" s="6">
        <v>26</v>
      </c>
      <c r="E24" s="6">
        <v>0</v>
      </c>
      <c r="F24" s="6">
        <v>1057</v>
      </c>
      <c r="G24" s="6">
        <v>449692</v>
      </c>
      <c r="H24" s="6">
        <v>739613</v>
      </c>
      <c r="I24" s="6">
        <v>1781213</v>
      </c>
      <c r="J24" s="6">
        <v>42561</v>
      </c>
      <c r="K24" s="6">
        <v>1013416</v>
      </c>
      <c r="L24" s="6">
        <v>590662</v>
      </c>
      <c r="M24" s="16" t="s">
        <v>38</v>
      </c>
    </row>
    <row r="25" spans="1:13" ht="13.5">
      <c r="A25" s="7" t="s">
        <v>40</v>
      </c>
      <c r="B25" s="32" t="s">
        <v>41</v>
      </c>
      <c r="C25" s="36">
        <v>204</v>
      </c>
      <c r="D25" s="6">
        <v>76</v>
      </c>
      <c r="E25" s="6">
        <v>1</v>
      </c>
      <c r="F25" s="6">
        <v>3919</v>
      </c>
      <c r="G25" s="6">
        <v>2020791</v>
      </c>
      <c r="H25" s="6">
        <v>4480177</v>
      </c>
      <c r="I25" s="6">
        <v>8184329</v>
      </c>
      <c r="J25" s="6">
        <v>797464</v>
      </c>
      <c r="K25" s="6">
        <v>3627850</v>
      </c>
      <c r="L25" s="6">
        <v>2269468</v>
      </c>
      <c r="M25" s="16" t="s">
        <v>40</v>
      </c>
    </row>
    <row r="26" spans="1:13" ht="13.5">
      <c r="A26" s="7" t="s">
        <v>42</v>
      </c>
      <c r="B26" s="32" t="s">
        <v>43</v>
      </c>
      <c r="C26" s="36">
        <v>60</v>
      </c>
      <c r="D26" s="6">
        <v>35</v>
      </c>
      <c r="E26" s="6">
        <v>1</v>
      </c>
      <c r="F26" s="6">
        <v>1782</v>
      </c>
      <c r="G26" s="6">
        <v>899131</v>
      </c>
      <c r="H26" s="6">
        <v>1418212</v>
      </c>
      <c r="I26" s="6">
        <v>2853325</v>
      </c>
      <c r="J26" s="6">
        <v>137709</v>
      </c>
      <c r="K26" s="6">
        <v>1411949</v>
      </c>
      <c r="L26" s="6">
        <v>955009</v>
      </c>
      <c r="M26" s="16" t="s">
        <v>42</v>
      </c>
    </row>
    <row r="27" spans="1:13" ht="13.5">
      <c r="A27" s="7" t="s">
        <v>44</v>
      </c>
      <c r="B27" s="32" t="s">
        <v>45</v>
      </c>
      <c r="C27" s="36">
        <v>110</v>
      </c>
      <c r="D27" s="6">
        <v>45</v>
      </c>
      <c r="E27" s="6">
        <v>0</v>
      </c>
      <c r="F27" s="6">
        <v>1870</v>
      </c>
      <c r="G27" s="6">
        <v>839001</v>
      </c>
      <c r="H27" s="6">
        <v>2240071</v>
      </c>
      <c r="I27" s="6">
        <v>4634027</v>
      </c>
      <c r="J27" s="6">
        <v>199864</v>
      </c>
      <c r="K27" s="6">
        <v>2345106</v>
      </c>
      <c r="L27" s="6">
        <v>665536</v>
      </c>
      <c r="M27" s="16" t="s">
        <v>44</v>
      </c>
    </row>
    <row r="28" spans="1:13" ht="13.5">
      <c r="A28" s="7" t="s">
        <v>46</v>
      </c>
      <c r="B28" s="32" t="s">
        <v>47</v>
      </c>
      <c r="C28" s="36">
        <v>166</v>
      </c>
      <c r="D28" s="6">
        <v>85</v>
      </c>
      <c r="E28" s="6">
        <v>2</v>
      </c>
      <c r="F28" s="6">
        <v>5180</v>
      </c>
      <c r="G28" s="6">
        <v>2750544</v>
      </c>
      <c r="H28" s="6">
        <v>6483385</v>
      </c>
      <c r="I28" s="6">
        <v>12132963</v>
      </c>
      <c r="J28" s="6">
        <v>328398</v>
      </c>
      <c r="K28" s="6">
        <v>5562877</v>
      </c>
      <c r="L28" s="6">
        <v>3824690</v>
      </c>
      <c r="M28" s="16" t="s">
        <v>46</v>
      </c>
    </row>
    <row r="29" spans="1:13" ht="13.5">
      <c r="A29" s="7" t="s">
        <v>48</v>
      </c>
      <c r="B29" s="32" t="s">
        <v>49</v>
      </c>
      <c r="C29" s="36">
        <v>59</v>
      </c>
      <c r="D29" s="6">
        <v>38</v>
      </c>
      <c r="E29" s="6">
        <v>2</v>
      </c>
      <c r="F29" s="6">
        <v>3775</v>
      </c>
      <c r="G29" s="6">
        <v>2957037</v>
      </c>
      <c r="H29" s="6">
        <v>7813133</v>
      </c>
      <c r="I29" s="6">
        <v>10785896</v>
      </c>
      <c r="J29" s="6">
        <v>344034</v>
      </c>
      <c r="K29" s="6">
        <v>2956273</v>
      </c>
      <c r="L29" s="6">
        <v>3428508</v>
      </c>
      <c r="M29" s="16" t="s">
        <v>48</v>
      </c>
    </row>
    <row r="30" spans="1:13" ht="13.5">
      <c r="A30" s="7" t="s">
        <v>50</v>
      </c>
      <c r="B30" s="32" t="s">
        <v>51</v>
      </c>
      <c r="C30" s="36">
        <v>40</v>
      </c>
      <c r="D30" s="6">
        <v>18</v>
      </c>
      <c r="E30" s="6">
        <v>2</v>
      </c>
      <c r="F30" s="6">
        <v>3906</v>
      </c>
      <c r="G30" s="6">
        <v>3382313</v>
      </c>
      <c r="H30" s="6">
        <v>38073984</v>
      </c>
      <c r="I30" s="6">
        <v>43725429</v>
      </c>
      <c r="J30" s="6">
        <v>64737</v>
      </c>
      <c r="K30" s="6">
        <v>6433068</v>
      </c>
      <c r="L30" s="6">
        <v>7246353</v>
      </c>
      <c r="M30" s="16" t="s">
        <v>50</v>
      </c>
    </row>
    <row r="31" spans="1:13" ht="13.5">
      <c r="A31" s="7" t="s">
        <v>52</v>
      </c>
      <c r="B31" s="32" t="s">
        <v>53</v>
      </c>
      <c r="C31" s="36">
        <v>33</v>
      </c>
      <c r="D31" s="6">
        <v>7</v>
      </c>
      <c r="E31" s="6">
        <v>0</v>
      </c>
      <c r="F31" s="6">
        <v>451</v>
      </c>
      <c r="G31" s="6">
        <v>153288</v>
      </c>
      <c r="H31" s="6">
        <v>1340071</v>
      </c>
      <c r="I31" s="6">
        <v>1760822</v>
      </c>
      <c r="J31" s="6">
        <v>504085</v>
      </c>
      <c r="K31" s="6">
        <v>410544</v>
      </c>
      <c r="L31" s="6">
        <v>155502</v>
      </c>
      <c r="M31" s="16" t="s">
        <v>52</v>
      </c>
    </row>
    <row r="32" spans="1:13" ht="13.5">
      <c r="A32" s="7"/>
      <c r="B32" s="33" t="s">
        <v>55</v>
      </c>
      <c r="C32" s="36"/>
      <c r="D32" s="6"/>
      <c r="E32" s="6"/>
      <c r="F32" s="6"/>
      <c r="G32" s="6"/>
      <c r="H32" s="6"/>
      <c r="I32" s="6"/>
      <c r="J32" s="6"/>
      <c r="K32" s="6"/>
      <c r="L32" s="6"/>
      <c r="M32" s="62" t="s">
        <v>55</v>
      </c>
    </row>
    <row r="33" spans="1:13" ht="13.5">
      <c r="A33" s="10" t="s">
        <v>5</v>
      </c>
      <c r="B33" s="31" t="s">
        <v>6</v>
      </c>
      <c r="C33" s="35">
        <v>463</v>
      </c>
      <c r="D33" s="11">
        <v>215</v>
      </c>
      <c r="E33" s="11">
        <v>20</v>
      </c>
      <c r="F33" s="11">
        <v>25445</v>
      </c>
      <c r="G33" s="11">
        <v>16050481</v>
      </c>
      <c r="H33" s="11">
        <v>228913411</v>
      </c>
      <c r="I33" s="11">
        <v>343246609</v>
      </c>
      <c r="J33" s="11">
        <v>3282290</v>
      </c>
      <c r="K33" s="11">
        <v>86549487</v>
      </c>
      <c r="L33" s="11">
        <v>84113035</v>
      </c>
      <c r="M33" s="15" t="s">
        <v>5</v>
      </c>
    </row>
    <row r="34" spans="1:13" ht="13.5">
      <c r="A34" s="5" t="s">
        <v>7</v>
      </c>
      <c r="B34" s="14" t="s">
        <v>8</v>
      </c>
      <c r="C34" s="36">
        <v>31</v>
      </c>
      <c r="D34" s="6">
        <v>17</v>
      </c>
      <c r="E34" s="6">
        <v>4</v>
      </c>
      <c r="F34" s="6">
        <v>2752</v>
      </c>
      <c r="G34" s="6">
        <v>1185716</v>
      </c>
      <c r="H34" s="6">
        <v>10395448</v>
      </c>
      <c r="I34" s="6">
        <v>19134112</v>
      </c>
      <c r="J34" s="6">
        <v>305170</v>
      </c>
      <c r="K34" s="6">
        <v>8566348</v>
      </c>
      <c r="L34" s="6">
        <v>4728514</v>
      </c>
      <c r="M34" s="17" t="s">
        <v>7</v>
      </c>
    </row>
    <row r="35" spans="1:13" ht="13.5">
      <c r="A35" s="5" t="s">
        <v>9</v>
      </c>
      <c r="B35" s="14" t="s">
        <v>10</v>
      </c>
      <c r="C35" s="36">
        <v>4</v>
      </c>
      <c r="D35" s="6">
        <v>2</v>
      </c>
      <c r="E35" s="6">
        <v>0</v>
      </c>
      <c r="F35" s="6">
        <v>69</v>
      </c>
      <c r="G35" s="6">
        <v>40671</v>
      </c>
      <c r="H35" s="6">
        <v>658400</v>
      </c>
      <c r="I35" s="6">
        <v>806424</v>
      </c>
      <c r="J35" s="6">
        <v>11438</v>
      </c>
      <c r="K35" s="6">
        <v>145555</v>
      </c>
      <c r="L35" s="9" t="s">
        <v>62</v>
      </c>
      <c r="M35" s="17" t="s">
        <v>9</v>
      </c>
    </row>
    <row r="36" spans="1:13" ht="13.5">
      <c r="A36" s="5" t="s">
        <v>11</v>
      </c>
      <c r="B36" s="14" t="s">
        <v>12</v>
      </c>
      <c r="C36" s="36">
        <v>3</v>
      </c>
      <c r="D36" s="6">
        <v>0</v>
      </c>
      <c r="E36" s="6">
        <v>0</v>
      </c>
      <c r="F36" s="6">
        <v>18</v>
      </c>
      <c r="G36" s="6">
        <v>6427</v>
      </c>
      <c r="H36" s="6">
        <v>6780</v>
      </c>
      <c r="I36" s="6">
        <v>17633</v>
      </c>
      <c r="J36" s="6">
        <v>0</v>
      </c>
      <c r="K36" s="6">
        <v>10366</v>
      </c>
      <c r="L36" s="6">
        <v>0</v>
      </c>
      <c r="M36" s="17" t="s">
        <v>11</v>
      </c>
    </row>
    <row r="37" spans="1:13" ht="13.5">
      <c r="A37" s="5" t="s">
        <v>13</v>
      </c>
      <c r="B37" s="14" t="s">
        <v>14</v>
      </c>
      <c r="C37" s="36">
        <v>3</v>
      </c>
      <c r="D37" s="6">
        <v>1</v>
      </c>
      <c r="E37" s="6">
        <v>0</v>
      </c>
      <c r="F37" s="6">
        <v>30</v>
      </c>
      <c r="G37" s="9" t="s">
        <v>62</v>
      </c>
      <c r="H37" s="9" t="s">
        <v>62</v>
      </c>
      <c r="I37" s="9" t="s">
        <v>62</v>
      </c>
      <c r="J37" s="6">
        <v>0</v>
      </c>
      <c r="K37" s="9" t="s">
        <v>62</v>
      </c>
      <c r="L37" s="9" t="s">
        <v>62</v>
      </c>
      <c r="M37" s="17" t="s">
        <v>13</v>
      </c>
    </row>
    <row r="38" spans="1:13" ht="13.5">
      <c r="A38" s="5" t="s">
        <v>15</v>
      </c>
      <c r="B38" s="14" t="s">
        <v>16</v>
      </c>
      <c r="C38" s="36">
        <v>2</v>
      </c>
      <c r="D38" s="6">
        <v>2</v>
      </c>
      <c r="E38" s="6">
        <v>0</v>
      </c>
      <c r="F38" s="6">
        <v>55</v>
      </c>
      <c r="G38" s="9" t="s">
        <v>62</v>
      </c>
      <c r="H38" s="9" t="s">
        <v>62</v>
      </c>
      <c r="I38" s="9" t="s">
        <v>62</v>
      </c>
      <c r="J38" s="6">
        <v>0</v>
      </c>
      <c r="K38" s="9" t="s">
        <v>62</v>
      </c>
      <c r="L38" s="9" t="s">
        <v>62</v>
      </c>
      <c r="M38" s="17" t="s">
        <v>15</v>
      </c>
    </row>
    <row r="39" spans="1:13" ht="13.5">
      <c r="A39" s="5" t="s">
        <v>17</v>
      </c>
      <c r="B39" s="14" t="s">
        <v>18</v>
      </c>
      <c r="C39" s="36">
        <v>4</v>
      </c>
      <c r="D39" s="6">
        <v>4</v>
      </c>
      <c r="E39" s="6">
        <v>0</v>
      </c>
      <c r="F39" s="6">
        <v>177</v>
      </c>
      <c r="G39" s="6">
        <v>79208</v>
      </c>
      <c r="H39" s="6">
        <v>245648</v>
      </c>
      <c r="I39" s="6">
        <v>660666</v>
      </c>
      <c r="J39" s="6">
        <v>0</v>
      </c>
      <c r="K39" s="6">
        <v>413064</v>
      </c>
      <c r="L39" s="6">
        <v>1717657</v>
      </c>
      <c r="M39" s="17" t="s">
        <v>17</v>
      </c>
    </row>
    <row r="40" spans="1:13" ht="13.5">
      <c r="A40" s="5" t="s">
        <v>19</v>
      </c>
      <c r="B40" s="14" t="s">
        <v>20</v>
      </c>
      <c r="C40" s="36">
        <v>18</v>
      </c>
      <c r="D40" s="6">
        <v>6</v>
      </c>
      <c r="E40" s="6">
        <v>0</v>
      </c>
      <c r="F40" s="6">
        <v>207</v>
      </c>
      <c r="G40" s="6">
        <v>84465</v>
      </c>
      <c r="H40" s="6">
        <v>146521</v>
      </c>
      <c r="I40" s="6">
        <v>382685</v>
      </c>
      <c r="J40" s="6">
        <v>1047</v>
      </c>
      <c r="K40" s="6">
        <v>227997</v>
      </c>
      <c r="L40" s="6">
        <v>156757</v>
      </c>
      <c r="M40" s="17" t="s">
        <v>19</v>
      </c>
    </row>
    <row r="41" spans="1:13" ht="13.5">
      <c r="A41" s="5" t="s">
        <v>21</v>
      </c>
      <c r="B41" s="14" t="s">
        <v>22</v>
      </c>
      <c r="C41" s="36">
        <v>36</v>
      </c>
      <c r="D41" s="6">
        <v>28</v>
      </c>
      <c r="E41" s="6">
        <v>4</v>
      </c>
      <c r="F41" s="6">
        <v>5669</v>
      </c>
      <c r="G41" s="6">
        <v>4390254</v>
      </c>
      <c r="H41" s="6">
        <v>74739851</v>
      </c>
      <c r="I41" s="6">
        <v>101097981</v>
      </c>
      <c r="J41" s="6">
        <v>221493</v>
      </c>
      <c r="K41" s="6">
        <v>26619521</v>
      </c>
      <c r="L41" s="6">
        <v>25065962</v>
      </c>
      <c r="M41" s="17" t="s">
        <v>21</v>
      </c>
    </row>
    <row r="42" spans="1:13" ht="13.5">
      <c r="A42" s="5" t="s">
        <v>23</v>
      </c>
      <c r="B42" s="14" t="s">
        <v>24</v>
      </c>
      <c r="C42" s="36">
        <v>13</v>
      </c>
      <c r="D42" s="6">
        <v>8</v>
      </c>
      <c r="E42" s="6">
        <v>2</v>
      </c>
      <c r="F42" s="6">
        <v>1490</v>
      </c>
      <c r="G42" s="9" t="s">
        <v>62</v>
      </c>
      <c r="H42" s="9" t="s">
        <v>62</v>
      </c>
      <c r="I42" s="9" t="s">
        <v>62</v>
      </c>
      <c r="J42" s="6">
        <v>328013</v>
      </c>
      <c r="K42" s="9" t="s">
        <v>62</v>
      </c>
      <c r="L42" s="6">
        <v>10488901</v>
      </c>
      <c r="M42" s="17" t="s">
        <v>23</v>
      </c>
    </row>
    <row r="43" spans="1:13" ht="13.5">
      <c r="A43" s="5" t="s">
        <v>25</v>
      </c>
      <c r="B43" s="14" t="s">
        <v>69</v>
      </c>
      <c r="C43" s="36">
        <v>18</v>
      </c>
      <c r="D43" s="6">
        <v>5</v>
      </c>
      <c r="E43" s="6">
        <v>1</v>
      </c>
      <c r="F43" s="6">
        <v>702</v>
      </c>
      <c r="G43" s="6">
        <v>427000</v>
      </c>
      <c r="H43" s="6">
        <v>894976</v>
      </c>
      <c r="I43" s="6">
        <v>3660734</v>
      </c>
      <c r="J43" s="6">
        <v>872</v>
      </c>
      <c r="K43" s="6">
        <v>2762179</v>
      </c>
      <c r="L43" s="6">
        <v>1065482</v>
      </c>
      <c r="M43" s="17" t="s">
        <v>25</v>
      </c>
    </row>
    <row r="44" spans="1:13" ht="13.5">
      <c r="A44" s="5" t="s">
        <v>30</v>
      </c>
      <c r="B44" s="14" t="s">
        <v>31</v>
      </c>
      <c r="C44" s="36">
        <v>9</v>
      </c>
      <c r="D44" s="6">
        <v>7</v>
      </c>
      <c r="E44" s="6">
        <v>0</v>
      </c>
      <c r="F44" s="6">
        <v>382</v>
      </c>
      <c r="G44" s="6">
        <v>227708</v>
      </c>
      <c r="H44" s="6">
        <v>1399087</v>
      </c>
      <c r="I44" s="6">
        <v>1978263</v>
      </c>
      <c r="J44" s="6">
        <v>0</v>
      </c>
      <c r="K44" s="6">
        <v>572598</v>
      </c>
      <c r="L44" s="6">
        <v>1523687</v>
      </c>
      <c r="M44" s="17" t="s">
        <v>30</v>
      </c>
    </row>
    <row r="45" spans="1:13" ht="13.5">
      <c r="A45" s="5" t="s">
        <v>32</v>
      </c>
      <c r="B45" s="14" t="s">
        <v>33</v>
      </c>
      <c r="C45" s="36">
        <v>42</v>
      </c>
      <c r="D45" s="6">
        <v>21</v>
      </c>
      <c r="E45" s="6">
        <v>5</v>
      </c>
      <c r="F45" s="6">
        <v>5863</v>
      </c>
      <c r="G45" s="6">
        <v>3852897</v>
      </c>
      <c r="H45" s="6">
        <v>48678607</v>
      </c>
      <c r="I45" s="6">
        <v>55751837</v>
      </c>
      <c r="J45" s="6">
        <v>1295742</v>
      </c>
      <c r="K45" s="6">
        <v>6974872</v>
      </c>
      <c r="L45" s="6">
        <v>31934333</v>
      </c>
      <c r="M45" s="17" t="s">
        <v>32</v>
      </c>
    </row>
    <row r="46" spans="1:13" ht="13.5">
      <c r="A46" s="5" t="s">
        <v>34</v>
      </c>
      <c r="B46" s="14" t="s">
        <v>35</v>
      </c>
      <c r="C46" s="36">
        <v>6</v>
      </c>
      <c r="D46" s="6">
        <v>4</v>
      </c>
      <c r="E46" s="6">
        <v>0</v>
      </c>
      <c r="F46" s="6">
        <v>99</v>
      </c>
      <c r="G46" s="6">
        <v>58806</v>
      </c>
      <c r="H46" s="6">
        <v>165383</v>
      </c>
      <c r="I46" s="6">
        <v>285543</v>
      </c>
      <c r="J46" s="6">
        <v>1650</v>
      </c>
      <c r="K46" s="6">
        <v>116890</v>
      </c>
      <c r="L46" s="6">
        <v>94184</v>
      </c>
      <c r="M46" s="17" t="s">
        <v>34</v>
      </c>
    </row>
    <row r="47" spans="1:13" ht="13.5">
      <c r="A47" s="5" t="s">
        <v>36</v>
      </c>
      <c r="B47" s="14" t="s">
        <v>37</v>
      </c>
      <c r="C47" s="36">
        <v>109</v>
      </c>
      <c r="D47" s="6">
        <v>44</v>
      </c>
      <c r="E47" s="6">
        <v>0</v>
      </c>
      <c r="F47" s="6">
        <v>1787</v>
      </c>
      <c r="G47" s="6">
        <v>838792</v>
      </c>
      <c r="H47" s="6">
        <v>1685954</v>
      </c>
      <c r="I47" s="6">
        <v>3300663</v>
      </c>
      <c r="J47" s="6">
        <v>469729</v>
      </c>
      <c r="K47" s="6">
        <v>1569971</v>
      </c>
      <c r="L47" s="6">
        <v>1696950</v>
      </c>
      <c r="M47" s="17" t="s">
        <v>36</v>
      </c>
    </row>
    <row r="48" spans="1:13" ht="13.5">
      <c r="A48" s="5" t="s">
        <v>38</v>
      </c>
      <c r="B48" s="14" t="s">
        <v>39</v>
      </c>
      <c r="C48" s="36">
        <v>24</v>
      </c>
      <c r="D48" s="6">
        <v>8</v>
      </c>
      <c r="E48" s="6">
        <v>0</v>
      </c>
      <c r="F48" s="6">
        <v>321</v>
      </c>
      <c r="G48" s="6">
        <v>115898</v>
      </c>
      <c r="H48" s="6">
        <v>272195</v>
      </c>
      <c r="I48" s="6">
        <v>606831</v>
      </c>
      <c r="J48" s="6">
        <v>7675</v>
      </c>
      <c r="K48" s="6">
        <v>323195</v>
      </c>
      <c r="L48" s="6">
        <v>258500</v>
      </c>
      <c r="M48" s="17" t="s">
        <v>38</v>
      </c>
    </row>
    <row r="49" spans="1:13" ht="14.25" thickBot="1">
      <c r="A49" s="5" t="s">
        <v>40</v>
      </c>
      <c r="B49" s="14" t="s">
        <v>41</v>
      </c>
      <c r="C49" s="37">
        <v>59</v>
      </c>
      <c r="D49" s="6">
        <v>19</v>
      </c>
      <c r="E49" s="6">
        <v>1</v>
      </c>
      <c r="F49" s="6">
        <v>1529</v>
      </c>
      <c r="G49" s="6">
        <v>955650</v>
      </c>
      <c r="H49" s="6">
        <v>2430580</v>
      </c>
      <c r="I49" s="6">
        <v>4183877</v>
      </c>
      <c r="J49" s="6">
        <v>551654</v>
      </c>
      <c r="K49" s="6">
        <v>1738127</v>
      </c>
      <c r="L49" s="6">
        <v>998406</v>
      </c>
      <c r="M49" s="17" t="s">
        <v>40</v>
      </c>
    </row>
    <row r="50" spans="1:13" s="43" customFormat="1" ht="14.25" thickTop="1">
      <c r="A50" s="49" t="s">
        <v>76</v>
      </c>
      <c r="B50" s="40"/>
      <c r="C50" s="41"/>
      <c r="D50" s="39"/>
      <c r="E50" s="39"/>
      <c r="F50" s="39"/>
      <c r="G50" s="42"/>
      <c r="H50" s="42"/>
      <c r="I50" s="42"/>
      <c r="J50" s="42"/>
      <c r="K50" s="42"/>
      <c r="L50" s="42"/>
      <c r="M50" s="42"/>
    </row>
    <row r="51" spans="1:13" s="43" customFormat="1" ht="15.75" customHeight="1">
      <c r="A51" s="44" t="s">
        <v>73</v>
      </c>
      <c r="B51" s="45"/>
      <c r="C51" s="46"/>
      <c r="D51" s="47"/>
      <c r="E51" s="47"/>
      <c r="F51" s="47"/>
      <c r="G51" s="48"/>
      <c r="H51" s="48"/>
      <c r="I51" s="48"/>
      <c r="J51" s="48"/>
      <c r="K51" s="48"/>
      <c r="L51" s="48"/>
      <c r="M51" s="48"/>
    </row>
    <row r="52" spans="1:13" ht="13.5">
      <c r="A52" s="5"/>
      <c r="B52" s="14"/>
      <c r="C52" s="6"/>
      <c r="D52" s="6"/>
      <c r="E52" s="6"/>
      <c r="F52" s="6"/>
      <c r="G52" s="6"/>
      <c r="H52" s="6"/>
      <c r="I52" s="6"/>
      <c r="J52" s="6"/>
      <c r="K52" s="6"/>
      <c r="L52" s="9"/>
      <c r="M52" s="5"/>
    </row>
    <row r="53" spans="1:13" ht="14.25">
      <c r="A53" s="19"/>
      <c r="B53" s="19"/>
      <c r="C53" s="19"/>
      <c r="D53" s="20"/>
      <c r="E53" s="20"/>
      <c r="F53" s="2" t="s">
        <v>78</v>
      </c>
      <c r="G53" s="1" t="s">
        <v>79</v>
      </c>
      <c r="H53" s="19"/>
      <c r="I53" s="21"/>
      <c r="J53" s="19"/>
      <c r="K53" s="19"/>
      <c r="L53" s="21"/>
      <c r="M53" s="22"/>
    </row>
    <row r="54" spans="12:13" ht="14.25" thickBot="1">
      <c r="L54" s="8"/>
      <c r="M54" s="8" t="s">
        <v>81</v>
      </c>
    </row>
    <row r="55" spans="1:13" ht="14.25" customHeight="1" thickTop="1">
      <c r="A55" s="64" t="s">
        <v>67</v>
      </c>
      <c r="B55" s="64"/>
      <c r="C55" s="78"/>
      <c r="D55" s="66"/>
      <c r="E55" s="79"/>
      <c r="F55" s="80" t="s">
        <v>0</v>
      </c>
      <c r="G55" s="81" t="s">
        <v>68</v>
      </c>
      <c r="H55" s="83" t="s">
        <v>1</v>
      </c>
      <c r="I55" s="73"/>
      <c r="J55" s="73"/>
      <c r="K55" s="69" t="s">
        <v>2</v>
      </c>
      <c r="L55" s="71" t="s">
        <v>63</v>
      </c>
      <c r="M55" s="76" t="s">
        <v>66</v>
      </c>
    </row>
    <row r="56" spans="1:13" ht="13.5" customHeight="1">
      <c r="A56" s="65"/>
      <c r="B56" s="65"/>
      <c r="C56" s="68" t="s">
        <v>65</v>
      </c>
      <c r="D56" s="27" t="s">
        <v>74</v>
      </c>
      <c r="E56" s="27" t="s">
        <v>75</v>
      </c>
      <c r="F56" s="75"/>
      <c r="G56" s="82"/>
      <c r="H56" s="84"/>
      <c r="I56" s="74" t="s">
        <v>64</v>
      </c>
      <c r="J56" s="67" t="s">
        <v>82</v>
      </c>
      <c r="K56" s="70"/>
      <c r="L56" s="72"/>
      <c r="M56" s="77"/>
    </row>
    <row r="57" spans="1:13" ht="28.5" customHeight="1">
      <c r="A57" s="65"/>
      <c r="B57" s="65"/>
      <c r="C57" s="68"/>
      <c r="D57" s="28" t="s">
        <v>3</v>
      </c>
      <c r="E57" s="29" t="s">
        <v>4</v>
      </c>
      <c r="F57" s="75"/>
      <c r="G57" s="82"/>
      <c r="H57" s="84"/>
      <c r="I57" s="75"/>
      <c r="J57" s="68"/>
      <c r="K57" s="70"/>
      <c r="L57" s="72"/>
      <c r="M57" s="77"/>
    </row>
    <row r="58" spans="1:13" ht="13.5">
      <c r="A58" s="54" t="s">
        <v>42</v>
      </c>
      <c r="B58" s="55" t="s">
        <v>43</v>
      </c>
      <c r="C58" s="56">
        <v>8</v>
      </c>
      <c r="D58" s="57">
        <v>7</v>
      </c>
      <c r="E58" s="57">
        <v>0</v>
      </c>
      <c r="F58" s="57">
        <v>289</v>
      </c>
      <c r="G58" s="57">
        <v>133088</v>
      </c>
      <c r="H58" s="57">
        <v>289188</v>
      </c>
      <c r="I58" s="57">
        <v>711765</v>
      </c>
      <c r="J58" s="57">
        <v>0</v>
      </c>
      <c r="K58" s="57">
        <v>418337</v>
      </c>
      <c r="L58" s="57">
        <v>43754</v>
      </c>
      <c r="M58" s="58" t="s">
        <v>42</v>
      </c>
    </row>
    <row r="59" spans="1:13" ht="13.5">
      <c r="A59" s="5" t="s">
        <v>44</v>
      </c>
      <c r="B59" s="14" t="s">
        <v>45</v>
      </c>
      <c r="C59" s="36">
        <v>9</v>
      </c>
      <c r="D59" s="6">
        <v>3</v>
      </c>
      <c r="E59" s="6">
        <v>0</v>
      </c>
      <c r="F59" s="6">
        <v>102</v>
      </c>
      <c r="G59" s="6">
        <v>32428</v>
      </c>
      <c r="H59" s="6">
        <v>86217</v>
      </c>
      <c r="I59" s="6">
        <v>156234</v>
      </c>
      <c r="J59" s="6">
        <v>1200</v>
      </c>
      <c r="K59" s="6">
        <v>69040</v>
      </c>
      <c r="L59" s="6">
        <v>519</v>
      </c>
      <c r="M59" s="17" t="s">
        <v>44</v>
      </c>
    </row>
    <row r="60" spans="1:13" ht="13.5">
      <c r="A60" s="5" t="s">
        <v>46</v>
      </c>
      <c r="B60" s="14" t="s">
        <v>47</v>
      </c>
      <c r="C60" s="36">
        <v>34</v>
      </c>
      <c r="D60" s="6">
        <v>17</v>
      </c>
      <c r="E60" s="6">
        <v>2</v>
      </c>
      <c r="F60" s="6">
        <v>3053</v>
      </c>
      <c r="G60" s="6">
        <v>1846505</v>
      </c>
      <c r="H60" s="6">
        <v>4428637</v>
      </c>
      <c r="I60" s="6">
        <v>7715034</v>
      </c>
      <c r="J60" s="6">
        <v>77557</v>
      </c>
      <c r="K60" s="6">
        <v>3254944</v>
      </c>
      <c r="L60" s="6">
        <v>2856239</v>
      </c>
      <c r="M60" s="17" t="s">
        <v>46</v>
      </c>
    </row>
    <row r="61" spans="1:13" ht="13.5">
      <c r="A61" s="5" t="s">
        <v>48</v>
      </c>
      <c r="B61" s="14" t="s">
        <v>49</v>
      </c>
      <c r="C61" s="36">
        <v>8</v>
      </c>
      <c r="D61" s="6">
        <v>4</v>
      </c>
      <c r="E61" s="6">
        <v>0</v>
      </c>
      <c r="F61" s="6">
        <v>143</v>
      </c>
      <c r="G61" s="6">
        <v>57782</v>
      </c>
      <c r="H61" s="6">
        <v>73390</v>
      </c>
      <c r="I61" s="6">
        <v>184609</v>
      </c>
      <c r="J61" s="6">
        <v>3702</v>
      </c>
      <c r="K61" s="6">
        <v>107392</v>
      </c>
      <c r="L61" s="6">
        <v>136514</v>
      </c>
      <c r="M61" s="17" t="s">
        <v>48</v>
      </c>
    </row>
    <row r="62" spans="1:13" ht="13.5">
      <c r="A62" s="5" t="s">
        <v>50</v>
      </c>
      <c r="B62" s="14" t="s">
        <v>51</v>
      </c>
      <c r="C62" s="36">
        <v>14</v>
      </c>
      <c r="D62" s="6">
        <v>6</v>
      </c>
      <c r="E62" s="6">
        <v>1</v>
      </c>
      <c r="F62" s="6">
        <v>632</v>
      </c>
      <c r="G62" s="6">
        <v>471512</v>
      </c>
      <c r="H62" s="6">
        <v>2032823</v>
      </c>
      <c r="I62" s="6">
        <v>2729280</v>
      </c>
      <c r="J62" s="6">
        <v>5338</v>
      </c>
      <c r="K62" s="6">
        <v>667354</v>
      </c>
      <c r="L62" s="6">
        <v>1157974</v>
      </c>
      <c r="M62" s="17" t="s">
        <v>50</v>
      </c>
    </row>
    <row r="63" spans="1:13" ht="13.5">
      <c r="A63" s="5" t="s">
        <v>52</v>
      </c>
      <c r="B63" s="14" t="s">
        <v>53</v>
      </c>
      <c r="C63" s="36">
        <v>9</v>
      </c>
      <c r="D63" s="6">
        <v>2</v>
      </c>
      <c r="E63" s="6">
        <v>0</v>
      </c>
      <c r="F63" s="6">
        <v>76</v>
      </c>
      <c r="G63" s="6">
        <v>25745</v>
      </c>
      <c r="H63" s="6">
        <v>14230</v>
      </c>
      <c r="I63" s="6">
        <v>66634</v>
      </c>
      <c r="J63" s="6">
        <v>10</v>
      </c>
      <c r="K63" s="6">
        <v>49909</v>
      </c>
      <c r="L63" s="9" t="s">
        <v>62</v>
      </c>
      <c r="M63" s="17" t="s">
        <v>52</v>
      </c>
    </row>
    <row r="64" spans="1:13" ht="13.5">
      <c r="A64" s="10"/>
      <c r="B64" s="31" t="s">
        <v>56</v>
      </c>
      <c r="C64" s="35"/>
      <c r="D64" s="11"/>
      <c r="E64" s="11"/>
      <c r="F64" s="11"/>
      <c r="G64" s="11"/>
      <c r="H64" s="11"/>
      <c r="I64" s="11"/>
      <c r="J64" s="11"/>
      <c r="K64" s="11"/>
      <c r="L64" s="11"/>
      <c r="M64" s="63" t="s">
        <v>56</v>
      </c>
    </row>
    <row r="65" spans="1:13" ht="13.5">
      <c r="A65" s="10" t="s">
        <v>5</v>
      </c>
      <c r="B65" s="31" t="s">
        <v>6</v>
      </c>
      <c r="C65" s="35">
        <v>148</v>
      </c>
      <c r="D65" s="11">
        <v>47</v>
      </c>
      <c r="E65" s="11">
        <v>2</v>
      </c>
      <c r="F65" s="11">
        <v>4256</v>
      </c>
      <c r="G65" s="11">
        <v>3057503</v>
      </c>
      <c r="H65" s="11">
        <v>8214212</v>
      </c>
      <c r="I65" s="11">
        <v>12494435</v>
      </c>
      <c r="J65" s="11">
        <v>313439</v>
      </c>
      <c r="K65" s="11">
        <v>4200012</v>
      </c>
      <c r="L65" s="11">
        <v>2924558</v>
      </c>
      <c r="M65" s="15" t="s">
        <v>5</v>
      </c>
    </row>
    <row r="66" spans="1:13" ht="13.5">
      <c r="A66" s="5" t="s">
        <v>7</v>
      </c>
      <c r="B66" s="14" t="s">
        <v>8</v>
      </c>
      <c r="C66" s="36">
        <v>9</v>
      </c>
      <c r="D66" s="6">
        <v>4</v>
      </c>
      <c r="E66" s="6">
        <v>0</v>
      </c>
      <c r="F66" s="6">
        <v>160</v>
      </c>
      <c r="G66" s="6">
        <v>47153</v>
      </c>
      <c r="H66" s="6">
        <v>146306</v>
      </c>
      <c r="I66" s="6">
        <v>244988</v>
      </c>
      <c r="J66" s="6">
        <v>52000</v>
      </c>
      <c r="K66" s="6">
        <v>93974</v>
      </c>
      <c r="L66" s="6">
        <v>40924</v>
      </c>
      <c r="M66" s="17" t="s">
        <v>7</v>
      </c>
    </row>
    <row r="67" spans="1:13" ht="13.5">
      <c r="A67" s="5" t="s">
        <v>17</v>
      </c>
      <c r="B67" s="14" t="s">
        <v>18</v>
      </c>
      <c r="C67" s="36">
        <v>5</v>
      </c>
      <c r="D67" s="6">
        <v>3</v>
      </c>
      <c r="E67" s="6">
        <v>0</v>
      </c>
      <c r="F67" s="6">
        <v>78</v>
      </c>
      <c r="G67" s="6">
        <v>24390</v>
      </c>
      <c r="H67" s="6">
        <v>71360</v>
      </c>
      <c r="I67" s="6">
        <v>152790</v>
      </c>
      <c r="J67" s="6">
        <v>0</v>
      </c>
      <c r="K67" s="6">
        <v>80507</v>
      </c>
      <c r="L67" s="9" t="s">
        <v>62</v>
      </c>
      <c r="M67" s="17" t="s">
        <v>17</v>
      </c>
    </row>
    <row r="68" spans="1:13" ht="13.5">
      <c r="A68" s="5" t="s">
        <v>19</v>
      </c>
      <c r="B68" s="14" t="s">
        <v>20</v>
      </c>
      <c r="C68" s="36">
        <v>7</v>
      </c>
      <c r="D68" s="6">
        <v>2</v>
      </c>
      <c r="E68" s="6">
        <v>0</v>
      </c>
      <c r="F68" s="6">
        <v>200</v>
      </c>
      <c r="G68" s="6">
        <v>101277</v>
      </c>
      <c r="H68" s="6">
        <v>273929</v>
      </c>
      <c r="I68" s="6">
        <v>885874</v>
      </c>
      <c r="J68" s="6">
        <v>0</v>
      </c>
      <c r="K68" s="6">
        <v>583418</v>
      </c>
      <c r="L68" s="9" t="s">
        <v>62</v>
      </c>
      <c r="M68" s="17" t="s">
        <v>19</v>
      </c>
    </row>
    <row r="69" spans="1:13" ht="13.5">
      <c r="A69" s="5" t="s">
        <v>21</v>
      </c>
      <c r="B69" s="14" t="s">
        <v>22</v>
      </c>
      <c r="C69" s="36">
        <v>1</v>
      </c>
      <c r="D69" s="6">
        <v>0</v>
      </c>
      <c r="E69" s="6">
        <v>0</v>
      </c>
      <c r="F69" s="6">
        <v>8</v>
      </c>
      <c r="G69" s="9" t="s">
        <v>62</v>
      </c>
      <c r="H69" s="9" t="s">
        <v>62</v>
      </c>
      <c r="I69" s="9" t="s">
        <v>62</v>
      </c>
      <c r="J69" s="9" t="s">
        <v>62</v>
      </c>
      <c r="K69" s="9" t="s">
        <v>62</v>
      </c>
      <c r="L69" s="6">
        <v>0</v>
      </c>
      <c r="M69" s="17" t="s">
        <v>21</v>
      </c>
    </row>
    <row r="70" spans="1:13" ht="13.5">
      <c r="A70" s="5" t="s">
        <v>25</v>
      </c>
      <c r="B70" s="32" t="s">
        <v>83</v>
      </c>
      <c r="C70" s="36">
        <v>11</v>
      </c>
      <c r="D70" s="6">
        <v>5</v>
      </c>
      <c r="E70" s="6">
        <v>0</v>
      </c>
      <c r="F70" s="6">
        <v>116</v>
      </c>
      <c r="G70" s="6">
        <v>43280</v>
      </c>
      <c r="H70" s="6">
        <v>74980</v>
      </c>
      <c r="I70" s="6">
        <v>199163</v>
      </c>
      <c r="J70" s="6">
        <v>5520</v>
      </c>
      <c r="K70" s="6">
        <v>120612</v>
      </c>
      <c r="L70" s="6">
        <v>16560</v>
      </c>
      <c r="M70" s="17" t="s">
        <v>25</v>
      </c>
    </row>
    <row r="71" spans="1:13" ht="13.5">
      <c r="A71" s="5" t="s">
        <v>26</v>
      </c>
      <c r="B71" s="14" t="s">
        <v>27</v>
      </c>
      <c r="C71" s="36">
        <v>1</v>
      </c>
      <c r="D71" s="6">
        <v>1</v>
      </c>
      <c r="E71" s="6">
        <v>0</v>
      </c>
      <c r="F71" s="6">
        <v>17</v>
      </c>
      <c r="G71" s="9" t="s">
        <v>62</v>
      </c>
      <c r="H71" s="9" t="s">
        <v>62</v>
      </c>
      <c r="I71" s="9" t="s">
        <v>62</v>
      </c>
      <c r="J71" s="6">
        <v>0</v>
      </c>
      <c r="K71" s="9" t="s">
        <v>62</v>
      </c>
      <c r="L71" s="9" t="s">
        <v>62</v>
      </c>
      <c r="M71" s="17" t="s">
        <v>26</v>
      </c>
    </row>
    <row r="72" spans="1:13" ht="13.5">
      <c r="A72" s="5" t="s">
        <v>30</v>
      </c>
      <c r="B72" s="14" t="s">
        <v>31</v>
      </c>
      <c r="C72" s="36">
        <v>1</v>
      </c>
      <c r="D72" s="6">
        <v>0</v>
      </c>
      <c r="E72" s="6">
        <v>0</v>
      </c>
      <c r="F72" s="6">
        <v>4</v>
      </c>
      <c r="G72" s="9" t="s">
        <v>62</v>
      </c>
      <c r="H72" s="9" t="s">
        <v>62</v>
      </c>
      <c r="I72" s="9" t="s">
        <v>62</v>
      </c>
      <c r="J72" s="6">
        <v>0</v>
      </c>
      <c r="K72" s="9" t="s">
        <v>62</v>
      </c>
      <c r="L72" s="6">
        <v>0</v>
      </c>
      <c r="M72" s="17" t="s">
        <v>30</v>
      </c>
    </row>
    <row r="73" spans="1:13" ht="13.5">
      <c r="A73" s="5" t="s">
        <v>32</v>
      </c>
      <c r="B73" s="14" t="s">
        <v>33</v>
      </c>
      <c r="C73" s="36">
        <v>2</v>
      </c>
      <c r="D73" s="6">
        <v>0</v>
      </c>
      <c r="E73" s="6">
        <v>0</v>
      </c>
      <c r="F73" s="6">
        <v>13</v>
      </c>
      <c r="G73" s="9" t="s">
        <v>62</v>
      </c>
      <c r="H73" s="9" t="s">
        <v>62</v>
      </c>
      <c r="I73" s="9" t="s">
        <v>62</v>
      </c>
      <c r="J73" s="6">
        <v>0</v>
      </c>
      <c r="K73" s="9" t="s">
        <v>62</v>
      </c>
      <c r="L73" s="6">
        <v>0</v>
      </c>
      <c r="M73" s="17" t="s">
        <v>32</v>
      </c>
    </row>
    <row r="74" spans="1:13" ht="13.5">
      <c r="A74" s="5" t="s">
        <v>34</v>
      </c>
      <c r="B74" s="14" t="s">
        <v>35</v>
      </c>
      <c r="C74" s="36">
        <v>2</v>
      </c>
      <c r="D74" s="6">
        <v>1</v>
      </c>
      <c r="E74" s="6">
        <v>0</v>
      </c>
      <c r="F74" s="6">
        <v>38</v>
      </c>
      <c r="G74" s="9" t="s">
        <v>62</v>
      </c>
      <c r="H74" s="9" t="s">
        <v>62</v>
      </c>
      <c r="I74" s="9" t="s">
        <v>62</v>
      </c>
      <c r="J74" s="9" t="s">
        <v>62</v>
      </c>
      <c r="K74" s="9" t="s">
        <v>62</v>
      </c>
      <c r="L74" s="9" t="s">
        <v>62</v>
      </c>
      <c r="M74" s="17" t="s">
        <v>34</v>
      </c>
    </row>
    <row r="75" spans="1:13" ht="13.5">
      <c r="A75" s="5" t="s">
        <v>36</v>
      </c>
      <c r="B75" s="14" t="s">
        <v>37</v>
      </c>
      <c r="C75" s="36">
        <v>29</v>
      </c>
      <c r="D75" s="6">
        <v>6</v>
      </c>
      <c r="E75" s="6">
        <v>0</v>
      </c>
      <c r="F75" s="6">
        <v>246</v>
      </c>
      <c r="G75" s="6">
        <v>78521</v>
      </c>
      <c r="H75" s="6">
        <v>102807</v>
      </c>
      <c r="I75" s="6">
        <v>267325</v>
      </c>
      <c r="J75" s="6">
        <v>16330</v>
      </c>
      <c r="K75" s="6">
        <v>158075</v>
      </c>
      <c r="L75" s="6">
        <v>10676</v>
      </c>
      <c r="M75" s="17" t="s">
        <v>36</v>
      </c>
    </row>
    <row r="76" spans="1:13" ht="13.5">
      <c r="A76" s="5" t="s">
        <v>38</v>
      </c>
      <c r="B76" s="14" t="s">
        <v>39</v>
      </c>
      <c r="C76" s="36">
        <v>16</v>
      </c>
      <c r="D76" s="6">
        <v>5</v>
      </c>
      <c r="E76" s="6">
        <v>0</v>
      </c>
      <c r="F76" s="6">
        <v>149</v>
      </c>
      <c r="G76" s="6">
        <v>58803</v>
      </c>
      <c r="H76" s="6">
        <v>90657</v>
      </c>
      <c r="I76" s="6">
        <v>227432</v>
      </c>
      <c r="J76" s="6">
        <v>21584</v>
      </c>
      <c r="K76" s="6">
        <v>130627</v>
      </c>
      <c r="L76" s="6">
        <v>30072</v>
      </c>
      <c r="M76" s="17" t="s">
        <v>38</v>
      </c>
    </row>
    <row r="77" spans="1:13" ht="13.5">
      <c r="A77" s="5" t="s">
        <v>40</v>
      </c>
      <c r="B77" s="14" t="s">
        <v>41</v>
      </c>
      <c r="C77" s="36">
        <v>24</v>
      </c>
      <c r="D77" s="6">
        <v>5</v>
      </c>
      <c r="E77" s="6">
        <v>0</v>
      </c>
      <c r="F77" s="6">
        <v>198</v>
      </c>
      <c r="G77" s="6">
        <v>88811</v>
      </c>
      <c r="H77" s="6">
        <v>229718</v>
      </c>
      <c r="I77" s="6">
        <v>390680</v>
      </c>
      <c r="J77" s="6">
        <v>8861</v>
      </c>
      <c r="K77" s="6">
        <v>157528</v>
      </c>
      <c r="L77" s="6">
        <v>38730</v>
      </c>
      <c r="M77" s="17" t="s">
        <v>40</v>
      </c>
    </row>
    <row r="78" spans="1:13" ht="13.5">
      <c r="A78" s="5" t="s">
        <v>42</v>
      </c>
      <c r="B78" s="14" t="s">
        <v>43</v>
      </c>
      <c r="C78" s="36">
        <v>3</v>
      </c>
      <c r="D78" s="6">
        <v>1</v>
      </c>
      <c r="E78" s="6">
        <v>0</v>
      </c>
      <c r="F78" s="6">
        <v>43</v>
      </c>
      <c r="G78" s="6">
        <v>14391</v>
      </c>
      <c r="H78" s="6">
        <v>20841</v>
      </c>
      <c r="I78" s="6">
        <v>43861</v>
      </c>
      <c r="J78" s="6">
        <v>0</v>
      </c>
      <c r="K78" s="6">
        <v>21931</v>
      </c>
      <c r="L78" s="9" t="s">
        <v>62</v>
      </c>
      <c r="M78" s="17" t="s">
        <v>42</v>
      </c>
    </row>
    <row r="79" spans="1:13" ht="13.5">
      <c r="A79" s="5" t="s">
        <v>44</v>
      </c>
      <c r="B79" s="14" t="s">
        <v>45</v>
      </c>
      <c r="C79" s="36">
        <v>16</v>
      </c>
      <c r="D79" s="6">
        <v>8</v>
      </c>
      <c r="E79" s="6">
        <v>0</v>
      </c>
      <c r="F79" s="6">
        <v>393</v>
      </c>
      <c r="G79" s="6">
        <v>211690</v>
      </c>
      <c r="H79" s="6">
        <v>525896</v>
      </c>
      <c r="I79" s="6">
        <v>1128859</v>
      </c>
      <c r="J79" s="6">
        <v>6841</v>
      </c>
      <c r="K79" s="6">
        <v>594377</v>
      </c>
      <c r="L79" s="6">
        <v>165409</v>
      </c>
      <c r="M79" s="17" t="s">
        <v>44</v>
      </c>
    </row>
    <row r="80" spans="1:13" ht="13.5">
      <c r="A80" s="5" t="s">
        <v>46</v>
      </c>
      <c r="B80" s="14" t="s">
        <v>47</v>
      </c>
      <c r="C80" s="36">
        <v>11</v>
      </c>
      <c r="D80" s="6">
        <v>5</v>
      </c>
      <c r="E80" s="6">
        <v>0</v>
      </c>
      <c r="F80" s="6">
        <v>164</v>
      </c>
      <c r="G80" s="6">
        <v>69531</v>
      </c>
      <c r="H80" s="6">
        <v>55659</v>
      </c>
      <c r="I80" s="6">
        <v>291563</v>
      </c>
      <c r="J80" s="6">
        <v>89484</v>
      </c>
      <c r="K80" s="6">
        <v>225490</v>
      </c>
      <c r="L80" s="6">
        <v>44924</v>
      </c>
      <c r="M80" s="17" t="s">
        <v>46</v>
      </c>
    </row>
    <row r="81" spans="1:13" ht="13.5">
      <c r="A81" s="5" t="s">
        <v>48</v>
      </c>
      <c r="B81" s="14" t="s">
        <v>49</v>
      </c>
      <c r="C81" s="36">
        <v>6</v>
      </c>
      <c r="D81" s="6">
        <v>1</v>
      </c>
      <c r="E81" s="6">
        <v>2</v>
      </c>
      <c r="F81" s="6">
        <v>2408</v>
      </c>
      <c r="G81" s="6">
        <v>2266952</v>
      </c>
      <c r="H81" s="6">
        <v>6493348</v>
      </c>
      <c r="I81" s="6">
        <v>8374999</v>
      </c>
      <c r="J81" s="6">
        <v>99185</v>
      </c>
      <c r="K81" s="6">
        <v>1881433</v>
      </c>
      <c r="L81" s="9" t="s">
        <v>62</v>
      </c>
      <c r="M81" s="17" t="s">
        <v>48</v>
      </c>
    </row>
    <row r="82" spans="1:13" ht="13.5">
      <c r="A82" s="5" t="s">
        <v>50</v>
      </c>
      <c r="B82" s="14" t="s">
        <v>51</v>
      </c>
      <c r="C82" s="36">
        <v>1</v>
      </c>
      <c r="D82" s="6">
        <v>0</v>
      </c>
      <c r="E82" s="6">
        <v>0</v>
      </c>
      <c r="F82" s="6">
        <v>6</v>
      </c>
      <c r="G82" s="9" t="s">
        <v>62</v>
      </c>
      <c r="H82" s="9" t="s">
        <v>62</v>
      </c>
      <c r="I82" s="9" t="s">
        <v>62</v>
      </c>
      <c r="J82" s="6">
        <v>0</v>
      </c>
      <c r="K82" s="9" t="s">
        <v>62</v>
      </c>
      <c r="L82" s="6">
        <v>0</v>
      </c>
      <c r="M82" s="17" t="s">
        <v>50</v>
      </c>
    </row>
    <row r="83" spans="1:13" ht="13.5">
      <c r="A83" s="5" t="s">
        <v>52</v>
      </c>
      <c r="B83" s="14" t="s">
        <v>53</v>
      </c>
      <c r="C83" s="36">
        <v>3</v>
      </c>
      <c r="D83" s="6">
        <v>0</v>
      </c>
      <c r="E83" s="6">
        <v>0</v>
      </c>
      <c r="F83" s="6">
        <v>15</v>
      </c>
      <c r="G83" s="6">
        <v>5348</v>
      </c>
      <c r="H83" s="6">
        <v>7703</v>
      </c>
      <c r="I83" s="6">
        <v>22900</v>
      </c>
      <c r="J83" s="6">
        <v>5000</v>
      </c>
      <c r="K83" s="6">
        <v>14473</v>
      </c>
      <c r="L83" s="6">
        <v>0</v>
      </c>
      <c r="M83" s="17" t="s">
        <v>52</v>
      </c>
    </row>
    <row r="84" spans="1:13" ht="13.5">
      <c r="A84" s="7"/>
      <c r="B84" s="33" t="s">
        <v>57</v>
      </c>
      <c r="C84" s="36"/>
      <c r="D84" s="6"/>
      <c r="E84" s="6"/>
      <c r="F84" s="6"/>
      <c r="G84" s="6"/>
      <c r="H84" s="6"/>
      <c r="I84" s="6"/>
      <c r="J84" s="6"/>
      <c r="K84" s="6"/>
      <c r="L84" s="6"/>
      <c r="M84" s="62" t="s">
        <v>57</v>
      </c>
    </row>
    <row r="85" spans="1:13" ht="13.5">
      <c r="A85" s="10" t="s">
        <v>5</v>
      </c>
      <c r="B85" s="31" t="s">
        <v>6</v>
      </c>
      <c r="C85" s="35">
        <v>231</v>
      </c>
      <c r="D85" s="11">
        <v>97</v>
      </c>
      <c r="E85" s="11">
        <v>1</v>
      </c>
      <c r="F85" s="11">
        <v>6326</v>
      </c>
      <c r="G85" s="11">
        <v>4171468</v>
      </c>
      <c r="H85" s="11">
        <v>39560520</v>
      </c>
      <c r="I85" s="11">
        <v>47191477</v>
      </c>
      <c r="J85" s="11">
        <v>846198</v>
      </c>
      <c r="K85" s="11">
        <v>8355441</v>
      </c>
      <c r="L85" s="11">
        <v>7486284</v>
      </c>
      <c r="M85" s="15" t="s">
        <v>5</v>
      </c>
    </row>
    <row r="86" spans="1:13" ht="13.5">
      <c r="A86" s="5" t="s">
        <v>7</v>
      </c>
      <c r="B86" s="14" t="s">
        <v>8</v>
      </c>
      <c r="C86" s="36">
        <v>10</v>
      </c>
      <c r="D86" s="6">
        <v>4</v>
      </c>
      <c r="E86" s="6">
        <v>0</v>
      </c>
      <c r="F86" s="6">
        <v>112</v>
      </c>
      <c r="G86" s="6">
        <v>36857</v>
      </c>
      <c r="H86" s="6">
        <v>76646</v>
      </c>
      <c r="I86" s="6">
        <v>190411</v>
      </c>
      <c r="J86" s="6">
        <v>13656</v>
      </c>
      <c r="K86" s="6">
        <v>108349</v>
      </c>
      <c r="L86" s="6">
        <v>12970</v>
      </c>
      <c r="M86" s="17" t="s">
        <v>7</v>
      </c>
    </row>
    <row r="87" spans="1:13" ht="13.5">
      <c r="A87" s="5" t="s">
        <v>11</v>
      </c>
      <c r="B87" s="14" t="s">
        <v>12</v>
      </c>
      <c r="C87" s="36">
        <v>3</v>
      </c>
      <c r="D87" s="6">
        <v>2</v>
      </c>
      <c r="E87" s="6">
        <v>0</v>
      </c>
      <c r="F87" s="6">
        <v>46</v>
      </c>
      <c r="G87" s="6">
        <v>13897</v>
      </c>
      <c r="H87" s="6">
        <v>12544</v>
      </c>
      <c r="I87" s="6">
        <v>45235</v>
      </c>
      <c r="J87" s="6">
        <v>554</v>
      </c>
      <c r="K87" s="6">
        <v>31508</v>
      </c>
      <c r="L87" s="9" t="s">
        <v>62</v>
      </c>
      <c r="M87" s="17" t="s">
        <v>11</v>
      </c>
    </row>
    <row r="88" spans="1:13" ht="13.5">
      <c r="A88" s="5" t="s">
        <v>15</v>
      </c>
      <c r="B88" s="14" t="s">
        <v>16</v>
      </c>
      <c r="C88" s="36">
        <v>2</v>
      </c>
      <c r="D88" s="6">
        <v>0</v>
      </c>
      <c r="E88" s="6">
        <v>0</v>
      </c>
      <c r="F88" s="6">
        <v>9</v>
      </c>
      <c r="G88" s="9" t="s">
        <v>62</v>
      </c>
      <c r="H88" s="9" t="s">
        <v>62</v>
      </c>
      <c r="I88" s="9" t="s">
        <v>62</v>
      </c>
      <c r="J88" s="6">
        <v>0</v>
      </c>
      <c r="K88" s="9" t="s">
        <v>62</v>
      </c>
      <c r="L88" s="6">
        <v>0</v>
      </c>
      <c r="M88" s="17" t="s">
        <v>15</v>
      </c>
    </row>
    <row r="89" spans="1:13" ht="13.5">
      <c r="A89" s="5" t="s">
        <v>17</v>
      </c>
      <c r="B89" s="14" t="s">
        <v>18</v>
      </c>
      <c r="C89" s="36">
        <v>4</v>
      </c>
      <c r="D89" s="6">
        <v>0</v>
      </c>
      <c r="E89" s="6">
        <v>0</v>
      </c>
      <c r="F89" s="6">
        <v>18</v>
      </c>
      <c r="G89" s="6">
        <v>4191</v>
      </c>
      <c r="H89" s="6">
        <v>4044</v>
      </c>
      <c r="I89" s="6">
        <v>10047</v>
      </c>
      <c r="J89" s="6">
        <v>200</v>
      </c>
      <c r="K89" s="6">
        <v>5718</v>
      </c>
      <c r="L89" s="6">
        <v>0</v>
      </c>
      <c r="M89" s="17" t="s">
        <v>17</v>
      </c>
    </row>
    <row r="90" spans="1:13" ht="13.5">
      <c r="A90" s="5" t="s">
        <v>19</v>
      </c>
      <c r="B90" s="14" t="s">
        <v>20</v>
      </c>
      <c r="C90" s="36">
        <v>7</v>
      </c>
      <c r="D90" s="6">
        <v>4</v>
      </c>
      <c r="E90" s="6">
        <v>0</v>
      </c>
      <c r="F90" s="6">
        <v>194</v>
      </c>
      <c r="G90" s="6">
        <v>68058</v>
      </c>
      <c r="H90" s="6">
        <v>158235</v>
      </c>
      <c r="I90" s="6">
        <v>399519</v>
      </c>
      <c r="J90" s="6">
        <v>1180</v>
      </c>
      <c r="K90" s="6">
        <v>229756</v>
      </c>
      <c r="L90" s="6">
        <v>14534</v>
      </c>
      <c r="M90" s="17" t="s">
        <v>19</v>
      </c>
    </row>
    <row r="91" spans="1:13" ht="13.5">
      <c r="A91" s="5" t="s">
        <v>21</v>
      </c>
      <c r="B91" s="14" t="s">
        <v>22</v>
      </c>
      <c r="C91" s="36">
        <v>3</v>
      </c>
      <c r="D91" s="6">
        <v>0</v>
      </c>
      <c r="E91" s="6">
        <v>0</v>
      </c>
      <c r="F91" s="6">
        <v>20</v>
      </c>
      <c r="G91" s="6">
        <v>10245</v>
      </c>
      <c r="H91" s="6">
        <v>23337</v>
      </c>
      <c r="I91" s="6">
        <v>41578</v>
      </c>
      <c r="J91" s="6">
        <v>2500</v>
      </c>
      <c r="K91" s="6">
        <v>17485</v>
      </c>
      <c r="L91" s="6">
        <v>0</v>
      </c>
      <c r="M91" s="17" t="s">
        <v>21</v>
      </c>
    </row>
    <row r="92" spans="1:13" ht="13.5">
      <c r="A92" s="5" t="s">
        <v>25</v>
      </c>
      <c r="B92" s="14" t="s">
        <v>70</v>
      </c>
      <c r="C92" s="36">
        <v>25</v>
      </c>
      <c r="D92" s="6">
        <v>12</v>
      </c>
      <c r="E92" s="6">
        <v>0</v>
      </c>
      <c r="F92" s="6">
        <v>374</v>
      </c>
      <c r="G92" s="6">
        <v>128490</v>
      </c>
      <c r="H92" s="6">
        <v>342621</v>
      </c>
      <c r="I92" s="6">
        <v>579737</v>
      </c>
      <c r="J92" s="6">
        <v>10041</v>
      </c>
      <c r="K92" s="6">
        <v>230819</v>
      </c>
      <c r="L92" s="6">
        <v>259881</v>
      </c>
      <c r="M92" s="17" t="s">
        <v>25</v>
      </c>
    </row>
    <row r="93" spans="1:13" ht="13.5">
      <c r="A93" s="5" t="s">
        <v>26</v>
      </c>
      <c r="B93" s="14" t="s">
        <v>27</v>
      </c>
      <c r="C93" s="36">
        <v>1</v>
      </c>
      <c r="D93" s="6">
        <v>0</v>
      </c>
      <c r="E93" s="6">
        <v>0</v>
      </c>
      <c r="F93" s="6">
        <v>7</v>
      </c>
      <c r="G93" s="9" t="s">
        <v>62</v>
      </c>
      <c r="H93" s="9" t="s">
        <v>62</v>
      </c>
      <c r="I93" s="9" t="s">
        <v>62</v>
      </c>
      <c r="J93" s="6">
        <v>0</v>
      </c>
      <c r="K93" s="9" t="s">
        <v>62</v>
      </c>
      <c r="L93" s="6">
        <v>0</v>
      </c>
      <c r="M93" s="17" t="s">
        <v>26</v>
      </c>
    </row>
    <row r="94" spans="1:13" ht="13.5">
      <c r="A94" s="5" t="s">
        <v>30</v>
      </c>
      <c r="B94" s="14" t="s">
        <v>31</v>
      </c>
      <c r="C94" s="36">
        <v>2</v>
      </c>
      <c r="D94" s="6">
        <v>0</v>
      </c>
      <c r="E94" s="6">
        <v>0</v>
      </c>
      <c r="F94" s="6">
        <v>8</v>
      </c>
      <c r="G94" s="9" t="s">
        <v>62</v>
      </c>
      <c r="H94" s="9" t="s">
        <v>62</v>
      </c>
      <c r="I94" s="9" t="s">
        <v>62</v>
      </c>
      <c r="J94" s="6">
        <v>0</v>
      </c>
      <c r="K94" s="9" t="s">
        <v>62</v>
      </c>
      <c r="L94" s="6">
        <v>0</v>
      </c>
      <c r="M94" s="17" t="s">
        <v>30</v>
      </c>
    </row>
    <row r="95" spans="1:13" ht="13.5">
      <c r="A95" s="5" t="s">
        <v>34</v>
      </c>
      <c r="B95" s="14" t="s">
        <v>35</v>
      </c>
      <c r="C95" s="36">
        <v>6</v>
      </c>
      <c r="D95" s="6">
        <v>3</v>
      </c>
      <c r="E95" s="6">
        <v>0</v>
      </c>
      <c r="F95" s="6">
        <v>106</v>
      </c>
      <c r="G95" s="6">
        <v>35667</v>
      </c>
      <c r="H95" s="6">
        <v>13781</v>
      </c>
      <c r="I95" s="6">
        <v>105285</v>
      </c>
      <c r="J95" s="6">
        <v>4323</v>
      </c>
      <c r="K95" s="6">
        <v>89025</v>
      </c>
      <c r="L95" s="9" t="s">
        <v>62</v>
      </c>
      <c r="M95" s="17" t="s">
        <v>34</v>
      </c>
    </row>
    <row r="96" spans="1:13" ht="13.5">
      <c r="A96" s="5" t="s">
        <v>36</v>
      </c>
      <c r="B96" s="14" t="s">
        <v>37</v>
      </c>
      <c r="C96" s="36">
        <v>34</v>
      </c>
      <c r="D96" s="6">
        <v>13</v>
      </c>
      <c r="E96" s="6">
        <v>0</v>
      </c>
      <c r="F96" s="6">
        <v>334</v>
      </c>
      <c r="G96" s="6">
        <v>125365</v>
      </c>
      <c r="H96" s="6">
        <v>124579</v>
      </c>
      <c r="I96" s="6">
        <v>370376</v>
      </c>
      <c r="J96" s="6">
        <v>19606</v>
      </c>
      <c r="K96" s="6">
        <v>238301</v>
      </c>
      <c r="L96" s="6">
        <v>105120</v>
      </c>
      <c r="M96" s="17" t="s">
        <v>36</v>
      </c>
    </row>
    <row r="97" spans="1:13" ht="13.5">
      <c r="A97" s="5" t="s">
        <v>38</v>
      </c>
      <c r="B97" s="14" t="s">
        <v>39</v>
      </c>
      <c r="C97" s="36">
        <v>4</v>
      </c>
      <c r="D97" s="6">
        <v>2</v>
      </c>
      <c r="E97" s="6">
        <v>0</v>
      </c>
      <c r="F97" s="6">
        <v>59</v>
      </c>
      <c r="G97" s="6">
        <v>34154</v>
      </c>
      <c r="H97" s="6">
        <v>42594</v>
      </c>
      <c r="I97" s="6">
        <v>105629</v>
      </c>
      <c r="J97" s="6">
        <v>0</v>
      </c>
      <c r="K97" s="6">
        <v>60163</v>
      </c>
      <c r="L97" s="9" t="s">
        <v>62</v>
      </c>
      <c r="M97" s="17" t="s">
        <v>38</v>
      </c>
    </row>
    <row r="98" spans="1:13" ht="13.5">
      <c r="A98" s="5" t="s">
        <v>40</v>
      </c>
      <c r="B98" s="14" t="s">
        <v>41</v>
      </c>
      <c r="C98" s="36">
        <v>39</v>
      </c>
      <c r="D98" s="6">
        <v>13</v>
      </c>
      <c r="E98" s="6">
        <v>0</v>
      </c>
      <c r="F98" s="6">
        <v>650</v>
      </c>
      <c r="G98" s="6">
        <v>303760</v>
      </c>
      <c r="H98" s="6">
        <v>777471</v>
      </c>
      <c r="I98" s="6">
        <v>1277044</v>
      </c>
      <c r="J98" s="6">
        <v>155159</v>
      </c>
      <c r="K98" s="6">
        <v>485928</v>
      </c>
      <c r="L98" s="6">
        <v>505179</v>
      </c>
      <c r="M98" s="17" t="s">
        <v>40</v>
      </c>
    </row>
    <row r="99" spans="1:13" ht="13.5">
      <c r="A99" s="5" t="s">
        <v>42</v>
      </c>
      <c r="B99" s="14" t="s">
        <v>43</v>
      </c>
      <c r="C99" s="36">
        <v>9</v>
      </c>
      <c r="D99" s="6">
        <v>4</v>
      </c>
      <c r="E99" s="6">
        <v>0</v>
      </c>
      <c r="F99" s="6">
        <v>112</v>
      </c>
      <c r="G99" s="6">
        <v>48470</v>
      </c>
      <c r="H99" s="6">
        <v>81689</v>
      </c>
      <c r="I99" s="6">
        <v>183662</v>
      </c>
      <c r="J99" s="6">
        <v>3052</v>
      </c>
      <c r="K99" s="6">
        <v>98173</v>
      </c>
      <c r="L99" s="6">
        <v>3846</v>
      </c>
      <c r="M99" s="17" t="s">
        <v>42</v>
      </c>
    </row>
    <row r="100" spans="1:13" ht="13.5">
      <c r="A100" s="5" t="s">
        <v>44</v>
      </c>
      <c r="B100" s="14" t="s">
        <v>45</v>
      </c>
      <c r="C100" s="36">
        <v>13</v>
      </c>
      <c r="D100" s="6">
        <v>6</v>
      </c>
      <c r="E100" s="6">
        <v>0</v>
      </c>
      <c r="F100" s="6">
        <v>223</v>
      </c>
      <c r="G100" s="6">
        <v>92381</v>
      </c>
      <c r="H100" s="6">
        <v>290500</v>
      </c>
      <c r="I100" s="6">
        <v>793623</v>
      </c>
      <c r="J100" s="6">
        <v>0</v>
      </c>
      <c r="K100" s="6">
        <v>487404</v>
      </c>
      <c r="L100" s="6">
        <v>137372</v>
      </c>
      <c r="M100" s="17" t="s">
        <v>44</v>
      </c>
    </row>
    <row r="101" spans="1:13" ht="14.25" thickBot="1">
      <c r="A101" s="5" t="s">
        <v>46</v>
      </c>
      <c r="B101" s="14" t="s">
        <v>47</v>
      </c>
      <c r="C101" s="37">
        <v>39</v>
      </c>
      <c r="D101" s="38">
        <v>17</v>
      </c>
      <c r="E101" s="38">
        <v>0</v>
      </c>
      <c r="F101" s="6">
        <v>471</v>
      </c>
      <c r="G101" s="6">
        <v>189029</v>
      </c>
      <c r="H101" s="6">
        <v>435941</v>
      </c>
      <c r="I101" s="6">
        <v>778662</v>
      </c>
      <c r="J101" s="6">
        <v>33202</v>
      </c>
      <c r="K101" s="6">
        <v>331799</v>
      </c>
      <c r="L101" s="6">
        <v>180350</v>
      </c>
      <c r="M101" s="17" t="s">
        <v>46</v>
      </c>
    </row>
    <row r="102" spans="1:13" s="43" customFormat="1" ht="14.25" thickTop="1">
      <c r="A102" s="49" t="s">
        <v>76</v>
      </c>
      <c r="B102" s="40"/>
      <c r="C102" s="41"/>
      <c r="D102" s="39"/>
      <c r="E102" s="39"/>
      <c r="F102" s="39"/>
      <c r="G102" s="42"/>
      <c r="H102" s="42"/>
      <c r="I102" s="42"/>
      <c r="J102" s="42"/>
      <c r="K102" s="42"/>
      <c r="L102" s="42"/>
      <c r="M102" s="42"/>
    </row>
    <row r="103" spans="1:13" s="43" customFormat="1" ht="15.75" customHeight="1">
      <c r="A103" s="44" t="s">
        <v>73</v>
      </c>
      <c r="B103" s="45"/>
      <c r="C103" s="46"/>
      <c r="D103" s="47"/>
      <c r="E103" s="47"/>
      <c r="F103" s="47"/>
      <c r="G103" s="48"/>
      <c r="H103" s="48"/>
      <c r="I103" s="48"/>
      <c r="J103" s="48"/>
      <c r="K103" s="48"/>
      <c r="L103" s="48"/>
      <c r="M103" s="48"/>
    </row>
    <row r="104" spans="1:13" ht="13.5">
      <c r="A104" s="5"/>
      <c r="B104" s="14"/>
      <c r="C104" s="6"/>
      <c r="D104" s="6"/>
      <c r="E104" s="6"/>
      <c r="F104" s="6"/>
      <c r="G104" s="6"/>
      <c r="H104" s="6"/>
      <c r="I104" s="6"/>
      <c r="J104" s="6"/>
      <c r="K104" s="6"/>
      <c r="L104" s="9"/>
      <c r="M104" s="5"/>
    </row>
    <row r="105" spans="1:13" ht="14.25">
      <c r="A105" s="19"/>
      <c r="B105" s="19"/>
      <c r="C105" s="19"/>
      <c r="D105" s="20"/>
      <c r="E105" s="20"/>
      <c r="F105" s="2" t="s">
        <v>78</v>
      </c>
      <c r="G105" s="1" t="s">
        <v>79</v>
      </c>
      <c r="H105" s="19"/>
      <c r="I105" s="21"/>
      <c r="J105" s="19"/>
      <c r="K105" s="19"/>
      <c r="L105" s="21"/>
      <c r="M105" s="22"/>
    </row>
    <row r="106" spans="12:13" ht="14.25" thickBot="1">
      <c r="L106" s="8"/>
      <c r="M106" s="8" t="s">
        <v>81</v>
      </c>
    </row>
    <row r="107" spans="1:13" ht="14.25" customHeight="1" thickTop="1">
      <c r="A107" s="64" t="s">
        <v>67</v>
      </c>
      <c r="B107" s="64"/>
      <c r="C107" s="78"/>
      <c r="D107" s="66"/>
      <c r="E107" s="79"/>
      <c r="F107" s="80" t="s">
        <v>0</v>
      </c>
      <c r="G107" s="81" t="s">
        <v>68</v>
      </c>
      <c r="H107" s="83" t="s">
        <v>1</v>
      </c>
      <c r="I107" s="89"/>
      <c r="J107" s="90"/>
      <c r="K107" s="69" t="s">
        <v>2</v>
      </c>
      <c r="L107" s="71" t="s">
        <v>63</v>
      </c>
      <c r="M107" s="76" t="s">
        <v>66</v>
      </c>
    </row>
    <row r="108" spans="1:13" ht="13.5" customHeight="1">
      <c r="A108" s="65"/>
      <c r="B108" s="65"/>
      <c r="C108" s="68" t="s">
        <v>65</v>
      </c>
      <c r="D108" s="27" t="s">
        <v>74</v>
      </c>
      <c r="E108" s="27" t="s">
        <v>75</v>
      </c>
      <c r="F108" s="75"/>
      <c r="G108" s="82"/>
      <c r="H108" s="84"/>
      <c r="I108" s="74" t="s">
        <v>64</v>
      </c>
      <c r="J108" s="95" t="s">
        <v>82</v>
      </c>
      <c r="K108" s="70"/>
      <c r="L108" s="72"/>
      <c r="M108" s="77"/>
    </row>
    <row r="109" spans="1:13" ht="28.5" customHeight="1">
      <c r="A109" s="85"/>
      <c r="B109" s="85"/>
      <c r="C109" s="94"/>
      <c r="D109" s="59" t="s">
        <v>3</v>
      </c>
      <c r="E109" s="60" t="s">
        <v>4</v>
      </c>
      <c r="F109" s="86"/>
      <c r="G109" s="87"/>
      <c r="H109" s="88"/>
      <c r="I109" s="86"/>
      <c r="J109" s="96"/>
      <c r="K109" s="91"/>
      <c r="L109" s="92"/>
      <c r="M109" s="93"/>
    </row>
    <row r="110" spans="1:13" ht="13.5">
      <c r="A110" s="5" t="s">
        <v>48</v>
      </c>
      <c r="B110" s="14" t="s">
        <v>49</v>
      </c>
      <c r="C110" s="36">
        <v>12</v>
      </c>
      <c r="D110" s="6">
        <v>9</v>
      </c>
      <c r="E110" s="6">
        <v>0</v>
      </c>
      <c r="F110" s="6">
        <v>316</v>
      </c>
      <c r="G110" s="6">
        <v>193939</v>
      </c>
      <c r="H110" s="6">
        <v>234946</v>
      </c>
      <c r="I110" s="6">
        <v>482643</v>
      </c>
      <c r="J110" s="6">
        <v>46543</v>
      </c>
      <c r="K110" s="6">
        <v>245308</v>
      </c>
      <c r="L110" s="6">
        <v>42474</v>
      </c>
      <c r="M110" s="17" t="s">
        <v>48</v>
      </c>
    </row>
    <row r="111" spans="1:13" ht="13.5">
      <c r="A111" s="5" t="s">
        <v>50</v>
      </c>
      <c r="B111" s="14" t="s">
        <v>51</v>
      </c>
      <c r="C111" s="36">
        <v>10</v>
      </c>
      <c r="D111" s="6">
        <v>5</v>
      </c>
      <c r="E111" s="6">
        <v>1</v>
      </c>
      <c r="F111" s="6">
        <v>3014</v>
      </c>
      <c r="G111" s="6">
        <v>2795866</v>
      </c>
      <c r="H111" s="6">
        <v>35656866</v>
      </c>
      <c r="I111" s="6">
        <v>40250640</v>
      </c>
      <c r="J111" s="6">
        <v>59399</v>
      </c>
      <c r="K111" s="6">
        <v>5407637</v>
      </c>
      <c r="L111" s="6">
        <v>5947281</v>
      </c>
      <c r="M111" s="17" t="s">
        <v>50</v>
      </c>
    </row>
    <row r="112" spans="1:13" ht="13.5">
      <c r="A112" s="5" t="s">
        <v>52</v>
      </c>
      <c r="B112" s="14" t="s">
        <v>53</v>
      </c>
      <c r="C112" s="36">
        <v>8</v>
      </c>
      <c r="D112" s="6">
        <v>3</v>
      </c>
      <c r="E112" s="6">
        <v>0</v>
      </c>
      <c r="F112" s="6">
        <v>253</v>
      </c>
      <c r="G112" s="6">
        <v>85001</v>
      </c>
      <c r="H112" s="6">
        <v>1277371</v>
      </c>
      <c r="I112" s="6">
        <v>1563291</v>
      </c>
      <c r="J112" s="6">
        <v>496783</v>
      </c>
      <c r="K112" s="6">
        <v>281648</v>
      </c>
      <c r="L112" s="6">
        <v>122612</v>
      </c>
      <c r="M112" s="17" t="s">
        <v>52</v>
      </c>
    </row>
    <row r="113" spans="1:13" ht="13.5">
      <c r="A113" s="7"/>
      <c r="B113" s="33" t="s">
        <v>58</v>
      </c>
      <c r="C113" s="36"/>
      <c r="D113" s="6"/>
      <c r="E113" s="6"/>
      <c r="F113" s="6"/>
      <c r="G113" s="6"/>
      <c r="H113" s="6"/>
      <c r="I113" s="6"/>
      <c r="J113" s="6"/>
      <c r="K113" s="6"/>
      <c r="L113" s="6"/>
      <c r="M113" s="62" t="s">
        <v>58</v>
      </c>
    </row>
    <row r="114" spans="1:13" ht="13.5">
      <c r="A114" s="10" t="s">
        <v>5</v>
      </c>
      <c r="B114" s="31" t="s">
        <v>6</v>
      </c>
      <c r="C114" s="35">
        <v>324</v>
      </c>
      <c r="D114" s="11">
        <v>151</v>
      </c>
      <c r="E114" s="11">
        <v>2</v>
      </c>
      <c r="F114" s="11">
        <v>6675</v>
      </c>
      <c r="G114" s="11">
        <v>3098369</v>
      </c>
      <c r="H114" s="11">
        <v>8253300</v>
      </c>
      <c r="I114" s="11">
        <v>15845192</v>
      </c>
      <c r="J114" s="11">
        <v>1208836</v>
      </c>
      <c r="K114" s="11">
        <v>7386256</v>
      </c>
      <c r="L114" s="11">
        <v>3542754</v>
      </c>
      <c r="M114" s="15" t="s">
        <v>5</v>
      </c>
    </row>
    <row r="115" spans="1:13" ht="13.5">
      <c r="A115" s="5" t="s">
        <v>7</v>
      </c>
      <c r="B115" s="14" t="s">
        <v>8</v>
      </c>
      <c r="C115" s="36">
        <v>11</v>
      </c>
      <c r="D115" s="6">
        <v>5</v>
      </c>
      <c r="E115" s="6">
        <v>1</v>
      </c>
      <c r="F115" s="6">
        <v>1224</v>
      </c>
      <c r="G115" s="6">
        <v>537023</v>
      </c>
      <c r="H115" s="6">
        <v>2819341</v>
      </c>
      <c r="I115" s="6">
        <v>5030204</v>
      </c>
      <c r="J115" s="6">
        <v>767200</v>
      </c>
      <c r="K115" s="6">
        <v>2133444</v>
      </c>
      <c r="L115" s="6">
        <v>1029886</v>
      </c>
      <c r="M115" s="17" t="s">
        <v>7</v>
      </c>
    </row>
    <row r="116" spans="1:13" ht="13.5">
      <c r="A116" s="5" t="s">
        <v>11</v>
      </c>
      <c r="B116" s="14" t="s">
        <v>12</v>
      </c>
      <c r="C116" s="36">
        <v>2</v>
      </c>
      <c r="D116" s="6">
        <v>1</v>
      </c>
      <c r="E116" s="6">
        <v>0</v>
      </c>
      <c r="F116" s="6">
        <v>24</v>
      </c>
      <c r="G116" s="9" t="s">
        <v>62</v>
      </c>
      <c r="H116" s="9" t="s">
        <v>62</v>
      </c>
      <c r="I116" s="9" t="s">
        <v>62</v>
      </c>
      <c r="J116" s="9" t="s">
        <v>62</v>
      </c>
      <c r="K116" s="9" t="s">
        <v>62</v>
      </c>
      <c r="L116" s="9" t="s">
        <v>62</v>
      </c>
      <c r="M116" s="17" t="s">
        <v>11</v>
      </c>
    </row>
    <row r="117" spans="1:13" ht="13.5">
      <c r="A117" s="5" t="s">
        <v>13</v>
      </c>
      <c r="B117" s="14" t="s">
        <v>14</v>
      </c>
      <c r="C117" s="36">
        <v>1</v>
      </c>
      <c r="D117" s="6">
        <v>0</v>
      </c>
      <c r="E117" s="6">
        <v>0</v>
      </c>
      <c r="F117" s="6">
        <v>7</v>
      </c>
      <c r="G117" s="9" t="s">
        <v>62</v>
      </c>
      <c r="H117" s="9" t="s">
        <v>62</v>
      </c>
      <c r="I117" s="9" t="s">
        <v>62</v>
      </c>
      <c r="J117" s="6">
        <v>0</v>
      </c>
      <c r="K117" s="9" t="s">
        <v>62</v>
      </c>
      <c r="L117" s="6">
        <v>0</v>
      </c>
      <c r="M117" s="17" t="s">
        <v>13</v>
      </c>
    </row>
    <row r="118" spans="1:13" ht="13.5">
      <c r="A118" s="5" t="s">
        <v>15</v>
      </c>
      <c r="B118" s="14" t="s">
        <v>16</v>
      </c>
      <c r="C118" s="36">
        <v>1</v>
      </c>
      <c r="D118" s="6">
        <v>1</v>
      </c>
      <c r="E118" s="6">
        <v>0</v>
      </c>
      <c r="F118" s="6">
        <v>17</v>
      </c>
      <c r="G118" s="9" t="s">
        <v>62</v>
      </c>
      <c r="H118" s="9" t="s">
        <v>62</v>
      </c>
      <c r="I118" s="9" t="s">
        <v>62</v>
      </c>
      <c r="J118" s="6">
        <v>0</v>
      </c>
      <c r="K118" s="9" t="s">
        <v>62</v>
      </c>
      <c r="L118" s="9" t="s">
        <v>62</v>
      </c>
      <c r="M118" s="17" t="s">
        <v>15</v>
      </c>
    </row>
    <row r="119" spans="1:13" ht="13.5">
      <c r="A119" s="5" t="s">
        <v>17</v>
      </c>
      <c r="B119" s="14" t="s">
        <v>18</v>
      </c>
      <c r="C119" s="36">
        <v>10</v>
      </c>
      <c r="D119" s="6">
        <v>5</v>
      </c>
      <c r="E119" s="6">
        <v>0</v>
      </c>
      <c r="F119" s="6">
        <v>199</v>
      </c>
      <c r="G119" s="6">
        <v>67567</v>
      </c>
      <c r="H119" s="6">
        <v>202664</v>
      </c>
      <c r="I119" s="6">
        <v>431211</v>
      </c>
      <c r="J119" s="6">
        <v>7262</v>
      </c>
      <c r="K119" s="6">
        <v>217791</v>
      </c>
      <c r="L119" s="6">
        <v>131661</v>
      </c>
      <c r="M119" s="17" t="s">
        <v>17</v>
      </c>
    </row>
    <row r="120" spans="1:13" ht="13.5">
      <c r="A120" s="5" t="s">
        <v>19</v>
      </c>
      <c r="B120" s="14" t="s">
        <v>20</v>
      </c>
      <c r="C120" s="36">
        <v>15</v>
      </c>
      <c r="D120" s="6">
        <v>10</v>
      </c>
      <c r="E120" s="6">
        <v>0</v>
      </c>
      <c r="F120" s="6">
        <v>420</v>
      </c>
      <c r="G120" s="6">
        <v>171439</v>
      </c>
      <c r="H120" s="6">
        <v>157599</v>
      </c>
      <c r="I120" s="6">
        <v>606605</v>
      </c>
      <c r="J120" s="6">
        <v>7096</v>
      </c>
      <c r="K120" s="6">
        <v>438289</v>
      </c>
      <c r="L120" s="6">
        <v>316955</v>
      </c>
      <c r="M120" s="17" t="s">
        <v>19</v>
      </c>
    </row>
    <row r="121" spans="1:13" ht="13.5">
      <c r="A121" s="5" t="s">
        <v>21</v>
      </c>
      <c r="B121" s="14" t="s">
        <v>22</v>
      </c>
      <c r="C121" s="36">
        <v>1</v>
      </c>
      <c r="D121" s="6">
        <v>0</v>
      </c>
      <c r="E121" s="6">
        <v>0</v>
      </c>
      <c r="F121" s="6">
        <v>4</v>
      </c>
      <c r="G121" s="9" t="s">
        <v>62</v>
      </c>
      <c r="H121" s="9" t="s">
        <v>62</v>
      </c>
      <c r="I121" s="9" t="s">
        <v>62</v>
      </c>
      <c r="J121" s="9" t="s">
        <v>62</v>
      </c>
      <c r="K121" s="9" t="s">
        <v>62</v>
      </c>
      <c r="L121" s="6">
        <v>0</v>
      </c>
      <c r="M121" s="17" t="s">
        <v>21</v>
      </c>
    </row>
    <row r="122" spans="1:13" ht="14.25" customHeight="1">
      <c r="A122" s="5" t="s">
        <v>23</v>
      </c>
      <c r="B122" s="14" t="s">
        <v>24</v>
      </c>
      <c r="C122" s="36">
        <v>1</v>
      </c>
      <c r="D122" s="6">
        <v>0</v>
      </c>
      <c r="E122" s="6">
        <v>0</v>
      </c>
      <c r="F122" s="6">
        <v>4</v>
      </c>
      <c r="G122" s="9" t="s">
        <v>62</v>
      </c>
      <c r="H122" s="9" t="s">
        <v>62</v>
      </c>
      <c r="I122" s="9" t="s">
        <v>62</v>
      </c>
      <c r="J122" s="6">
        <v>0</v>
      </c>
      <c r="K122" s="9" t="s">
        <v>62</v>
      </c>
      <c r="L122" s="6">
        <v>0</v>
      </c>
      <c r="M122" s="17" t="s">
        <v>23</v>
      </c>
    </row>
    <row r="123" spans="1:13" ht="13.5">
      <c r="A123" s="5" t="s">
        <v>25</v>
      </c>
      <c r="B123" s="14" t="s">
        <v>71</v>
      </c>
      <c r="C123" s="36">
        <v>23</v>
      </c>
      <c r="D123" s="6">
        <v>11</v>
      </c>
      <c r="E123" s="6">
        <v>0</v>
      </c>
      <c r="F123" s="6">
        <v>311</v>
      </c>
      <c r="G123" s="6">
        <v>121819</v>
      </c>
      <c r="H123" s="6">
        <v>294492</v>
      </c>
      <c r="I123" s="6">
        <v>543083</v>
      </c>
      <c r="J123" s="6">
        <v>920</v>
      </c>
      <c r="K123" s="6">
        <v>239287</v>
      </c>
      <c r="L123" s="6">
        <v>101541</v>
      </c>
      <c r="M123" s="17" t="s">
        <v>25</v>
      </c>
    </row>
    <row r="124" spans="1:13" ht="13.5">
      <c r="A124" s="5" t="s">
        <v>26</v>
      </c>
      <c r="B124" s="14" t="s">
        <v>27</v>
      </c>
      <c r="C124" s="36">
        <v>1</v>
      </c>
      <c r="D124" s="6">
        <v>0</v>
      </c>
      <c r="E124" s="6">
        <v>0</v>
      </c>
      <c r="F124" s="6">
        <v>4</v>
      </c>
      <c r="G124" s="9" t="s">
        <v>62</v>
      </c>
      <c r="H124" s="9" t="s">
        <v>62</v>
      </c>
      <c r="I124" s="9" t="s">
        <v>62</v>
      </c>
      <c r="J124" s="6">
        <v>0</v>
      </c>
      <c r="K124" s="9" t="s">
        <v>62</v>
      </c>
      <c r="L124" s="6">
        <v>0</v>
      </c>
      <c r="M124" s="17" t="s">
        <v>26</v>
      </c>
    </row>
    <row r="125" spans="1:13" ht="13.5">
      <c r="A125" s="5" t="s">
        <v>28</v>
      </c>
      <c r="B125" s="14" t="s">
        <v>29</v>
      </c>
      <c r="C125" s="36">
        <v>1</v>
      </c>
      <c r="D125" s="6">
        <v>0</v>
      </c>
      <c r="E125" s="6">
        <v>0</v>
      </c>
      <c r="F125" s="6">
        <v>5</v>
      </c>
      <c r="G125" s="9" t="s">
        <v>62</v>
      </c>
      <c r="H125" s="9" t="s">
        <v>62</v>
      </c>
      <c r="I125" s="9" t="s">
        <v>62</v>
      </c>
      <c r="J125" s="9" t="s">
        <v>62</v>
      </c>
      <c r="K125" s="9" t="s">
        <v>62</v>
      </c>
      <c r="L125" s="6">
        <v>0</v>
      </c>
      <c r="M125" s="17" t="s">
        <v>28</v>
      </c>
    </row>
    <row r="126" spans="1:13" ht="13.5">
      <c r="A126" s="5" t="s">
        <v>30</v>
      </c>
      <c r="B126" s="14" t="s">
        <v>31</v>
      </c>
      <c r="C126" s="36">
        <v>11</v>
      </c>
      <c r="D126" s="6">
        <v>6</v>
      </c>
      <c r="E126" s="6">
        <v>0</v>
      </c>
      <c r="F126" s="6">
        <v>148</v>
      </c>
      <c r="G126" s="6">
        <v>76378</v>
      </c>
      <c r="H126" s="6">
        <v>551330</v>
      </c>
      <c r="I126" s="6">
        <v>871114</v>
      </c>
      <c r="J126" s="6">
        <v>17948</v>
      </c>
      <c r="K126" s="6">
        <v>316544</v>
      </c>
      <c r="L126" s="6">
        <v>209824</v>
      </c>
      <c r="M126" s="17" t="s">
        <v>30</v>
      </c>
    </row>
    <row r="127" spans="1:13" ht="13.5">
      <c r="A127" s="5" t="s">
        <v>32</v>
      </c>
      <c r="B127" s="14" t="s">
        <v>33</v>
      </c>
      <c r="C127" s="36">
        <v>1</v>
      </c>
      <c r="D127" s="6">
        <v>0</v>
      </c>
      <c r="E127" s="6">
        <v>0</v>
      </c>
      <c r="F127" s="6">
        <v>4</v>
      </c>
      <c r="G127" s="9" t="s">
        <v>62</v>
      </c>
      <c r="H127" s="9" t="s">
        <v>62</v>
      </c>
      <c r="I127" s="9" t="s">
        <v>62</v>
      </c>
      <c r="J127" s="6">
        <v>0</v>
      </c>
      <c r="K127" s="9" t="s">
        <v>62</v>
      </c>
      <c r="L127" s="6">
        <v>0</v>
      </c>
      <c r="M127" s="17" t="s">
        <v>32</v>
      </c>
    </row>
    <row r="128" spans="1:13" ht="13.5">
      <c r="A128" s="5" t="s">
        <v>34</v>
      </c>
      <c r="B128" s="14" t="s">
        <v>35</v>
      </c>
      <c r="C128" s="36">
        <v>3</v>
      </c>
      <c r="D128" s="6">
        <v>1</v>
      </c>
      <c r="E128" s="6">
        <v>0</v>
      </c>
      <c r="F128" s="6">
        <v>31</v>
      </c>
      <c r="G128" s="6">
        <v>9339</v>
      </c>
      <c r="H128" s="6">
        <v>26461</v>
      </c>
      <c r="I128" s="6">
        <v>35808</v>
      </c>
      <c r="J128" s="6">
        <v>0</v>
      </c>
      <c r="K128" s="6">
        <v>8986</v>
      </c>
      <c r="L128" s="9" t="s">
        <v>62</v>
      </c>
      <c r="M128" s="17" t="s">
        <v>34</v>
      </c>
    </row>
    <row r="129" spans="1:13" ht="13.5">
      <c r="A129" s="5" t="s">
        <v>36</v>
      </c>
      <c r="B129" s="14" t="s">
        <v>37</v>
      </c>
      <c r="C129" s="36">
        <v>53</v>
      </c>
      <c r="D129" s="6">
        <v>19</v>
      </c>
      <c r="E129" s="6">
        <v>0</v>
      </c>
      <c r="F129" s="6">
        <v>532</v>
      </c>
      <c r="G129" s="6">
        <v>225453</v>
      </c>
      <c r="H129" s="6">
        <v>328983</v>
      </c>
      <c r="I129" s="6">
        <v>736442</v>
      </c>
      <c r="J129" s="6">
        <v>2240</v>
      </c>
      <c r="K129" s="6">
        <v>391730</v>
      </c>
      <c r="L129" s="6">
        <v>192981</v>
      </c>
      <c r="M129" s="17" t="s">
        <v>36</v>
      </c>
    </row>
    <row r="130" spans="1:13" ht="13.5">
      <c r="A130" s="5" t="s">
        <v>38</v>
      </c>
      <c r="B130" s="14" t="s">
        <v>39</v>
      </c>
      <c r="C130" s="36">
        <v>18</v>
      </c>
      <c r="D130" s="6">
        <v>8</v>
      </c>
      <c r="E130" s="6">
        <v>0</v>
      </c>
      <c r="F130" s="6">
        <v>348</v>
      </c>
      <c r="G130" s="6">
        <v>192139</v>
      </c>
      <c r="H130" s="6">
        <v>254364</v>
      </c>
      <c r="I130" s="6">
        <v>663179</v>
      </c>
      <c r="J130" s="6">
        <v>9302</v>
      </c>
      <c r="K130" s="6">
        <v>402550</v>
      </c>
      <c r="L130" s="6">
        <v>134620</v>
      </c>
      <c r="M130" s="17" t="s">
        <v>38</v>
      </c>
    </row>
    <row r="131" spans="1:13" ht="13.5">
      <c r="A131" s="5" t="s">
        <v>40</v>
      </c>
      <c r="B131" s="14" t="s">
        <v>41</v>
      </c>
      <c r="C131" s="36">
        <v>53</v>
      </c>
      <c r="D131" s="6">
        <v>24</v>
      </c>
      <c r="E131" s="6">
        <v>0</v>
      </c>
      <c r="F131" s="6">
        <v>976</v>
      </c>
      <c r="G131" s="6">
        <v>479372</v>
      </c>
      <c r="H131" s="6">
        <v>708774</v>
      </c>
      <c r="I131" s="6">
        <v>1503657</v>
      </c>
      <c r="J131" s="6">
        <v>80220</v>
      </c>
      <c r="K131" s="6">
        <v>770594</v>
      </c>
      <c r="L131" s="6">
        <v>466231</v>
      </c>
      <c r="M131" s="17" t="s">
        <v>40</v>
      </c>
    </row>
    <row r="132" spans="1:13" ht="13.5">
      <c r="A132" s="5" t="s">
        <v>42</v>
      </c>
      <c r="B132" s="14" t="s">
        <v>43</v>
      </c>
      <c r="C132" s="36">
        <v>22</v>
      </c>
      <c r="D132" s="6">
        <v>11</v>
      </c>
      <c r="E132" s="6">
        <v>1</v>
      </c>
      <c r="F132" s="6">
        <v>867</v>
      </c>
      <c r="G132" s="6">
        <v>506343</v>
      </c>
      <c r="H132" s="6">
        <v>805065</v>
      </c>
      <c r="I132" s="6">
        <v>1304903</v>
      </c>
      <c r="J132" s="6">
        <v>104878</v>
      </c>
      <c r="K132" s="6">
        <v>494442</v>
      </c>
      <c r="L132" s="6">
        <v>468157</v>
      </c>
      <c r="M132" s="17" t="s">
        <v>42</v>
      </c>
    </row>
    <row r="133" spans="1:13" ht="13.5">
      <c r="A133" s="5" t="s">
        <v>44</v>
      </c>
      <c r="B133" s="14" t="s">
        <v>45</v>
      </c>
      <c r="C133" s="36">
        <v>36</v>
      </c>
      <c r="D133" s="6">
        <v>17</v>
      </c>
      <c r="E133" s="6">
        <v>0</v>
      </c>
      <c r="F133" s="6">
        <v>623</v>
      </c>
      <c r="G133" s="6">
        <v>289856</v>
      </c>
      <c r="H133" s="6">
        <v>797912</v>
      </c>
      <c r="I133" s="6">
        <v>1444497</v>
      </c>
      <c r="J133" s="6">
        <v>54936</v>
      </c>
      <c r="K133" s="6">
        <v>632958</v>
      </c>
      <c r="L133" s="6">
        <v>150241</v>
      </c>
      <c r="M133" s="17" t="s">
        <v>44</v>
      </c>
    </row>
    <row r="134" spans="1:13" ht="13.5">
      <c r="A134" s="5" t="s">
        <v>46</v>
      </c>
      <c r="B134" s="14" t="s">
        <v>47</v>
      </c>
      <c r="C134" s="36">
        <v>38</v>
      </c>
      <c r="D134" s="6">
        <v>21</v>
      </c>
      <c r="E134" s="6">
        <v>0</v>
      </c>
      <c r="F134" s="6">
        <v>625</v>
      </c>
      <c r="G134" s="6">
        <v>290911</v>
      </c>
      <c r="H134" s="6">
        <v>859640</v>
      </c>
      <c r="I134" s="6">
        <v>1993599</v>
      </c>
      <c r="J134" s="6">
        <v>14437</v>
      </c>
      <c r="K134" s="6">
        <v>1109097</v>
      </c>
      <c r="L134" s="6">
        <v>193831</v>
      </c>
      <c r="M134" s="17" t="s">
        <v>46</v>
      </c>
    </row>
    <row r="135" spans="1:13" ht="13.5">
      <c r="A135" s="5" t="s">
        <v>48</v>
      </c>
      <c r="B135" s="14" t="s">
        <v>49</v>
      </c>
      <c r="C135" s="36">
        <v>13</v>
      </c>
      <c r="D135" s="6">
        <v>9</v>
      </c>
      <c r="E135" s="6">
        <v>0</v>
      </c>
      <c r="F135" s="6">
        <v>239</v>
      </c>
      <c r="G135" s="6">
        <v>81978</v>
      </c>
      <c r="H135" s="6">
        <v>327401</v>
      </c>
      <c r="I135" s="6">
        <v>457208</v>
      </c>
      <c r="J135" s="6">
        <v>142057</v>
      </c>
      <c r="K135" s="6">
        <v>130000</v>
      </c>
      <c r="L135" s="6">
        <v>77238</v>
      </c>
      <c r="M135" s="17" t="s">
        <v>48</v>
      </c>
    </row>
    <row r="136" spans="1:13" ht="13.5">
      <c r="A136" s="5" t="s">
        <v>50</v>
      </c>
      <c r="B136" s="14" t="s">
        <v>51</v>
      </c>
      <c r="C136" s="36">
        <v>6</v>
      </c>
      <c r="D136" s="6">
        <v>2</v>
      </c>
      <c r="E136" s="6">
        <v>0</v>
      </c>
      <c r="F136" s="6">
        <v>50</v>
      </c>
      <c r="G136" s="6">
        <v>22997</v>
      </c>
      <c r="H136" s="6">
        <v>51714</v>
      </c>
      <c r="I136" s="6">
        <v>103909</v>
      </c>
      <c r="J136" s="6">
        <v>0</v>
      </c>
      <c r="K136" s="6">
        <v>50825</v>
      </c>
      <c r="L136" s="9" t="s">
        <v>62</v>
      </c>
      <c r="M136" s="17" t="s">
        <v>50</v>
      </c>
    </row>
    <row r="137" spans="1:13" ht="13.5">
      <c r="A137" s="5" t="s">
        <v>52</v>
      </c>
      <c r="B137" s="14" t="s">
        <v>53</v>
      </c>
      <c r="C137" s="36">
        <v>3</v>
      </c>
      <c r="D137" s="6">
        <v>0</v>
      </c>
      <c r="E137" s="6">
        <v>0</v>
      </c>
      <c r="F137" s="6">
        <v>13</v>
      </c>
      <c r="G137" s="6">
        <v>5453</v>
      </c>
      <c r="H137" s="6">
        <v>2738</v>
      </c>
      <c r="I137" s="6">
        <v>9687</v>
      </c>
      <c r="J137" s="6">
        <v>0</v>
      </c>
      <c r="K137" s="6">
        <v>6619</v>
      </c>
      <c r="L137" s="6">
        <v>0</v>
      </c>
      <c r="M137" s="17" t="s">
        <v>52</v>
      </c>
    </row>
    <row r="138" spans="1:13" ht="13.5">
      <c r="A138" s="7"/>
      <c r="B138" s="33" t="s">
        <v>59</v>
      </c>
      <c r="C138" s="36"/>
      <c r="D138" s="6"/>
      <c r="E138" s="6"/>
      <c r="F138" s="6"/>
      <c r="G138" s="6"/>
      <c r="H138" s="6"/>
      <c r="I138" s="6"/>
      <c r="J138" s="6"/>
      <c r="K138" s="6"/>
      <c r="L138" s="6"/>
      <c r="M138" s="62" t="s">
        <v>59</v>
      </c>
    </row>
    <row r="139" spans="1:13" ht="13.5">
      <c r="A139" s="10" t="s">
        <v>5</v>
      </c>
      <c r="B139" s="31" t="s">
        <v>6</v>
      </c>
      <c r="C139" s="35">
        <v>140</v>
      </c>
      <c r="D139" s="11">
        <v>53</v>
      </c>
      <c r="E139" s="11">
        <v>0</v>
      </c>
      <c r="F139" s="11">
        <v>1786</v>
      </c>
      <c r="G139" s="11">
        <v>661542</v>
      </c>
      <c r="H139" s="11">
        <v>1615678</v>
      </c>
      <c r="I139" s="11">
        <v>3112771</v>
      </c>
      <c r="J139" s="11">
        <v>49760</v>
      </c>
      <c r="K139" s="11">
        <v>1473073</v>
      </c>
      <c r="L139" s="11">
        <v>732611</v>
      </c>
      <c r="M139" s="15" t="s">
        <v>5</v>
      </c>
    </row>
    <row r="140" spans="1:13" ht="13.5">
      <c r="A140" s="5" t="s">
        <v>7</v>
      </c>
      <c r="B140" s="14" t="s">
        <v>8</v>
      </c>
      <c r="C140" s="36">
        <v>8</v>
      </c>
      <c r="D140" s="6">
        <v>3</v>
      </c>
      <c r="E140" s="6">
        <v>0</v>
      </c>
      <c r="F140" s="6">
        <v>213</v>
      </c>
      <c r="G140" s="6">
        <v>44153</v>
      </c>
      <c r="H140" s="6">
        <v>286690</v>
      </c>
      <c r="I140" s="6">
        <v>416637</v>
      </c>
      <c r="J140" s="6">
        <v>0</v>
      </c>
      <c r="K140" s="6">
        <v>129392</v>
      </c>
      <c r="L140" s="6">
        <v>78853</v>
      </c>
      <c r="M140" s="17" t="s">
        <v>7</v>
      </c>
    </row>
    <row r="141" spans="1:13" ht="13.5">
      <c r="A141" s="5" t="s">
        <v>11</v>
      </c>
      <c r="B141" s="14" t="s">
        <v>12</v>
      </c>
      <c r="C141" s="36">
        <v>3</v>
      </c>
      <c r="D141" s="6">
        <v>1</v>
      </c>
      <c r="E141" s="6">
        <v>0</v>
      </c>
      <c r="F141" s="6">
        <v>42</v>
      </c>
      <c r="G141" s="6">
        <v>9211</v>
      </c>
      <c r="H141" s="6">
        <v>59331</v>
      </c>
      <c r="I141" s="6">
        <v>38226</v>
      </c>
      <c r="J141" s="9" t="s">
        <v>62</v>
      </c>
      <c r="K141" s="6">
        <v>21173</v>
      </c>
      <c r="L141" s="9" t="s">
        <v>62</v>
      </c>
      <c r="M141" s="17" t="s">
        <v>11</v>
      </c>
    </row>
    <row r="142" spans="1:13" ht="13.5">
      <c r="A142" s="5" t="s">
        <v>15</v>
      </c>
      <c r="B142" s="14" t="s">
        <v>16</v>
      </c>
      <c r="C142" s="36">
        <v>1</v>
      </c>
      <c r="D142" s="6">
        <v>0</v>
      </c>
      <c r="E142" s="6">
        <v>0</v>
      </c>
      <c r="F142" s="6">
        <v>6</v>
      </c>
      <c r="G142" s="9" t="s">
        <v>62</v>
      </c>
      <c r="H142" s="9" t="s">
        <v>62</v>
      </c>
      <c r="I142" s="9" t="s">
        <v>62</v>
      </c>
      <c r="J142" s="9" t="s">
        <v>62</v>
      </c>
      <c r="K142" s="9" t="s">
        <v>62</v>
      </c>
      <c r="L142" s="6">
        <v>0</v>
      </c>
      <c r="M142" s="17" t="s">
        <v>15</v>
      </c>
    </row>
    <row r="143" spans="1:13" ht="13.5">
      <c r="A143" s="5" t="s">
        <v>17</v>
      </c>
      <c r="B143" s="14" t="s">
        <v>18</v>
      </c>
      <c r="C143" s="36">
        <v>3</v>
      </c>
      <c r="D143" s="6">
        <v>2</v>
      </c>
      <c r="E143" s="6">
        <v>0</v>
      </c>
      <c r="F143" s="6">
        <v>43</v>
      </c>
      <c r="G143" s="6">
        <v>14799</v>
      </c>
      <c r="H143" s="6">
        <v>44093</v>
      </c>
      <c r="I143" s="6">
        <v>70390</v>
      </c>
      <c r="J143" s="6">
        <v>356</v>
      </c>
      <c r="K143" s="6">
        <v>24575</v>
      </c>
      <c r="L143" s="9" t="s">
        <v>62</v>
      </c>
      <c r="M143" s="17" t="s">
        <v>17</v>
      </c>
    </row>
    <row r="144" spans="1:13" ht="13.5">
      <c r="A144" s="5" t="s">
        <v>19</v>
      </c>
      <c r="B144" s="14" t="s">
        <v>20</v>
      </c>
      <c r="C144" s="36">
        <v>9</v>
      </c>
      <c r="D144" s="6">
        <v>4</v>
      </c>
      <c r="E144" s="6">
        <v>0</v>
      </c>
      <c r="F144" s="6">
        <v>137</v>
      </c>
      <c r="G144" s="6">
        <v>84443</v>
      </c>
      <c r="H144" s="6">
        <v>152122</v>
      </c>
      <c r="I144" s="6">
        <v>311201</v>
      </c>
      <c r="J144" s="6">
        <v>6373</v>
      </c>
      <c r="K144" s="6">
        <v>156881</v>
      </c>
      <c r="L144" s="6">
        <v>182118</v>
      </c>
      <c r="M144" s="17" t="s">
        <v>19</v>
      </c>
    </row>
    <row r="145" spans="1:13" ht="13.5">
      <c r="A145" s="5" t="s">
        <v>21</v>
      </c>
      <c r="B145" s="14" t="s">
        <v>22</v>
      </c>
      <c r="C145" s="36">
        <v>3</v>
      </c>
      <c r="D145" s="6">
        <v>0</v>
      </c>
      <c r="E145" s="6">
        <v>0</v>
      </c>
      <c r="F145" s="6">
        <v>14</v>
      </c>
      <c r="G145" s="6">
        <v>3850</v>
      </c>
      <c r="H145" s="6">
        <v>1550</v>
      </c>
      <c r="I145" s="6">
        <v>8675</v>
      </c>
      <c r="J145" s="9" t="s">
        <v>62</v>
      </c>
      <c r="K145" s="6">
        <v>6964</v>
      </c>
      <c r="L145" s="6">
        <v>0</v>
      </c>
      <c r="M145" s="17" t="s">
        <v>21</v>
      </c>
    </row>
    <row r="146" spans="1:13" ht="13.5">
      <c r="A146" s="5" t="s">
        <v>25</v>
      </c>
      <c r="B146" s="14" t="s">
        <v>69</v>
      </c>
      <c r="C146" s="36">
        <v>13</v>
      </c>
      <c r="D146" s="6">
        <v>2</v>
      </c>
      <c r="E146" s="6">
        <v>0</v>
      </c>
      <c r="F146" s="6">
        <v>102</v>
      </c>
      <c r="G146" s="6">
        <v>27784</v>
      </c>
      <c r="H146" s="6">
        <v>63868</v>
      </c>
      <c r="I146" s="6">
        <v>113572</v>
      </c>
      <c r="J146" s="6">
        <v>0</v>
      </c>
      <c r="K146" s="6">
        <v>47411</v>
      </c>
      <c r="L146" s="9" t="s">
        <v>62</v>
      </c>
      <c r="M146" s="17" t="s">
        <v>25</v>
      </c>
    </row>
    <row r="147" spans="1:13" ht="13.5">
      <c r="A147" s="5" t="s">
        <v>26</v>
      </c>
      <c r="B147" s="14" t="s">
        <v>27</v>
      </c>
      <c r="C147" s="36">
        <v>1</v>
      </c>
      <c r="D147" s="6">
        <v>1</v>
      </c>
      <c r="E147" s="6">
        <v>0</v>
      </c>
      <c r="F147" s="6">
        <v>12</v>
      </c>
      <c r="G147" s="9" t="s">
        <v>62</v>
      </c>
      <c r="H147" s="9" t="s">
        <v>62</v>
      </c>
      <c r="I147" s="9" t="s">
        <v>62</v>
      </c>
      <c r="J147" s="6">
        <v>0</v>
      </c>
      <c r="K147" s="9" t="s">
        <v>62</v>
      </c>
      <c r="L147" s="9" t="s">
        <v>62</v>
      </c>
      <c r="M147" s="17" t="s">
        <v>26</v>
      </c>
    </row>
    <row r="148" spans="1:13" ht="13.5">
      <c r="A148" s="5" t="s">
        <v>30</v>
      </c>
      <c r="B148" s="14" t="s">
        <v>31</v>
      </c>
      <c r="C148" s="36">
        <v>4</v>
      </c>
      <c r="D148" s="6">
        <v>2</v>
      </c>
      <c r="E148" s="6">
        <v>0</v>
      </c>
      <c r="F148" s="6">
        <v>66</v>
      </c>
      <c r="G148" s="6">
        <v>32505</v>
      </c>
      <c r="H148" s="6">
        <v>125167</v>
      </c>
      <c r="I148" s="6">
        <v>204131</v>
      </c>
      <c r="J148" s="6">
        <v>0</v>
      </c>
      <c r="K148" s="6">
        <v>78801</v>
      </c>
      <c r="L148" s="9" t="s">
        <v>62</v>
      </c>
      <c r="M148" s="17" t="s">
        <v>30</v>
      </c>
    </row>
    <row r="149" spans="1:13" ht="13.5">
      <c r="A149" s="5" t="s">
        <v>34</v>
      </c>
      <c r="B149" s="14" t="s">
        <v>35</v>
      </c>
      <c r="C149" s="36">
        <v>2</v>
      </c>
      <c r="D149" s="6">
        <v>0</v>
      </c>
      <c r="E149" s="6">
        <v>0</v>
      </c>
      <c r="F149" s="6">
        <v>12</v>
      </c>
      <c r="G149" s="9" t="s">
        <v>62</v>
      </c>
      <c r="H149" s="9" t="s">
        <v>62</v>
      </c>
      <c r="I149" s="9" t="s">
        <v>62</v>
      </c>
      <c r="J149" s="9" t="s">
        <v>62</v>
      </c>
      <c r="K149" s="9" t="s">
        <v>62</v>
      </c>
      <c r="L149" s="6">
        <v>0</v>
      </c>
      <c r="M149" s="17" t="s">
        <v>34</v>
      </c>
    </row>
    <row r="150" spans="1:13" ht="13.5">
      <c r="A150" s="5" t="s">
        <v>36</v>
      </c>
      <c r="B150" s="14" t="s">
        <v>37</v>
      </c>
      <c r="C150" s="36">
        <v>16</v>
      </c>
      <c r="D150" s="6">
        <v>6</v>
      </c>
      <c r="E150" s="6">
        <v>0</v>
      </c>
      <c r="F150" s="6">
        <v>149</v>
      </c>
      <c r="G150" s="6">
        <v>57214</v>
      </c>
      <c r="H150" s="6">
        <v>92260</v>
      </c>
      <c r="I150" s="6">
        <v>188189</v>
      </c>
      <c r="J150" s="6">
        <v>281</v>
      </c>
      <c r="K150" s="6">
        <v>93591</v>
      </c>
      <c r="L150" s="6">
        <v>46509</v>
      </c>
      <c r="M150" s="17" t="s">
        <v>36</v>
      </c>
    </row>
    <row r="151" spans="1:13" ht="13.5">
      <c r="A151" s="5" t="s">
        <v>38</v>
      </c>
      <c r="B151" s="14" t="s">
        <v>39</v>
      </c>
      <c r="C151" s="36">
        <v>6</v>
      </c>
      <c r="D151" s="6">
        <v>1</v>
      </c>
      <c r="E151" s="6">
        <v>0</v>
      </c>
      <c r="F151" s="6">
        <v>39</v>
      </c>
      <c r="G151" s="6">
        <v>13673</v>
      </c>
      <c r="H151" s="6">
        <v>14493</v>
      </c>
      <c r="I151" s="6">
        <v>34454</v>
      </c>
      <c r="J151" s="6">
        <v>4000</v>
      </c>
      <c r="K151" s="6">
        <v>19265</v>
      </c>
      <c r="L151" s="6">
        <v>0</v>
      </c>
      <c r="M151" s="17" t="s">
        <v>38</v>
      </c>
    </row>
    <row r="152" spans="1:13" ht="13.5">
      <c r="A152" s="5" t="s">
        <v>40</v>
      </c>
      <c r="B152" s="14" t="s">
        <v>41</v>
      </c>
      <c r="C152" s="36">
        <v>9</v>
      </c>
      <c r="D152" s="6">
        <v>3</v>
      </c>
      <c r="E152" s="6">
        <v>0</v>
      </c>
      <c r="F152" s="6">
        <v>97</v>
      </c>
      <c r="G152" s="6">
        <v>39957</v>
      </c>
      <c r="H152" s="6">
        <v>42011</v>
      </c>
      <c r="I152" s="6">
        <v>101076</v>
      </c>
      <c r="J152" s="6">
        <v>0</v>
      </c>
      <c r="K152" s="6">
        <v>57587</v>
      </c>
      <c r="L152" s="6">
        <v>63298</v>
      </c>
      <c r="M152" s="17" t="s">
        <v>40</v>
      </c>
    </row>
    <row r="153" spans="1:13" ht="14.25" thickBot="1">
      <c r="A153" s="5" t="s">
        <v>42</v>
      </c>
      <c r="B153" s="14" t="s">
        <v>43</v>
      </c>
      <c r="C153" s="37">
        <v>4</v>
      </c>
      <c r="D153" s="6">
        <v>2</v>
      </c>
      <c r="E153" s="6">
        <v>0</v>
      </c>
      <c r="F153" s="6">
        <v>46</v>
      </c>
      <c r="G153" s="6">
        <v>19134</v>
      </c>
      <c r="H153" s="6">
        <v>15992</v>
      </c>
      <c r="I153" s="6">
        <v>106605</v>
      </c>
      <c r="J153" s="6">
        <v>0</v>
      </c>
      <c r="K153" s="6">
        <v>89103</v>
      </c>
      <c r="L153" s="9" t="s">
        <v>62</v>
      </c>
      <c r="M153" s="17" t="s">
        <v>42</v>
      </c>
    </row>
    <row r="154" spans="1:13" s="43" customFormat="1" ht="14.25" thickTop="1">
      <c r="A154" s="49" t="s">
        <v>76</v>
      </c>
      <c r="B154" s="40"/>
      <c r="C154" s="41"/>
      <c r="D154" s="39"/>
      <c r="E154" s="39"/>
      <c r="F154" s="39"/>
      <c r="G154" s="42"/>
      <c r="H154" s="42"/>
      <c r="I154" s="42"/>
      <c r="J154" s="42"/>
      <c r="K154" s="42"/>
      <c r="L154" s="42"/>
      <c r="M154" s="42"/>
    </row>
    <row r="155" spans="1:13" s="43" customFormat="1" ht="15.75" customHeight="1">
      <c r="A155" s="44" t="s">
        <v>73</v>
      </c>
      <c r="B155" s="45"/>
      <c r="C155" s="46"/>
      <c r="D155" s="47"/>
      <c r="E155" s="47"/>
      <c r="F155" s="47"/>
      <c r="G155" s="48"/>
      <c r="H155" s="48"/>
      <c r="I155" s="48"/>
      <c r="J155" s="48"/>
      <c r="K155" s="48"/>
      <c r="L155" s="48"/>
      <c r="M155" s="48"/>
    </row>
    <row r="156" spans="1:13" ht="13.5">
      <c r="A156" s="5"/>
      <c r="B156" s="14"/>
      <c r="C156" s="6"/>
      <c r="D156" s="6"/>
      <c r="E156" s="6"/>
      <c r="F156" s="6"/>
      <c r="G156" s="6"/>
      <c r="H156" s="6"/>
      <c r="I156" s="6"/>
      <c r="J156" s="6"/>
      <c r="K156" s="6"/>
      <c r="L156" s="9"/>
      <c r="M156" s="5"/>
    </row>
    <row r="157" spans="1:13" ht="14.25">
      <c r="A157" s="19"/>
      <c r="B157" s="19"/>
      <c r="C157" s="19"/>
      <c r="D157" s="20"/>
      <c r="E157" s="20"/>
      <c r="F157" s="2" t="s">
        <v>78</v>
      </c>
      <c r="G157" s="1" t="s">
        <v>79</v>
      </c>
      <c r="H157" s="19"/>
      <c r="I157" s="21"/>
      <c r="J157" s="19"/>
      <c r="K157" s="19"/>
      <c r="L157" s="21"/>
      <c r="M157" s="22"/>
    </row>
    <row r="158" spans="12:13" ht="14.25" thickBot="1">
      <c r="L158" s="8"/>
      <c r="M158" s="8" t="s">
        <v>81</v>
      </c>
    </row>
    <row r="159" spans="1:13" ht="14.25" customHeight="1" thickTop="1">
      <c r="A159" s="64" t="s">
        <v>67</v>
      </c>
      <c r="B159" s="64"/>
      <c r="C159" s="78"/>
      <c r="D159" s="66"/>
      <c r="E159" s="79"/>
      <c r="F159" s="80" t="s">
        <v>0</v>
      </c>
      <c r="G159" s="81" t="s">
        <v>68</v>
      </c>
      <c r="H159" s="83" t="s">
        <v>1</v>
      </c>
      <c r="I159" s="73"/>
      <c r="J159" s="73"/>
      <c r="K159" s="69" t="s">
        <v>2</v>
      </c>
      <c r="L159" s="71" t="s">
        <v>63</v>
      </c>
      <c r="M159" s="76" t="s">
        <v>66</v>
      </c>
    </row>
    <row r="160" spans="1:13" ht="13.5" customHeight="1">
      <c r="A160" s="65"/>
      <c r="B160" s="65"/>
      <c r="C160" s="68" t="s">
        <v>65</v>
      </c>
      <c r="D160" s="27" t="s">
        <v>74</v>
      </c>
      <c r="E160" s="27" t="s">
        <v>75</v>
      </c>
      <c r="F160" s="75"/>
      <c r="G160" s="82"/>
      <c r="H160" s="84"/>
      <c r="I160" s="74" t="s">
        <v>64</v>
      </c>
      <c r="J160" s="95" t="s">
        <v>82</v>
      </c>
      <c r="K160" s="70"/>
      <c r="L160" s="72"/>
      <c r="M160" s="77"/>
    </row>
    <row r="161" spans="1:13" ht="28.5" customHeight="1">
      <c r="A161" s="85"/>
      <c r="B161" s="85"/>
      <c r="C161" s="94"/>
      <c r="D161" s="59" t="s">
        <v>3</v>
      </c>
      <c r="E161" s="60" t="s">
        <v>4</v>
      </c>
      <c r="F161" s="86"/>
      <c r="G161" s="87"/>
      <c r="H161" s="88"/>
      <c r="I161" s="86"/>
      <c r="J161" s="96"/>
      <c r="K161" s="91"/>
      <c r="L161" s="92"/>
      <c r="M161" s="93"/>
    </row>
    <row r="162" spans="1:13" ht="13.5">
      <c r="A162" s="5" t="s">
        <v>44</v>
      </c>
      <c r="B162" s="14" t="s">
        <v>45</v>
      </c>
      <c r="C162" s="36">
        <v>15</v>
      </c>
      <c r="D162" s="6">
        <v>3</v>
      </c>
      <c r="E162" s="6">
        <v>0</v>
      </c>
      <c r="F162" s="6">
        <v>139</v>
      </c>
      <c r="G162" s="6">
        <v>55191</v>
      </c>
      <c r="H162" s="6">
        <v>116221</v>
      </c>
      <c r="I162" s="6">
        <v>267975</v>
      </c>
      <c r="J162" s="6">
        <v>0</v>
      </c>
      <c r="K162" s="6">
        <v>150074</v>
      </c>
      <c r="L162" s="6">
        <v>26982</v>
      </c>
      <c r="M162" s="17" t="s">
        <v>44</v>
      </c>
    </row>
    <row r="163" spans="1:13" ht="13.5">
      <c r="A163" s="5" t="s">
        <v>46</v>
      </c>
      <c r="B163" s="14" t="s">
        <v>47</v>
      </c>
      <c r="C163" s="36">
        <v>24</v>
      </c>
      <c r="D163" s="6">
        <v>14</v>
      </c>
      <c r="E163" s="6">
        <v>0</v>
      </c>
      <c r="F163" s="6">
        <v>341</v>
      </c>
      <c r="G163" s="6">
        <v>119676</v>
      </c>
      <c r="H163" s="6">
        <v>200562</v>
      </c>
      <c r="I163" s="6">
        <v>460365</v>
      </c>
      <c r="J163" s="6">
        <v>25063</v>
      </c>
      <c r="K163" s="6">
        <v>255052</v>
      </c>
      <c r="L163" s="6">
        <v>90841</v>
      </c>
      <c r="M163" s="17" t="s">
        <v>46</v>
      </c>
    </row>
    <row r="164" spans="1:13" ht="13.5">
      <c r="A164" s="5" t="s">
        <v>48</v>
      </c>
      <c r="B164" s="14" t="s">
        <v>49</v>
      </c>
      <c r="C164" s="36">
        <v>5</v>
      </c>
      <c r="D164" s="6">
        <v>2</v>
      </c>
      <c r="E164" s="6">
        <v>0</v>
      </c>
      <c r="F164" s="6">
        <v>55</v>
      </c>
      <c r="G164" s="6">
        <v>21919</v>
      </c>
      <c r="H164" s="6">
        <v>24244</v>
      </c>
      <c r="I164" s="6">
        <v>54309</v>
      </c>
      <c r="J164" s="6">
        <v>10897</v>
      </c>
      <c r="K164" s="6">
        <v>29330</v>
      </c>
      <c r="L164" s="9" t="s">
        <v>62</v>
      </c>
      <c r="M164" s="17" t="s">
        <v>48</v>
      </c>
    </row>
    <row r="165" spans="1:13" ht="13.5">
      <c r="A165" s="5" t="s">
        <v>50</v>
      </c>
      <c r="B165" s="14" t="s">
        <v>51</v>
      </c>
      <c r="C165" s="36">
        <v>7</v>
      </c>
      <c r="D165" s="6">
        <v>5</v>
      </c>
      <c r="E165" s="6">
        <v>0</v>
      </c>
      <c r="F165" s="6">
        <v>194</v>
      </c>
      <c r="G165" s="6">
        <v>85581</v>
      </c>
      <c r="H165" s="6">
        <v>330287</v>
      </c>
      <c r="I165" s="6">
        <v>626483</v>
      </c>
      <c r="J165" s="6">
        <v>0</v>
      </c>
      <c r="K165" s="6">
        <v>295039</v>
      </c>
      <c r="L165" s="9" t="s">
        <v>62</v>
      </c>
      <c r="M165" s="17" t="s">
        <v>50</v>
      </c>
    </row>
    <row r="166" spans="1:13" ht="13.5">
      <c r="A166" s="5" t="s">
        <v>52</v>
      </c>
      <c r="B166" s="14" t="s">
        <v>53</v>
      </c>
      <c r="C166" s="36">
        <v>7</v>
      </c>
      <c r="D166" s="6">
        <v>2</v>
      </c>
      <c r="E166" s="6">
        <v>0</v>
      </c>
      <c r="F166" s="6">
        <v>79</v>
      </c>
      <c r="G166" s="6">
        <v>26119</v>
      </c>
      <c r="H166" s="6">
        <v>31594</v>
      </c>
      <c r="I166" s="6">
        <v>83109</v>
      </c>
      <c r="J166" s="6">
        <v>2292</v>
      </c>
      <c r="K166" s="6">
        <v>49547</v>
      </c>
      <c r="L166" s="9" t="s">
        <v>62</v>
      </c>
      <c r="M166" s="17" t="s">
        <v>52</v>
      </c>
    </row>
    <row r="167" spans="1:13" ht="13.5">
      <c r="A167" s="7"/>
      <c r="B167" s="33" t="s">
        <v>60</v>
      </c>
      <c r="C167" s="36"/>
      <c r="D167" s="6"/>
      <c r="E167" s="6"/>
      <c r="F167" s="6"/>
      <c r="G167" s="6"/>
      <c r="H167" s="6"/>
      <c r="I167" s="6"/>
      <c r="J167" s="6"/>
      <c r="K167" s="6"/>
      <c r="L167" s="6"/>
      <c r="M167" s="62" t="s">
        <v>60</v>
      </c>
    </row>
    <row r="168" spans="1:13" ht="13.5">
      <c r="A168" s="10" t="s">
        <v>5</v>
      </c>
      <c r="B168" s="31" t="s">
        <v>6</v>
      </c>
      <c r="C168" s="35">
        <v>93</v>
      </c>
      <c r="D168" s="11">
        <v>44</v>
      </c>
      <c r="E168" s="11">
        <v>0</v>
      </c>
      <c r="F168" s="11">
        <v>1814</v>
      </c>
      <c r="G168" s="11">
        <v>772738</v>
      </c>
      <c r="H168" s="11">
        <v>1783322</v>
      </c>
      <c r="I168" s="11">
        <v>3257466</v>
      </c>
      <c r="J168" s="11">
        <v>325679</v>
      </c>
      <c r="K168" s="11">
        <v>1441558</v>
      </c>
      <c r="L168" s="11">
        <v>1009264</v>
      </c>
      <c r="M168" s="15" t="s">
        <v>5</v>
      </c>
    </row>
    <row r="169" spans="1:13" ht="13.5">
      <c r="A169" s="5" t="s">
        <v>7</v>
      </c>
      <c r="B169" s="14" t="s">
        <v>8</v>
      </c>
      <c r="C169" s="36">
        <v>10</v>
      </c>
      <c r="D169" s="6">
        <v>6</v>
      </c>
      <c r="E169" s="6">
        <v>0</v>
      </c>
      <c r="F169" s="6">
        <v>152</v>
      </c>
      <c r="G169" s="6">
        <v>40233</v>
      </c>
      <c r="H169" s="6">
        <v>69320</v>
      </c>
      <c r="I169" s="6">
        <v>139158</v>
      </c>
      <c r="J169" s="6">
        <v>7155</v>
      </c>
      <c r="K169" s="6">
        <v>67579</v>
      </c>
      <c r="L169" s="6">
        <v>18566</v>
      </c>
      <c r="M169" s="17" t="s">
        <v>7</v>
      </c>
    </row>
    <row r="170" spans="1:13" ht="13.5">
      <c r="A170" s="5" t="s">
        <v>11</v>
      </c>
      <c r="B170" s="14" t="s">
        <v>12</v>
      </c>
      <c r="C170" s="36">
        <v>1</v>
      </c>
      <c r="D170" s="6">
        <v>0</v>
      </c>
      <c r="E170" s="6">
        <v>0</v>
      </c>
      <c r="F170" s="6">
        <v>4</v>
      </c>
      <c r="G170" s="9" t="s">
        <v>62</v>
      </c>
      <c r="H170" s="9" t="s">
        <v>62</v>
      </c>
      <c r="I170" s="9" t="s">
        <v>62</v>
      </c>
      <c r="J170" s="6">
        <v>0</v>
      </c>
      <c r="K170" s="9" t="s">
        <v>62</v>
      </c>
      <c r="L170" s="6">
        <v>0</v>
      </c>
      <c r="M170" s="17" t="s">
        <v>11</v>
      </c>
    </row>
    <row r="171" spans="1:13" ht="13.5">
      <c r="A171" s="5" t="s">
        <v>13</v>
      </c>
      <c r="B171" s="14" t="s">
        <v>14</v>
      </c>
      <c r="C171" s="36">
        <v>1</v>
      </c>
      <c r="D171" s="6">
        <v>1</v>
      </c>
      <c r="E171" s="6">
        <v>0</v>
      </c>
      <c r="F171" s="6">
        <v>22</v>
      </c>
      <c r="G171" s="9" t="s">
        <v>62</v>
      </c>
      <c r="H171" s="9" t="s">
        <v>62</v>
      </c>
      <c r="I171" s="9" t="s">
        <v>62</v>
      </c>
      <c r="J171" s="6">
        <v>0</v>
      </c>
      <c r="K171" s="9" t="s">
        <v>62</v>
      </c>
      <c r="L171" s="6">
        <v>0</v>
      </c>
      <c r="M171" s="17" t="s">
        <v>13</v>
      </c>
    </row>
    <row r="172" spans="1:13" ht="13.5">
      <c r="A172" s="5" t="s">
        <v>15</v>
      </c>
      <c r="B172" s="14" t="s">
        <v>16</v>
      </c>
      <c r="C172" s="36">
        <v>1</v>
      </c>
      <c r="D172" s="6">
        <v>0</v>
      </c>
      <c r="E172" s="6">
        <v>0</v>
      </c>
      <c r="F172" s="6">
        <v>7</v>
      </c>
      <c r="G172" s="9" t="s">
        <v>62</v>
      </c>
      <c r="H172" s="9" t="s">
        <v>62</v>
      </c>
      <c r="I172" s="9" t="s">
        <v>62</v>
      </c>
      <c r="J172" s="6">
        <v>0</v>
      </c>
      <c r="K172" s="9" t="s">
        <v>62</v>
      </c>
      <c r="L172" s="6">
        <v>0</v>
      </c>
      <c r="M172" s="17" t="s">
        <v>15</v>
      </c>
    </row>
    <row r="173" spans="1:13" ht="13.5">
      <c r="A173" s="5" t="s">
        <v>17</v>
      </c>
      <c r="B173" s="14" t="s">
        <v>18</v>
      </c>
      <c r="C173" s="36">
        <v>5</v>
      </c>
      <c r="D173" s="6">
        <v>4</v>
      </c>
      <c r="E173" s="6">
        <v>0</v>
      </c>
      <c r="F173" s="6">
        <v>51</v>
      </c>
      <c r="G173" s="6">
        <v>22676</v>
      </c>
      <c r="H173" s="6">
        <v>44107</v>
      </c>
      <c r="I173" s="6">
        <v>77260</v>
      </c>
      <c r="J173" s="6">
        <v>0</v>
      </c>
      <c r="K173" s="6">
        <v>31680</v>
      </c>
      <c r="L173" s="6">
        <v>1098</v>
      </c>
      <c r="M173" s="17" t="s">
        <v>17</v>
      </c>
    </row>
    <row r="174" spans="1:13" ht="13.5">
      <c r="A174" s="5" t="s">
        <v>19</v>
      </c>
      <c r="B174" s="14" t="s">
        <v>20</v>
      </c>
      <c r="C174" s="36">
        <v>5</v>
      </c>
      <c r="D174" s="6">
        <v>3</v>
      </c>
      <c r="E174" s="6">
        <v>0</v>
      </c>
      <c r="F174" s="6">
        <v>100</v>
      </c>
      <c r="G174" s="6">
        <v>43908</v>
      </c>
      <c r="H174" s="6">
        <v>30683</v>
      </c>
      <c r="I174" s="6">
        <v>129946</v>
      </c>
      <c r="J174" s="6">
        <v>18134</v>
      </c>
      <c r="K174" s="6">
        <v>95856</v>
      </c>
      <c r="L174" s="9" t="s">
        <v>62</v>
      </c>
      <c r="M174" s="17" t="s">
        <v>19</v>
      </c>
    </row>
    <row r="175" spans="1:13" ht="13.5">
      <c r="A175" s="5" t="s">
        <v>25</v>
      </c>
      <c r="B175" s="14" t="s">
        <v>69</v>
      </c>
      <c r="C175" s="36">
        <v>4</v>
      </c>
      <c r="D175" s="6">
        <v>2</v>
      </c>
      <c r="E175" s="6">
        <v>0</v>
      </c>
      <c r="F175" s="6">
        <v>419</v>
      </c>
      <c r="G175" s="6">
        <v>244840</v>
      </c>
      <c r="H175" s="6">
        <v>580545</v>
      </c>
      <c r="I175" s="6">
        <v>963631</v>
      </c>
      <c r="J175" s="6">
        <v>198178</v>
      </c>
      <c r="K175" s="6">
        <v>377689</v>
      </c>
      <c r="L175" s="9" t="s">
        <v>62</v>
      </c>
      <c r="M175" s="17" t="s">
        <v>25</v>
      </c>
    </row>
    <row r="176" spans="1:13" ht="13.5">
      <c r="A176" s="5" t="s">
        <v>30</v>
      </c>
      <c r="B176" s="14" t="s">
        <v>31</v>
      </c>
      <c r="C176" s="36">
        <v>2</v>
      </c>
      <c r="D176" s="6">
        <v>0</v>
      </c>
      <c r="E176" s="6">
        <v>0</v>
      </c>
      <c r="F176" s="6">
        <v>11</v>
      </c>
      <c r="G176" s="9" t="s">
        <v>62</v>
      </c>
      <c r="H176" s="9" t="s">
        <v>62</v>
      </c>
      <c r="I176" s="9" t="s">
        <v>62</v>
      </c>
      <c r="J176" s="6">
        <v>0</v>
      </c>
      <c r="K176" s="9" t="s">
        <v>62</v>
      </c>
      <c r="L176" s="6">
        <v>0</v>
      </c>
      <c r="M176" s="17" t="s">
        <v>30</v>
      </c>
    </row>
    <row r="177" spans="1:13" ht="13.5">
      <c r="A177" s="5" t="s">
        <v>34</v>
      </c>
      <c r="B177" s="14" t="s">
        <v>35</v>
      </c>
      <c r="C177" s="36">
        <v>1</v>
      </c>
      <c r="D177" s="6">
        <v>0</v>
      </c>
      <c r="E177" s="6">
        <v>0</v>
      </c>
      <c r="F177" s="6">
        <v>8</v>
      </c>
      <c r="G177" s="9" t="s">
        <v>62</v>
      </c>
      <c r="H177" s="9" t="s">
        <v>62</v>
      </c>
      <c r="I177" s="9" t="s">
        <v>62</v>
      </c>
      <c r="J177" s="6">
        <v>0</v>
      </c>
      <c r="K177" s="9" t="s">
        <v>62</v>
      </c>
      <c r="L177" s="6">
        <v>0</v>
      </c>
      <c r="M177" s="17" t="s">
        <v>34</v>
      </c>
    </row>
    <row r="178" spans="1:13" ht="13.5">
      <c r="A178" s="5" t="s">
        <v>36</v>
      </c>
      <c r="B178" s="14" t="s">
        <v>37</v>
      </c>
      <c r="C178" s="36">
        <v>7</v>
      </c>
      <c r="D178" s="6">
        <v>2</v>
      </c>
      <c r="E178" s="6">
        <v>0</v>
      </c>
      <c r="F178" s="6">
        <v>59</v>
      </c>
      <c r="G178" s="6">
        <v>19778</v>
      </c>
      <c r="H178" s="6">
        <v>24724</v>
      </c>
      <c r="I178" s="6">
        <v>56074</v>
      </c>
      <c r="J178" s="6">
        <v>2026</v>
      </c>
      <c r="K178" s="6">
        <v>30020</v>
      </c>
      <c r="L178" s="9" t="s">
        <v>62</v>
      </c>
      <c r="M178" s="17" t="s">
        <v>36</v>
      </c>
    </row>
    <row r="179" spans="1:13" ht="13.5">
      <c r="A179" s="5" t="s">
        <v>38</v>
      </c>
      <c r="B179" s="14" t="s">
        <v>39</v>
      </c>
      <c r="C179" s="36">
        <v>1</v>
      </c>
      <c r="D179" s="6">
        <v>1</v>
      </c>
      <c r="E179" s="6">
        <v>0</v>
      </c>
      <c r="F179" s="6">
        <v>12</v>
      </c>
      <c r="G179" s="9" t="s">
        <v>62</v>
      </c>
      <c r="H179" s="9" t="s">
        <v>62</v>
      </c>
      <c r="I179" s="9" t="s">
        <v>62</v>
      </c>
      <c r="J179" s="6">
        <v>0</v>
      </c>
      <c r="K179" s="9" t="s">
        <v>62</v>
      </c>
      <c r="L179" s="6">
        <v>0</v>
      </c>
      <c r="M179" s="17" t="s">
        <v>38</v>
      </c>
    </row>
    <row r="180" spans="1:13" ht="13.5">
      <c r="A180" s="5" t="s">
        <v>40</v>
      </c>
      <c r="B180" s="14" t="s">
        <v>41</v>
      </c>
      <c r="C180" s="36">
        <v>10</v>
      </c>
      <c r="D180" s="6">
        <v>4</v>
      </c>
      <c r="E180" s="6">
        <v>0</v>
      </c>
      <c r="F180" s="6">
        <v>80</v>
      </c>
      <c r="G180" s="6">
        <v>29338</v>
      </c>
      <c r="H180" s="6">
        <v>51299</v>
      </c>
      <c r="I180" s="6">
        <v>122498</v>
      </c>
      <c r="J180" s="6">
        <v>0</v>
      </c>
      <c r="K180" s="6">
        <v>69168</v>
      </c>
      <c r="L180" s="6">
        <v>338</v>
      </c>
      <c r="M180" s="17" t="s">
        <v>40</v>
      </c>
    </row>
    <row r="181" spans="1:13" ht="13.5">
      <c r="A181" s="5" t="s">
        <v>42</v>
      </c>
      <c r="B181" s="14" t="s">
        <v>43</v>
      </c>
      <c r="C181" s="36">
        <v>7</v>
      </c>
      <c r="D181" s="6">
        <v>4</v>
      </c>
      <c r="E181" s="6">
        <v>0</v>
      </c>
      <c r="F181" s="6">
        <v>123</v>
      </c>
      <c r="G181" s="6">
        <v>26794</v>
      </c>
      <c r="H181" s="6">
        <v>26032</v>
      </c>
      <c r="I181" s="6">
        <v>71939</v>
      </c>
      <c r="J181" s="6">
        <v>420</v>
      </c>
      <c r="K181" s="6">
        <v>43707</v>
      </c>
      <c r="L181" s="6">
        <v>68377</v>
      </c>
      <c r="M181" s="17" t="s">
        <v>42</v>
      </c>
    </row>
    <row r="182" spans="1:13" ht="13.5">
      <c r="A182" s="5" t="s">
        <v>44</v>
      </c>
      <c r="B182" s="14" t="s">
        <v>45</v>
      </c>
      <c r="C182" s="36">
        <v>16</v>
      </c>
      <c r="D182" s="6">
        <v>5</v>
      </c>
      <c r="E182" s="6">
        <v>0</v>
      </c>
      <c r="F182" s="6">
        <v>221</v>
      </c>
      <c r="G182" s="6">
        <v>79947</v>
      </c>
      <c r="H182" s="6">
        <v>314143</v>
      </c>
      <c r="I182" s="6">
        <v>560860</v>
      </c>
      <c r="J182" s="6">
        <v>8148</v>
      </c>
      <c r="K182" s="6">
        <v>239334</v>
      </c>
      <c r="L182" s="6">
        <v>84500</v>
      </c>
      <c r="M182" s="17" t="s">
        <v>44</v>
      </c>
    </row>
    <row r="183" spans="1:13" ht="13.5">
      <c r="A183" s="5" t="s">
        <v>46</v>
      </c>
      <c r="B183" s="14" t="s">
        <v>47</v>
      </c>
      <c r="C183" s="36">
        <v>14</v>
      </c>
      <c r="D183" s="6">
        <v>7</v>
      </c>
      <c r="E183" s="6">
        <v>0</v>
      </c>
      <c r="F183" s="6">
        <v>393</v>
      </c>
      <c r="G183" s="6">
        <v>178449</v>
      </c>
      <c r="H183" s="6">
        <v>343152</v>
      </c>
      <c r="I183" s="6">
        <v>627223</v>
      </c>
      <c r="J183" s="6">
        <v>77069</v>
      </c>
      <c r="K183" s="6">
        <v>281433</v>
      </c>
      <c r="L183" s="6">
        <v>368193</v>
      </c>
      <c r="M183" s="17" t="s">
        <v>46</v>
      </c>
    </row>
    <row r="184" spans="1:13" ht="13.5">
      <c r="A184" s="5" t="s">
        <v>48</v>
      </c>
      <c r="B184" s="14" t="s">
        <v>49</v>
      </c>
      <c r="C184" s="36">
        <v>6</v>
      </c>
      <c r="D184" s="6">
        <v>5</v>
      </c>
      <c r="E184" s="6">
        <v>0</v>
      </c>
      <c r="F184" s="6">
        <v>144</v>
      </c>
      <c r="G184" s="6">
        <v>63285</v>
      </c>
      <c r="H184" s="6">
        <v>274661</v>
      </c>
      <c r="I184" s="6">
        <v>441115</v>
      </c>
      <c r="J184" s="6">
        <v>14549</v>
      </c>
      <c r="K184" s="6">
        <v>163726</v>
      </c>
      <c r="L184" s="6">
        <v>228561</v>
      </c>
      <c r="M184" s="17" t="s">
        <v>48</v>
      </c>
    </row>
    <row r="185" spans="1:13" ht="13.5">
      <c r="A185" s="5" t="s">
        <v>52</v>
      </c>
      <c r="B185" s="14" t="s">
        <v>53</v>
      </c>
      <c r="C185" s="36">
        <v>2</v>
      </c>
      <c r="D185" s="6">
        <v>0</v>
      </c>
      <c r="E185" s="6">
        <v>0</v>
      </c>
      <c r="F185" s="6">
        <v>8</v>
      </c>
      <c r="G185" s="9" t="s">
        <v>62</v>
      </c>
      <c r="H185" s="9" t="s">
        <v>62</v>
      </c>
      <c r="I185" s="9" t="s">
        <v>62</v>
      </c>
      <c r="J185" s="6">
        <v>0</v>
      </c>
      <c r="K185" s="9" t="s">
        <v>62</v>
      </c>
      <c r="L185" s="6">
        <v>0</v>
      </c>
      <c r="M185" s="17" t="s">
        <v>52</v>
      </c>
    </row>
    <row r="186" spans="1:13" ht="13.5">
      <c r="A186" s="7"/>
      <c r="B186" s="33" t="s">
        <v>61</v>
      </c>
      <c r="C186" s="36"/>
      <c r="D186" s="6"/>
      <c r="E186" s="6"/>
      <c r="F186" s="6"/>
      <c r="G186" s="6"/>
      <c r="H186" s="6"/>
      <c r="I186" s="6"/>
      <c r="J186" s="6"/>
      <c r="K186" s="6"/>
      <c r="L186" s="6"/>
      <c r="M186" s="62" t="s">
        <v>61</v>
      </c>
    </row>
    <row r="187" spans="1:13" ht="13.5">
      <c r="A187" s="10" t="s">
        <v>5</v>
      </c>
      <c r="B187" s="31" t="s">
        <v>6</v>
      </c>
      <c r="C187" s="35">
        <v>70</v>
      </c>
      <c r="D187" s="11">
        <v>42</v>
      </c>
      <c r="E187" s="11">
        <v>0</v>
      </c>
      <c r="F187" s="11">
        <v>2113</v>
      </c>
      <c r="G187" s="11">
        <v>888482</v>
      </c>
      <c r="H187" s="11">
        <v>1418236</v>
      </c>
      <c r="I187" s="11">
        <v>3237466</v>
      </c>
      <c r="J187" s="11">
        <v>218968</v>
      </c>
      <c r="K187" s="11">
        <v>1772961</v>
      </c>
      <c r="L187" s="11">
        <v>1407291</v>
      </c>
      <c r="M187" s="15" t="s">
        <v>5</v>
      </c>
    </row>
    <row r="188" spans="1:13" ht="13.5">
      <c r="A188" s="5" t="s">
        <v>7</v>
      </c>
      <c r="B188" s="14" t="s">
        <v>8</v>
      </c>
      <c r="C188" s="36">
        <v>4</v>
      </c>
      <c r="D188" s="6">
        <v>3</v>
      </c>
      <c r="E188" s="6">
        <v>0</v>
      </c>
      <c r="F188" s="6">
        <v>189</v>
      </c>
      <c r="G188" s="6">
        <v>48375</v>
      </c>
      <c r="H188" s="6">
        <v>98375</v>
      </c>
      <c r="I188" s="6">
        <v>249723</v>
      </c>
      <c r="J188" s="6">
        <v>0</v>
      </c>
      <c r="K188" s="6">
        <v>148946</v>
      </c>
      <c r="L188" s="6">
        <v>50833</v>
      </c>
      <c r="M188" s="17" t="s">
        <v>7</v>
      </c>
    </row>
    <row r="189" spans="1:13" ht="13.5">
      <c r="A189" s="5" t="s">
        <v>11</v>
      </c>
      <c r="B189" s="14" t="s">
        <v>12</v>
      </c>
      <c r="C189" s="36">
        <v>4</v>
      </c>
      <c r="D189" s="6">
        <v>2</v>
      </c>
      <c r="E189" s="6">
        <v>0</v>
      </c>
      <c r="F189" s="6">
        <v>41</v>
      </c>
      <c r="G189" s="6">
        <v>12931</v>
      </c>
      <c r="H189" s="6">
        <v>40653</v>
      </c>
      <c r="I189" s="6">
        <v>72696</v>
      </c>
      <c r="J189" s="6">
        <v>9720</v>
      </c>
      <c r="K189" s="6">
        <v>30517</v>
      </c>
      <c r="L189" s="9" t="s">
        <v>62</v>
      </c>
      <c r="M189" s="17" t="s">
        <v>11</v>
      </c>
    </row>
    <row r="190" spans="1:13" ht="13.5">
      <c r="A190" s="5" t="s">
        <v>15</v>
      </c>
      <c r="B190" s="14" t="s">
        <v>16</v>
      </c>
      <c r="C190" s="36">
        <v>2</v>
      </c>
      <c r="D190" s="6">
        <v>0</v>
      </c>
      <c r="E190" s="6">
        <v>0</v>
      </c>
      <c r="F190" s="6">
        <v>11</v>
      </c>
      <c r="G190" s="9" t="s">
        <v>62</v>
      </c>
      <c r="H190" s="9" t="s">
        <v>62</v>
      </c>
      <c r="I190" s="9" t="s">
        <v>62</v>
      </c>
      <c r="J190" s="6">
        <v>0</v>
      </c>
      <c r="K190" s="9" t="s">
        <v>62</v>
      </c>
      <c r="L190" s="6">
        <v>0</v>
      </c>
      <c r="M190" s="17" t="s">
        <v>15</v>
      </c>
    </row>
    <row r="191" spans="1:13" ht="13.5">
      <c r="A191" s="5" t="s">
        <v>21</v>
      </c>
      <c r="B191" s="14" t="s">
        <v>22</v>
      </c>
      <c r="C191" s="36">
        <v>1</v>
      </c>
      <c r="D191" s="6">
        <v>0</v>
      </c>
      <c r="E191" s="6">
        <v>0</v>
      </c>
      <c r="F191" s="6">
        <v>4</v>
      </c>
      <c r="G191" s="9" t="s">
        <v>62</v>
      </c>
      <c r="H191" s="9" t="s">
        <v>62</v>
      </c>
      <c r="I191" s="9" t="s">
        <v>62</v>
      </c>
      <c r="J191" s="6">
        <v>0</v>
      </c>
      <c r="K191" s="9" t="s">
        <v>62</v>
      </c>
      <c r="L191" s="6">
        <v>0</v>
      </c>
      <c r="M191" s="17" t="s">
        <v>21</v>
      </c>
    </row>
    <row r="192" spans="1:13" ht="13.5">
      <c r="A192" s="5" t="s">
        <v>25</v>
      </c>
      <c r="B192" s="14" t="s">
        <v>72</v>
      </c>
      <c r="C192" s="36">
        <v>6</v>
      </c>
      <c r="D192" s="6">
        <v>4</v>
      </c>
      <c r="E192" s="6">
        <v>0</v>
      </c>
      <c r="F192" s="6">
        <v>155</v>
      </c>
      <c r="G192" s="6">
        <v>66923</v>
      </c>
      <c r="H192" s="6">
        <v>106824</v>
      </c>
      <c r="I192" s="6">
        <v>280321</v>
      </c>
      <c r="J192" s="6">
        <v>10893</v>
      </c>
      <c r="K192" s="6">
        <v>165467</v>
      </c>
      <c r="L192" s="6">
        <v>54235</v>
      </c>
      <c r="M192" s="17" t="s">
        <v>25</v>
      </c>
    </row>
    <row r="193" spans="1:13" ht="13.5">
      <c r="A193" s="5" t="s">
        <v>28</v>
      </c>
      <c r="B193" s="14" t="s">
        <v>29</v>
      </c>
      <c r="C193" s="36">
        <v>1</v>
      </c>
      <c r="D193" s="6">
        <v>0</v>
      </c>
      <c r="E193" s="6">
        <v>0</v>
      </c>
      <c r="F193" s="6">
        <v>6</v>
      </c>
      <c r="G193" s="9" t="s">
        <v>62</v>
      </c>
      <c r="H193" s="9" t="s">
        <v>62</v>
      </c>
      <c r="I193" s="9" t="s">
        <v>62</v>
      </c>
      <c r="J193" s="6">
        <v>0</v>
      </c>
      <c r="K193" s="9" t="s">
        <v>62</v>
      </c>
      <c r="L193" s="6">
        <v>0</v>
      </c>
      <c r="M193" s="17" t="s">
        <v>28</v>
      </c>
    </row>
    <row r="194" spans="1:13" ht="13.5">
      <c r="A194" s="5" t="s">
        <v>30</v>
      </c>
      <c r="B194" s="14" t="s">
        <v>31</v>
      </c>
      <c r="C194" s="36">
        <v>1</v>
      </c>
      <c r="D194" s="6">
        <v>1</v>
      </c>
      <c r="E194" s="6">
        <v>0</v>
      </c>
      <c r="F194" s="6">
        <v>11</v>
      </c>
      <c r="G194" s="9" t="s">
        <v>62</v>
      </c>
      <c r="H194" s="9" t="s">
        <v>62</v>
      </c>
      <c r="I194" s="9" t="s">
        <v>62</v>
      </c>
      <c r="J194" s="6">
        <v>0</v>
      </c>
      <c r="K194" s="9" t="s">
        <v>62</v>
      </c>
      <c r="L194" s="9" t="s">
        <v>62</v>
      </c>
      <c r="M194" s="17" t="s">
        <v>30</v>
      </c>
    </row>
    <row r="195" spans="1:13" ht="13.5">
      <c r="A195" s="5" t="s">
        <v>34</v>
      </c>
      <c r="B195" s="14" t="s">
        <v>35</v>
      </c>
      <c r="C195" s="36">
        <v>1</v>
      </c>
      <c r="D195" s="6">
        <v>0</v>
      </c>
      <c r="E195" s="6">
        <v>0</v>
      </c>
      <c r="F195" s="6">
        <v>9</v>
      </c>
      <c r="G195" s="9" t="s">
        <v>62</v>
      </c>
      <c r="H195" s="9" t="s">
        <v>62</v>
      </c>
      <c r="I195" s="9" t="s">
        <v>62</v>
      </c>
      <c r="J195" s="6">
        <v>0</v>
      </c>
      <c r="K195" s="9" t="s">
        <v>62</v>
      </c>
      <c r="L195" s="6">
        <v>0</v>
      </c>
      <c r="M195" s="17" t="s">
        <v>34</v>
      </c>
    </row>
    <row r="196" spans="1:13" ht="13.5">
      <c r="A196" s="5" t="s">
        <v>36</v>
      </c>
      <c r="B196" s="14" t="s">
        <v>37</v>
      </c>
      <c r="C196" s="36">
        <v>7</v>
      </c>
      <c r="D196" s="6">
        <v>2</v>
      </c>
      <c r="E196" s="6">
        <v>0</v>
      </c>
      <c r="F196" s="6">
        <v>78</v>
      </c>
      <c r="G196" s="6">
        <v>30819</v>
      </c>
      <c r="H196" s="6">
        <v>18631</v>
      </c>
      <c r="I196" s="6">
        <v>63933</v>
      </c>
      <c r="J196" s="6">
        <v>0</v>
      </c>
      <c r="K196" s="6">
        <v>44021</v>
      </c>
      <c r="L196" s="9" t="s">
        <v>62</v>
      </c>
      <c r="M196" s="17" t="s">
        <v>36</v>
      </c>
    </row>
    <row r="197" spans="1:13" ht="13.5">
      <c r="A197" s="5" t="s">
        <v>38</v>
      </c>
      <c r="B197" s="14" t="s">
        <v>39</v>
      </c>
      <c r="C197" s="36">
        <v>3</v>
      </c>
      <c r="D197" s="6">
        <v>1</v>
      </c>
      <c r="E197" s="6">
        <v>0</v>
      </c>
      <c r="F197" s="6">
        <v>129</v>
      </c>
      <c r="G197" s="9" t="s">
        <v>62</v>
      </c>
      <c r="H197" s="9" t="s">
        <v>62</v>
      </c>
      <c r="I197" s="9" t="s">
        <v>62</v>
      </c>
      <c r="J197" s="6">
        <v>0</v>
      </c>
      <c r="K197" s="9" t="s">
        <v>62</v>
      </c>
      <c r="L197" s="9" t="s">
        <v>62</v>
      </c>
      <c r="M197" s="17" t="s">
        <v>38</v>
      </c>
    </row>
    <row r="198" spans="1:13" ht="13.5">
      <c r="A198" s="5" t="s">
        <v>40</v>
      </c>
      <c r="B198" s="14" t="s">
        <v>41</v>
      </c>
      <c r="C198" s="36">
        <v>10</v>
      </c>
      <c r="D198" s="6">
        <v>8</v>
      </c>
      <c r="E198" s="6">
        <v>0</v>
      </c>
      <c r="F198" s="6">
        <v>389</v>
      </c>
      <c r="G198" s="6">
        <v>123903</v>
      </c>
      <c r="H198" s="6">
        <v>240324</v>
      </c>
      <c r="I198" s="6">
        <v>605497</v>
      </c>
      <c r="J198" s="6">
        <v>1570</v>
      </c>
      <c r="K198" s="6">
        <v>348918</v>
      </c>
      <c r="L198" s="6">
        <v>197286</v>
      </c>
      <c r="M198" s="17" t="s">
        <v>40</v>
      </c>
    </row>
    <row r="199" spans="1:13" ht="13.5">
      <c r="A199" s="5" t="s">
        <v>42</v>
      </c>
      <c r="B199" s="14" t="s">
        <v>43</v>
      </c>
      <c r="C199" s="36">
        <v>7</v>
      </c>
      <c r="D199" s="6">
        <v>6</v>
      </c>
      <c r="E199" s="6">
        <v>0</v>
      </c>
      <c r="F199" s="6">
        <v>302</v>
      </c>
      <c r="G199" s="6">
        <v>150911</v>
      </c>
      <c r="H199" s="6">
        <v>179405</v>
      </c>
      <c r="I199" s="6">
        <v>430590</v>
      </c>
      <c r="J199" s="6">
        <v>29359</v>
      </c>
      <c r="K199" s="6">
        <v>246256</v>
      </c>
      <c r="L199" s="6">
        <v>334113</v>
      </c>
      <c r="M199" s="17" t="s">
        <v>42</v>
      </c>
    </row>
    <row r="200" spans="1:13" ht="13.5">
      <c r="A200" s="5" t="s">
        <v>44</v>
      </c>
      <c r="B200" s="14" t="s">
        <v>45</v>
      </c>
      <c r="C200" s="36">
        <v>5</v>
      </c>
      <c r="D200" s="6">
        <v>3</v>
      </c>
      <c r="E200" s="6">
        <v>0</v>
      </c>
      <c r="F200" s="6">
        <v>169</v>
      </c>
      <c r="G200" s="6">
        <v>77508</v>
      </c>
      <c r="H200" s="6">
        <v>109182</v>
      </c>
      <c r="I200" s="6">
        <v>281979</v>
      </c>
      <c r="J200" s="6">
        <v>128739</v>
      </c>
      <c r="K200" s="6">
        <v>171919</v>
      </c>
      <c r="L200" s="6">
        <v>100513</v>
      </c>
      <c r="M200" s="17" t="s">
        <v>44</v>
      </c>
    </row>
    <row r="201" spans="1:13" ht="13.5">
      <c r="A201" s="5" t="s">
        <v>46</v>
      </c>
      <c r="B201" s="14" t="s">
        <v>47</v>
      </c>
      <c r="C201" s="36">
        <v>6</v>
      </c>
      <c r="D201" s="6">
        <v>4</v>
      </c>
      <c r="E201" s="6">
        <v>0</v>
      </c>
      <c r="F201" s="6">
        <v>133</v>
      </c>
      <c r="G201" s="6">
        <v>56443</v>
      </c>
      <c r="H201" s="6">
        <v>159794</v>
      </c>
      <c r="I201" s="6">
        <v>266517</v>
      </c>
      <c r="J201" s="6">
        <v>11586</v>
      </c>
      <c r="K201" s="6">
        <v>105062</v>
      </c>
      <c r="L201" s="6">
        <v>90312</v>
      </c>
      <c r="M201" s="17" t="s">
        <v>46</v>
      </c>
    </row>
    <row r="202" spans="1:13" ht="13.5">
      <c r="A202" s="5" t="s">
        <v>48</v>
      </c>
      <c r="B202" s="14" t="s">
        <v>49</v>
      </c>
      <c r="C202" s="36">
        <v>9</v>
      </c>
      <c r="D202" s="6">
        <v>8</v>
      </c>
      <c r="E202" s="6">
        <v>0</v>
      </c>
      <c r="F202" s="6">
        <v>470</v>
      </c>
      <c r="G202" s="6">
        <v>271182</v>
      </c>
      <c r="H202" s="6">
        <v>385143</v>
      </c>
      <c r="I202" s="6">
        <v>791013</v>
      </c>
      <c r="J202" s="6">
        <v>27101</v>
      </c>
      <c r="K202" s="6">
        <v>399084</v>
      </c>
      <c r="L202" s="6">
        <v>422079</v>
      </c>
      <c r="M202" s="17" t="s">
        <v>48</v>
      </c>
    </row>
    <row r="203" spans="1:13" ht="13.5">
      <c r="A203" s="5" t="s">
        <v>50</v>
      </c>
      <c r="B203" s="14" t="s">
        <v>51</v>
      </c>
      <c r="C203" s="36">
        <v>2</v>
      </c>
      <c r="D203" s="6">
        <v>0</v>
      </c>
      <c r="E203" s="6">
        <v>0</v>
      </c>
      <c r="F203" s="6">
        <v>10</v>
      </c>
      <c r="G203" s="9" t="s">
        <v>62</v>
      </c>
      <c r="H203" s="9" t="s">
        <v>62</v>
      </c>
      <c r="I203" s="9" t="s">
        <v>62</v>
      </c>
      <c r="J203" s="6">
        <v>0</v>
      </c>
      <c r="K203" s="9" t="s">
        <v>62</v>
      </c>
      <c r="L203" s="6">
        <v>0</v>
      </c>
      <c r="M203" s="17" t="s">
        <v>50</v>
      </c>
    </row>
    <row r="204" spans="1:13" ht="14.25" thickBot="1">
      <c r="A204" s="5" t="s">
        <v>52</v>
      </c>
      <c r="B204" s="14" t="s">
        <v>53</v>
      </c>
      <c r="C204" s="37">
        <v>1</v>
      </c>
      <c r="D204" s="38">
        <v>0</v>
      </c>
      <c r="E204" s="38">
        <v>0</v>
      </c>
      <c r="F204" s="6">
        <v>7</v>
      </c>
      <c r="G204" s="9" t="s">
        <v>62</v>
      </c>
      <c r="H204" s="9" t="s">
        <v>62</v>
      </c>
      <c r="I204" s="9" t="s">
        <v>62</v>
      </c>
      <c r="J204" s="6">
        <v>0</v>
      </c>
      <c r="K204" s="9" t="s">
        <v>62</v>
      </c>
      <c r="L204" s="6">
        <v>0</v>
      </c>
      <c r="M204" s="18" t="s">
        <v>52</v>
      </c>
    </row>
    <row r="205" spans="1:13" s="53" customFormat="1" ht="11.25" thickTop="1">
      <c r="A205" s="49" t="s">
        <v>76</v>
      </c>
      <c r="B205" s="50"/>
      <c r="C205" s="51"/>
      <c r="D205" s="49"/>
      <c r="E205" s="49"/>
      <c r="F205" s="49"/>
      <c r="G205" s="52"/>
      <c r="H205" s="52"/>
      <c r="I205" s="52"/>
      <c r="J205" s="52"/>
      <c r="K205" s="52"/>
      <c r="L205" s="52"/>
      <c r="M205" s="52"/>
    </row>
    <row r="206" spans="1:13" s="43" customFormat="1" ht="15.75" customHeight="1">
      <c r="A206" s="44" t="s">
        <v>73</v>
      </c>
      <c r="B206" s="45"/>
      <c r="C206" s="46"/>
      <c r="D206" s="47"/>
      <c r="E206" s="47"/>
      <c r="F206" s="47"/>
      <c r="G206" s="48"/>
      <c r="H206" s="48"/>
      <c r="I206" s="48"/>
      <c r="J206" s="48"/>
      <c r="K206" s="48"/>
      <c r="L206" s="48"/>
      <c r="M206" s="48"/>
    </row>
    <row r="207" spans="1:13" ht="13.5">
      <c r="A207" s="4"/>
      <c r="B207" s="4"/>
      <c r="M207" s="4"/>
    </row>
    <row r="208" spans="1:13" ht="13.5">
      <c r="A208" s="4"/>
      <c r="B208" s="4"/>
      <c r="M208" s="4"/>
    </row>
    <row r="209" spans="1:13" ht="13.5">
      <c r="A209" s="4"/>
      <c r="B209" s="4"/>
      <c r="M209" s="4"/>
    </row>
    <row r="210" spans="1:13" ht="13.5">
      <c r="A210" s="4"/>
      <c r="B210" s="4"/>
      <c r="M210" s="4"/>
    </row>
    <row r="211" spans="1:13" ht="13.5">
      <c r="A211" s="4"/>
      <c r="B211" s="4"/>
      <c r="M211" s="4"/>
    </row>
    <row r="212" spans="1:13" ht="13.5">
      <c r="A212" s="4"/>
      <c r="B212" s="4"/>
      <c r="M212" s="4"/>
    </row>
    <row r="213" spans="1:13" ht="13.5">
      <c r="A213" s="4"/>
      <c r="B213" s="4"/>
      <c r="M213" s="4"/>
    </row>
    <row r="214" spans="1:13" ht="13.5">
      <c r="A214" s="4"/>
      <c r="B214" s="4"/>
      <c r="M214" s="4"/>
    </row>
    <row r="215" spans="1:13" ht="13.5">
      <c r="A215" s="4"/>
      <c r="B215" s="4"/>
      <c r="M215" s="4"/>
    </row>
    <row r="216" spans="1:13" ht="13.5">
      <c r="A216" s="4"/>
      <c r="B216" s="4"/>
      <c r="M216" s="4"/>
    </row>
    <row r="217" spans="1:13" ht="13.5">
      <c r="A217" s="4"/>
      <c r="B217" s="4"/>
      <c r="M217" s="4"/>
    </row>
    <row r="218" spans="1:13" ht="13.5">
      <c r="A218" s="4"/>
      <c r="B218" s="4"/>
      <c r="M218" s="4"/>
    </row>
    <row r="219" spans="1:13" ht="13.5">
      <c r="A219" s="4"/>
      <c r="B219" s="4"/>
      <c r="M219" s="4"/>
    </row>
    <row r="220" spans="1:13" ht="13.5">
      <c r="A220" s="4"/>
      <c r="B220" s="4"/>
      <c r="M220" s="4"/>
    </row>
    <row r="221" spans="1:13" ht="13.5">
      <c r="A221" s="4"/>
      <c r="B221" s="4"/>
      <c r="M221" s="4"/>
    </row>
    <row r="222" spans="1:13" ht="13.5">
      <c r="A222" s="4"/>
      <c r="B222" s="4"/>
      <c r="M222" s="4"/>
    </row>
    <row r="223" spans="1:13" ht="13.5">
      <c r="A223" s="4"/>
      <c r="B223" s="4"/>
      <c r="M223" s="4"/>
    </row>
    <row r="224" spans="1:13" ht="13.5">
      <c r="A224" s="4"/>
      <c r="B224" s="4"/>
      <c r="M224" s="4"/>
    </row>
    <row r="225" spans="1:13" ht="13.5">
      <c r="A225" s="4"/>
      <c r="B225" s="4"/>
      <c r="M225" s="4"/>
    </row>
    <row r="226" spans="1:13" ht="13.5">
      <c r="A226" s="4"/>
      <c r="B226" s="4"/>
      <c r="M226" s="4"/>
    </row>
    <row r="227" spans="1:13" ht="13.5">
      <c r="A227" s="4"/>
      <c r="B227" s="4"/>
      <c r="M227" s="4"/>
    </row>
    <row r="228" spans="1:13" ht="13.5">
      <c r="A228" s="4"/>
      <c r="B228" s="4"/>
      <c r="M228" s="4"/>
    </row>
    <row r="229" spans="1:13" ht="13.5">
      <c r="A229" s="4"/>
      <c r="B229" s="4"/>
      <c r="M229" s="4"/>
    </row>
    <row r="230" spans="1:13" ht="13.5">
      <c r="A230" s="4"/>
      <c r="B230" s="4"/>
      <c r="M230" s="4"/>
    </row>
    <row r="231" spans="1:13" ht="13.5">
      <c r="A231" s="4"/>
      <c r="B231" s="4"/>
      <c r="M231" s="4"/>
    </row>
    <row r="232" spans="1:13" ht="13.5">
      <c r="A232" s="4"/>
      <c r="B232" s="4"/>
      <c r="M232" s="4"/>
    </row>
    <row r="233" spans="1:13" ht="13.5">
      <c r="A233" s="4"/>
      <c r="B233" s="4"/>
      <c r="M233" s="4"/>
    </row>
    <row r="234" spans="1:13" ht="13.5">
      <c r="A234" s="4"/>
      <c r="B234" s="4"/>
      <c r="M234" s="4"/>
    </row>
    <row r="235" spans="1:13" ht="13.5">
      <c r="A235" s="4"/>
      <c r="B235" s="4"/>
      <c r="M235" s="4"/>
    </row>
    <row r="236" spans="1:13" ht="13.5">
      <c r="A236" s="4"/>
      <c r="B236" s="4"/>
      <c r="M236" s="4"/>
    </row>
    <row r="237" spans="1:13" ht="13.5">
      <c r="A237" s="4"/>
      <c r="B237" s="4"/>
      <c r="M237" s="4"/>
    </row>
    <row r="238" spans="1:13" ht="13.5">
      <c r="A238" s="4"/>
      <c r="B238" s="4"/>
      <c r="M238" s="4"/>
    </row>
    <row r="239" spans="1:13" ht="13.5">
      <c r="A239" s="4"/>
      <c r="B239" s="4"/>
      <c r="M239" s="4"/>
    </row>
    <row r="240" spans="1:13" ht="13.5">
      <c r="A240" s="4"/>
      <c r="B240" s="4"/>
      <c r="M240" s="4"/>
    </row>
    <row r="241" spans="1:13" ht="13.5">
      <c r="A241" s="4"/>
      <c r="B241" s="4"/>
      <c r="M241" s="4"/>
    </row>
    <row r="242" spans="1:13" ht="13.5">
      <c r="A242" s="4"/>
      <c r="B242" s="4"/>
      <c r="M242" s="4"/>
    </row>
    <row r="243" spans="1:13" ht="13.5">
      <c r="A243" s="4"/>
      <c r="B243" s="4"/>
      <c r="M243" s="4"/>
    </row>
    <row r="244" spans="1:13" ht="13.5">
      <c r="A244" s="4"/>
      <c r="B244" s="4"/>
      <c r="M244" s="4"/>
    </row>
    <row r="245" spans="1:13" ht="13.5">
      <c r="A245" s="4"/>
      <c r="B245" s="4"/>
      <c r="M245" s="4"/>
    </row>
    <row r="246" spans="1:13" ht="13.5">
      <c r="A246" s="4"/>
      <c r="B246" s="4"/>
      <c r="M246" s="4"/>
    </row>
    <row r="247" spans="1:13" ht="13.5">
      <c r="A247" s="4"/>
      <c r="B247" s="4"/>
      <c r="M247" s="4"/>
    </row>
    <row r="248" spans="1:13" ht="13.5">
      <c r="A248" s="4"/>
      <c r="B248" s="4"/>
      <c r="M248" s="4"/>
    </row>
    <row r="249" spans="1:13" ht="13.5">
      <c r="A249" s="4"/>
      <c r="B249" s="4"/>
      <c r="M249" s="4"/>
    </row>
    <row r="250" spans="1:13" ht="13.5">
      <c r="A250" s="4"/>
      <c r="B250" s="4"/>
      <c r="M250" s="4"/>
    </row>
    <row r="251" spans="1:13" ht="13.5">
      <c r="A251" s="4"/>
      <c r="B251" s="4"/>
      <c r="M251" s="4"/>
    </row>
    <row r="252" spans="1:13" ht="13.5">
      <c r="A252" s="4"/>
      <c r="B252" s="4"/>
      <c r="M252" s="4"/>
    </row>
    <row r="253" spans="1:13" ht="13.5">
      <c r="A253" s="4"/>
      <c r="B253" s="4"/>
      <c r="M253" s="4"/>
    </row>
    <row r="254" spans="1:13" ht="13.5">
      <c r="A254" s="4"/>
      <c r="B254" s="4"/>
      <c r="M254" s="4"/>
    </row>
    <row r="255" spans="1:13" ht="13.5">
      <c r="A255" s="4"/>
      <c r="B255" s="4"/>
      <c r="M255" s="4"/>
    </row>
    <row r="256" spans="1:13" ht="13.5">
      <c r="A256" s="4"/>
      <c r="B256" s="4"/>
      <c r="M256" s="4"/>
    </row>
    <row r="257" spans="1:13" ht="13.5">
      <c r="A257" s="4"/>
      <c r="B257" s="4"/>
      <c r="M257" s="4"/>
    </row>
    <row r="258" spans="1:13" ht="13.5">
      <c r="A258" s="4"/>
      <c r="B258" s="4"/>
      <c r="M258" s="4"/>
    </row>
    <row r="259" spans="1:13" ht="13.5">
      <c r="A259" s="4"/>
      <c r="B259" s="4"/>
      <c r="M259" s="4"/>
    </row>
    <row r="260" spans="1:13" ht="13.5">
      <c r="A260" s="4"/>
      <c r="B260" s="4"/>
      <c r="M260" s="4"/>
    </row>
    <row r="261" spans="1:13" ht="13.5">
      <c r="A261" s="4"/>
      <c r="B261" s="4"/>
      <c r="M261" s="4"/>
    </row>
    <row r="262" spans="1:13" ht="13.5">
      <c r="A262" s="4"/>
      <c r="B262" s="4"/>
      <c r="M262" s="4"/>
    </row>
    <row r="263" spans="1:13" ht="13.5">
      <c r="A263" s="4"/>
      <c r="B263" s="4"/>
      <c r="M263" s="4"/>
    </row>
    <row r="264" spans="1:13" ht="13.5">
      <c r="A264" s="4"/>
      <c r="B264" s="4"/>
      <c r="M264" s="4"/>
    </row>
    <row r="265" spans="1:13" ht="13.5">
      <c r="A265" s="4"/>
      <c r="B265" s="4"/>
      <c r="M265" s="4"/>
    </row>
    <row r="266" spans="1:13" ht="13.5">
      <c r="A266" s="4"/>
      <c r="B266" s="4"/>
      <c r="M266" s="4"/>
    </row>
    <row r="267" spans="1:13" ht="13.5">
      <c r="A267" s="4"/>
      <c r="B267" s="4"/>
      <c r="M267" s="4"/>
    </row>
    <row r="268" spans="1:13" ht="13.5">
      <c r="A268" s="4"/>
      <c r="B268" s="4"/>
      <c r="M268" s="4"/>
    </row>
    <row r="269" spans="1:13" ht="13.5">
      <c r="A269" s="4"/>
      <c r="B269" s="4"/>
      <c r="M269" s="4"/>
    </row>
    <row r="270" spans="1:13" ht="13.5">
      <c r="A270" s="4"/>
      <c r="B270" s="4"/>
      <c r="M270" s="4"/>
    </row>
    <row r="271" spans="1:13" ht="13.5">
      <c r="A271" s="4"/>
      <c r="B271" s="4"/>
      <c r="M271" s="4"/>
    </row>
    <row r="272" spans="1:13" ht="13.5">
      <c r="A272" s="4"/>
      <c r="B272" s="4"/>
      <c r="M272" s="4"/>
    </row>
    <row r="273" spans="1:13" ht="13.5">
      <c r="A273" s="4"/>
      <c r="B273" s="4"/>
      <c r="M273" s="4"/>
    </row>
    <row r="274" spans="1:13" ht="13.5">
      <c r="A274" s="4"/>
      <c r="B274" s="4"/>
      <c r="M274" s="4"/>
    </row>
    <row r="275" spans="1:13" ht="13.5">
      <c r="A275" s="4"/>
      <c r="B275" s="4"/>
      <c r="M275" s="4"/>
    </row>
    <row r="276" spans="1:13" ht="13.5">
      <c r="A276" s="4"/>
      <c r="B276" s="4"/>
      <c r="M276" s="4"/>
    </row>
    <row r="277" spans="1:13" ht="13.5">
      <c r="A277" s="4"/>
      <c r="B277" s="4"/>
      <c r="M277" s="4"/>
    </row>
    <row r="278" spans="1:13" ht="13.5">
      <c r="A278" s="4"/>
      <c r="B278" s="4"/>
      <c r="M278" s="4"/>
    </row>
    <row r="279" spans="1:13" ht="13.5">
      <c r="A279" s="4"/>
      <c r="B279" s="4"/>
      <c r="M279" s="4"/>
    </row>
    <row r="280" spans="1:13" ht="13.5">
      <c r="A280" s="4"/>
      <c r="B280" s="4"/>
      <c r="M280" s="4"/>
    </row>
    <row r="281" spans="1:13" ht="13.5">
      <c r="A281" s="4"/>
      <c r="B281" s="4"/>
      <c r="M281" s="4"/>
    </row>
    <row r="282" spans="1:13" ht="13.5">
      <c r="A282" s="4"/>
      <c r="B282" s="4"/>
      <c r="M282" s="4"/>
    </row>
    <row r="283" spans="1:13" ht="13.5">
      <c r="A283" s="4"/>
      <c r="B283" s="4"/>
      <c r="M283" s="4"/>
    </row>
    <row r="284" spans="1:13" ht="13.5">
      <c r="A284" s="4"/>
      <c r="B284" s="4"/>
      <c r="M284" s="4"/>
    </row>
    <row r="285" spans="1:13" ht="13.5">
      <c r="A285" s="4"/>
      <c r="B285" s="4"/>
      <c r="M285" s="4"/>
    </row>
    <row r="286" spans="1:13" ht="13.5">
      <c r="A286" s="4"/>
      <c r="B286" s="4"/>
      <c r="M286" s="4"/>
    </row>
    <row r="287" spans="1:13" ht="13.5">
      <c r="A287" s="4"/>
      <c r="B287" s="4"/>
      <c r="M287" s="4"/>
    </row>
    <row r="288" spans="1:13" ht="13.5">
      <c r="A288" s="4"/>
      <c r="B288" s="4"/>
      <c r="M288" s="4"/>
    </row>
    <row r="289" spans="1:13" ht="13.5">
      <c r="A289" s="4"/>
      <c r="B289" s="4"/>
      <c r="M289" s="4"/>
    </row>
    <row r="290" spans="1:13" ht="13.5">
      <c r="A290" s="4"/>
      <c r="B290" s="4"/>
      <c r="M290" s="4"/>
    </row>
    <row r="291" spans="1:13" ht="13.5">
      <c r="A291" s="4"/>
      <c r="B291" s="4"/>
      <c r="M291" s="4"/>
    </row>
    <row r="292" spans="1:13" ht="14.25" thickBot="1">
      <c r="A292" s="4"/>
      <c r="B292" s="4"/>
      <c r="M292" s="4"/>
    </row>
    <row r="293" spans="1:13" ht="14.25" thickTop="1">
      <c r="A293" s="12"/>
      <c r="B293" s="12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2"/>
    </row>
  </sheetData>
  <sheetProtection/>
  <mergeCells count="48">
    <mergeCell ref="I159:J159"/>
    <mergeCell ref="K159:K161"/>
    <mergeCell ref="L159:L161"/>
    <mergeCell ref="M159:M161"/>
    <mergeCell ref="C160:C161"/>
    <mergeCell ref="I160:I161"/>
    <mergeCell ref="J160:J161"/>
    <mergeCell ref="A159:B161"/>
    <mergeCell ref="C159:E159"/>
    <mergeCell ref="F159:F161"/>
    <mergeCell ref="G159:G161"/>
    <mergeCell ref="H159:H161"/>
    <mergeCell ref="I107:J107"/>
    <mergeCell ref="K107:K109"/>
    <mergeCell ref="L107:L109"/>
    <mergeCell ref="M107:M109"/>
    <mergeCell ref="C108:C109"/>
    <mergeCell ref="I108:I109"/>
    <mergeCell ref="J108:J109"/>
    <mergeCell ref="A107:B109"/>
    <mergeCell ref="C107:E107"/>
    <mergeCell ref="F107:F109"/>
    <mergeCell ref="G107:G109"/>
    <mergeCell ref="H107:H109"/>
    <mergeCell ref="I55:J55"/>
    <mergeCell ref="K55:K57"/>
    <mergeCell ref="L55:L57"/>
    <mergeCell ref="M55:M57"/>
    <mergeCell ref="C56:C57"/>
    <mergeCell ref="I56:I57"/>
    <mergeCell ref="J56:J57"/>
    <mergeCell ref="A55:B57"/>
    <mergeCell ref="C55:E55"/>
    <mergeCell ref="F55:F57"/>
    <mergeCell ref="G55:G57"/>
    <mergeCell ref="H55:H57"/>
    <mergeCell ref="A3:B5"/>
    <mergeCell ref="C3:E3"/>
    <mergeCell ref="F3:F5"/>
    <mergeCell ref="G3:G5"/>
    <mergeCell ref="H3:H5"/>
    <mergeCell ref="C4:C5"/>
    <mergeCell ref="J4:J5"/>
    <mergeCell ref="K3:K5"/>
    <mergeCell ref="L3:L5"/>
    <mergeCell ref="I3:J3"/>
    <mergeCell ref="I4:I5"/>
    <mergeCell ref="M3:M5"/>
  </mergeCells>
  <conditionalFormatting sqref="M110:M112 A66:M69 A51:M51 A58:M63 A34:M49 A86:M101 A71:M83 A70 C70:M70">
    <cfRule type="expression" priority="102" dxfId="33" stopIfTrue="1">
      <formula>'Ⅳ-4'!#REF!="00"</formula>
    </cfRule>
  </conditionalFormatting>
  <conditionalFormatting sqref="A32 A84 C32:L32 A7:L31">
    <cfRule type="expression" priority="103" dxfId="33" stopIfTrue="1">
      <formula>'Ⅳ-4'!#REF!="00"</formula>
    </cfRule>
    <cfRule type="expression" priority="104" dxfId="33" stopIfTrue="1">
      <formula>'Ⅳ-4'!#REF!="00"</formula>
    </cfRule>
  </conditionalFormatting>
  <conditionalFormatting sqref="C84:L84 A33:L33 A64:M65 A85:M85 A187:M187 C113:L113 C138:L138 C167:L167 C186:L186 A114:M114 A139:M139 A168:M168">
    <cfRule type="expression" priority="97" dxfId="33" stopIfTrue="1">
      <formula>'Ⅳ-4'!#REF!="00"</formula>
    </cfRule>
    <cfRule type="expression" priority="98" dxfId="33" stopIfTrue="1">
      <formula>'Ⅳ-4'!#REF!="00"</formula>
    </cfRule>
  </conditionalFormatting>
  <conditionalFormatting sqref="A140:M153 A162:M166 A110:L112 A115:M137 A169:M185 A188:M204 A104:M104 A156:M156">
    <cfRule type="expression" priority="69" dxfId="33" stopIfTrue="1">
      <formula>'Ⅳ-4'!#REF!="00"</formula>
    </cfRule>
  </conditionalFormatting>
  <conditionalFormatting sqref="A113 A138 A167 A186">
    <cfRule type="expression" priority="50" dxfId="33" stopIfTrue="1">
      <formula>'Ⅳ-4'!#REF!="00"</formula>
    </cfRule>
    <cfRule type="expression" priority="51" dxfId="33" stopIfTrue="1">
      <formula>'Ⅳ-4'!#REF!="00"</formula>
    </cfRule>
  </conditionalFormatting>
  <conditionalFormatting sqref="M7:M31">
    <cfRule type="expression" priority="31" dxfId="33" stopIfTrue="1">
      <formula>'Ⅳ-4'!#REF!="00"</formula>
    </cfRule>
    <cfRule type="expression" priority="32" dxfId="33" stopIfTrue="1">
      <formula>'Ⅳ-4'!#REF!="00"</formula>
    </cfRule>
  </conditionalFormatting>
  <conditionalFormatting sqref="M33">
    <cfRule type="expression" priority="28" dxfId="33" stopIfTrue="1">
      <formula>'Ⅳ-4'!#REF!="00"</formula>
    </cfRule>
    <cfRule type="expression" priority="29" dxfId="33" stopIfTrue="1">
      <formula>'Ⅳ-4'!#REF!="00"</formula>
    </cfRule>
  </conditionalFormatting>
  <conditionalFormatting sqref="A103:M103">
    <cfRule type="expression" priority="7" dxfId="33" stopIfTrue="1">
      <formula>'Ⅳ-4'!#REF!="00"</formula>
    </cfRule>
  </conditionalFormatting>
  <conditionalFormatting sqref="A52:M52">
    <cfRule type="expression" priority="5" dxfId="33" stopIfTrue="1">
      <formula>'Ⅳ-4'!#REF!="00"</formula>
    </cfRule>
  </conditionalFormatting>
  <conditionalFormatting sqref="A155:M155">
    <cfRule type="expression" priority="4" dxfId="33" stopIfTrue="1">
      <formula>'Ⅳ-4'!#REF!="00"</formula>
    </cfRule>
  </conditionalFormatting>
  <conditionalFormatting sqref="A206:M206">
    <cfRule type="expression" priority="3" dxfId="33" stopIfTrue="1">
      <formula>'Ⅳ-4'!#REF!="00"</formula>
    </cfRule>
  </conditionalFormatting>
  <conditionalFormatting sqref="B70">
    <cfRule type="expression" priority="1" dxfId="33" stopIfTrue="1">
      <formula>'Ⅳ-4'!#REF!="00"</formula>
    </cfRule>
    <cfRule type="expression" priority="2" dxfId="33" stopIfTrue="1">
      <formula>'Ⅳ-4'!#REF!="00"</formula>
    </cfRule>
  </conditionalFormatting>
  <printOptions/>
  <pageMargins left="0.7" right="0.7" top="0.75" bottom="0.75" header="0.3" footer="0.3"/>
  <pageSetup horizontalDpi="600" verticalDpi="600" orientation="portrait" paperSize="9" r:id="rId1"/>
  <rowBreaks count="3" manualBreakCount="3">
    <brk id="51" max="12" man="1"/>
    <brk id="103" max="12" man="1"/>
    <brk id="15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2014-03-11T02:41:30Z</dcterms:modified>
  <cp:category/>
  <cp:version/>
  <cp:contentType/>
  <cp:contentStatus/>
</cp:coreProperties>
</file>