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Ⅷ-5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<sst xmlns="http://schemas.openxmlformats.org/spreadsheetml/2006/main" count="57" uniqueCount="45">
  <si>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年度・月別</t>
  </si>
  <si>
    <t>総額</t>
  </si>
  <si>
    <t>当座</t>
  </si>
  <si>
    <t>普通</t>
  </si>
  <si>
    <t>通知</t>
  </si>
  <si>
    <t>定期</t>
  </si>
  <si>
    <t>定積</t>
  </si>
  <si>
    <t>その他</t>
  </si>
  <si>
    <t>証書貸付</t>
  </si>
  <si>
    <t>手形貸付</t>
  </si>
  <si>
    <t>当座貸越</t>
  </si>
  <si>
    <t>年 度 ・ 月 別</t>
  </si>
  <si>
    <t>貸付金</t>
  </si>
  <si>
    <t>　　　　　預　　　　　　　　　　　　　　　　　　　　　　　　　　　　金</t>
  </si>
  <si>
    <t>平　成</t>
  </si>
  <si>
    <t>月</t>
  </si>
  <si>
    <t>　　　年度末 （月末） 現在で表わしたものである。</t>
  </si>
  <si>
    <t>年　度</t>
  </si>
  <si>
    <t>年　度</t>
  </si>
  <si>
    <t>本表は中央労働金庫市内全体の勘定を　　　</t>
  </si>
  <si>
    <t>　　　主　　　　要　　　　勘　　　　定</t>
  </si>
  <si>
    <t>Ⅷ－５　　労　　　　働　　　　金　　　　庫　　　</t>
  </si>
  <si>
    <t>（単位　1 000円）</t>
  </si>
  <si>
    <t xml:space="preserve"> 資料：中央労働金庫</t>
  </si>
  <si>
    <t>月</t>
  </si>
  <si>
    <t>月</t>
  </si>
  <si>
    <t xml:space="preserve">         5 月</t>
  </si>
  <si>
    <t xml:space="preserve">         6 月</t>
  </si>
  <si>
    <t xml:space="preserve">         7 月</t>
  </si>
  <si>
    <t xml:space="preserve">         8 月</t>
  </si>
  <si>
    <t xml:space="preserve">         9 月</t>
  </si>
  <si>
    <t xml:space="preserve">        10 月</t>
  </si>
  <si>
    <t xml:space="preserve">        11 月</t>
  </si>
  <si>
    <t xml:space="preserve">        12 月</t>
  </si>
  <si>
    <t xml:space="preserve">         2 月</t>
  </si>
  <si>
    <t xml:space="preserve">         3 月</t>
  </si>
  <si>
    <t>24　　年</t>
  </si>
  <si>
    <t>25　　年</t>
  </si>
  <si>
    <t>24年   4 月</t>
  </si>
  <si>
    <t>25年   1 月</t>
  </si>
  <si>
    <t>平成20 年 度</t>
  </si>
  <si>
    <t>24 年 度</t>
  </si>
  <si>
    <t>21 年 度</t>
  </si>
  <si>
    <t>22 年 度</t>
  </si>
  <si>
    <t>23 年 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</si>
</sst>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0_ "/>
  </numFmts>
  <fonts count="47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15" xfId="0" applyFont="1" applyBorder="1" applyAlignment="1">
      <alignment horizontal="distributed" vertical="center"/>
    </xf>
    <xf numFmtId="176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8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distributed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19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1" fillId="0" borderId="0" xfId="0" applyNumberFormat="1" applyFont="1" applyFill="1" applyAlignment="1">
      <alignment/>
    </xf>
    <xf numFmtId="176" fontId="1" fillId="0" borderId="16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1" fillId="0" borderId="2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125" style="0" customWidth="1"/>
    <col min="3" max="3" width="6.125" style="0" customWidth="1"/>
    <col min="4" max="4" width="15.625" style="0" customWidth="1"/>
    <col min="5" max="8" width="14.125" style="0" customWidth="1"/>
    <col min="9" max="13" width="15.625" style="0" customWidth="1"/>
    <col min="14" max="14" width="10.625" style="0" customWidth="1"/>
  </cols>
  <sheetData>
    <row r="1" spans="8:9" s="2" customFormat="1" ht="18" customHeight="1">
      <c r="H1" s="25" t="s">
        <v>21</v>
      </c>
      <c r="I1" s="26" t="s">
        <v>20</v>
      </c>
    </row>
    <row r="2" spans="8:14" s="16" customFormat="1" ht="18" customHeight="1">
      <c r="H2" s="15" t="s">
        <v>19</v>
      </c>
      <c r="I2" s="16" t="s">
        <v>16</v>
      </c>
      <c r="N2" s="15"/>
    </row>
    <row r="3" spans="13:14" s="16" customFormat="1" ht="11.25" customHeight="1" thickBot="1">
      <c r="M3" s="28"/>
      <c r="N3" s="15" t="s">
        <v>22</v>
      </c>
    </row>
    <row r="4" spans="1:14" ht="15" customHeight="1" thickTop="1">
      <c r="A4" s="42" t="s">
        <v>0</v>
      </c>
      <c r="B4" s="43"/>
      <c r="C4" s="44"/>
      <c r="D4" s="4"/>
      <c r="E4" s="5"/>
      <c r="F4" s="6" t="s">
        <v>13</v>
      </c>
      <c r="G4" s="7"/>
      <c r="H4" s="5"/>
      <c r="I4" s="5"/>
      <c r="J4" s="8"/>
      <c r="K4" s="38" t="s">
        <v>12</v>
      </c>
      <c r="L4" s="38"/>
      <c r="M4" s="39"/>
      <c r="N4" s="40" t="s">
        <v>11</v>
      </c>
    </row>
    <row r="5" spans="1:14" ht="15" customHeight="1">
      <c r="A5" s="45"/>
      <c r="B5" s="45"/>
      <c r="C5" s="46"/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21" t="s">
        <v>6</v>
      </c>
      <c r="J5" s="3" t="s">
        <v>7</v>
      </c>
      <c r="K5" s="3" t="s">
        <v>8</v>
      </c>
      <c r="L5" s="3" t="s">
        <v>9</v>
      </c>
      <c r="M5" s="11" t="s">
        <v>10</v>
      </c>
      <c r="N5" s="41"/>
    </row>
    <row r="6" spans="1:14" ht="21" customHeight="1">
      <c r="A6" s="9" t="s">
        <v>14</v>
      </c>
      <c r="B6" s="1">
        <v>20</v>
      </c>
      <c r="C6" s="10" t="s">
        <v>17</v>
      </c>
      <c r="D6" s="12">
        <v>166028277</v>
      </c>
      <c r="E6" s="12">
        <v>67623</v>
      </c>
      <c r="F6" s="12">
        <v>51221163</v>
      </c>
      <c r="G6" s="12">
        <v>0</v>
      </c>
      <c r="H6" s="12">
        <v>107845192</v>
      </c>
      <c r="I6" s="12">
        <v>5987</v>
      </c>
      <c r="J6" s="12">
        <v>6888311</v>
      </c>
      <c r="K6" s="12">
        <v>102854885</v>
      </c>
      <c r="L6" s="12">
        <v>436210</v>
      </c>
      <c r="M6" s="12">
        <v>2614698</v>
      </c>
      <c r="N6" s="29" t="s">
        <v>40</v>
      </c>
    </row>
    <row r="7" spans="1:14" ht="15" customHeight="1">
      <c r="A7" s="1"/>
      <c r="B7" s="1">
        <v>21</v>
      </c>
      <c r="C7" s="10" t="s">
        <v>17</v>
      </c>
      <c r="D7" s="12">
        <v>171143101</v>
      </c>
      <c r="E7" s="12">
        <v>56145</v>
      </c>
      <c r="F7" s="12">
        <v>52144656</v>
      </c>
      <c r="G7" s="12">
        <v>0</v>
      </c>
      <c r="H7" s="12">
        <v>111498974</v>
      </c>
      <c r="I7" s="12">
        <v>3435</v>
      </c>
      <c r="J7" s="12">
        <v>7439891</v>
      </c>
      <c r="K7" s="12">
        <v>110032771</v>
      </c>
      <c r="L7" s="12">
        <v>529830</v>
      </c>
      <c r="M7" s="12">
        <v>2473956</v>
      </c>
      <c r="N7" s="29" t="s">
        <v>42</v>
      </c>
    </row>
    <row r="8" spans="1:14" ht="15" customHeight="1">
      <c r="A8" s="1"/>
      <c r="B8" s="1">
        <v>22</v>
      </c>
      <c r="C8" s="10" t="s">
        <v>17</v>
      </c>
      <c r="D8" s="12">
        <v>173706742</v>
      </c>
      <c r="E8" s="12">
        <v>57650</v>
      </c>
      <c r="F8" s="12">
        <v>52608187</v>
      </c>
      <c r="G8" s="12">
        <v>0</v>
      </c>
      <c r="H8" s="12">
        <v>114672907</v>
      </c>
      <c r="I8" s="12">
        <v>2757</v>
      </c>
      <c r="J8" s="12">
        <v>6365241</v>
      </c>
      <c r="K8" s="12">
        <v>115607101</v>
      </c>
      <c r="L8" s="12">
        <v>556000</v>
      </c>
      <c r="M8" s="12">
        <v>2382324</v>
      </c>
      <c r="N8" s="29" t="s">
        <v>43</v>
      </c>
    </row>
    <row r="9" spans="1:14" ht="15" customHeight="1">
      <c r="A9" s="1"/>
      <c r="B9" s="1">
        <v>23</v>
      </c>
      <c r="C9" s="10" t="s">
        <v>17</v>
      </c>
      <c r="D9" s="34">
        <v>176941465</v>
      </c>
      <c r="E9" s="34">
        <v>52402</v>
      </c>
      <c r="F9" s="34">
        <v>53662207</v>
      </c>
      <c r="G9" s="34">
        <v>0</v>
      </c>
      <c r="H9" s="34">
        <v>112945863</v>
      </c>
      <c r="I9" s="34">
        <v>156</v>
      </c>
      <c r="J9" s="34">
        <v>10280838</v>
      </c>
      <c r="K9" s="34">
        <v>120320397</v>
      </c>
      <c r="L9" s="34">
        <v>36070</v>
      </c>
      <c r="M9" s="34">
        <v>2521155</v>
      </c>
      <c r="N9" s="29" t="s">
        <v>44</v>
      </c>
    </row>
    <row r="10" spans="1:14" s="22" customFormat="1" ht="21" customHeight="1">
      <c r="A10" s="23"/>
      <c r="B10" s="23">
        <v>24</v>
      </c>
      <c r="C10" s="24" t="s">
        <v>18</v>
      </c>
      <c r="D10" s="36">
        <f>D22</f>
        <v>178459159</v>
      </c>
      <c r="E10" s="36">
        <f>E22</f>
        <v>30155</v>
      </c>
      <c r="F10" s="36">
        <f aca="true" t="shared" si="0" ref="F10:L10">F22</f>
        <v>56233838</v>
      </c>
      <c r="G10" s="36">
        <f t="shared" si="0"/>
        <v>0</v>
      </c>
      <c r="H10" s="36">
        <f t="shared" si="0"/>
        <v>111711027</v>
      </c>
      <c r="I10" s="36">
        <f t="shared" si="0"/>
        <v>156</v>
      </c>
      <c r="J10" s="36">
        <f t="shared" si="0"/>
        <v>10483984</v>
      </c>
      <c r="K10" s="36">
        <f t="shared" si="0"/>
        <v>117344077</v>
      </c>
      <c r="L10" s="36">
        <f t="shared" si="0"/>
        <v>73050</v>
      </c>
      <c r="M10" s="36">
        <f>M22</f>
        <v>2592101</v>
      </c>
      <c r="N10" s="30" t="s">
        <v>41</v>
      </c>
    </row>
    <row r="11" spans="1:14" s="33" customFormat="1" ht="21" customHeight="1">
      <c r="A11" s="9" t="s">
        <v>36</v>
      </c>
      <c r="B11" s="17">
        <v>4</v>
      </c>
      <c r="C11" s="10" t="s">
        <v>24</v>
      </c>
      <c r="D11" s="34">
        <v>179246160</v>
      </c>
      <c r="E11" s="34">
        <v>66559</v>
      </c>
      <c r="F11" s="34">
        <v>56274451</v>
      </c>
      <c r="G11" s="34">
        <v>0</v>
      </c>
      <c r="H11" s="34">
        <v>112623935</v>
      </c>
      <c r="I11" s="34">
        <v>156</v>
      </c>
      <c r="J11" s="34">
        <v>10281059</v>
      </c>
      <c r="K11" s="34">
        <v>120549414</v>
      </c>
      <c r="L11" s="34">
        <v>31820</v>
      </c>
      <c r="M11" s="34">
        <v>2501625</v>
      </c>
      <c r="N11" s="27" t="s">
        <v>38</v>
      </c>
    </row>
    <row r="12" spans="1:14" s="33" customFormat="1" ht="15" customHeight="1">
      <c r="A12" s="1"/>
      <c r="B12" s="1">
        <v>5</v>
      </c>
      <c r="C12" s="10" t="s">
        <v>25</v>
      </c>
      <c r="D12" s="34">
        <v>178325043</v>
      </c>
      <c r="E12" s="34">
        <v>27583</v>
      </c>
      <c r="F12" s="34">
        <v>54696853</v>
      </c>
      <c r="G12" s="34">
        <v>0</v>
      </c>
      <c r="H12" s="34">
        <v>113308000</v>
      </c>
      <c r="I12" s="34">
        <v>156</v>
      </c>
      <c r="J12" s="34">
        <v>10292450</v>
      </c>
      <c r="K12" s="34">
        <v>119962724</v>
      </c>
      <c r="L12" s="34">
        <v>29700</v>
      </c>
      <c r="M12" s="34">
        <v>2531687</v>
      </c>
      <c r="N12" s="31" t="s">
        <v>26</v>
      </c>
    </row>
    <row r="13" spans="1:14" s="33" customFormat="1" ht="15" customHeight="1">
      <c r="A13" s="1"/>
      <c r="B13" s="17">
        <v>6</v>
      </c>
      <c r="C13" s="10" t="s">
        <v>25</v>
      </c>
      <c r="D13" s="34">
        <v>180436221</v>
      </c>
      <c r="E13" s="34">
        <v>43011</v>
      </c>
      <c r="F13" s="34">
        <v>56482255</v>
      </c>
      <c r="G13" s="34">
        <v>0</v>
      </c>
      <c r="H13" s="34">
        <v>113630828</v>
      </c>
      <c r="I13" s="34">
        <v>156</v>
      </c>
      <c r="J13" s="34">
        <v>10279971</v>
      </c>
      <c r="K13" s="34">
        <v>119693310</v>
      </c>
      <c r="L13" s="34">
        <v>34100</v>
      </c>
      <c r="M13" s="34">
        <v>2494664</v>
      </c>
      <c r="N13" s="31" t="s">
        <v>27</v>
      </c>
    </row>
    <row r="14" spans="1:14" s="33" customFormat="1" ht="15" customHeight="1">
      <c r="A14" s="1"/>
      <c r="B14" s="1">
        <v>7</v>
      </c>
      <c r="C14" s="10" t="s">
        <v>15</v>
      </c>
      <c r="D14" s="34">
        <v>181232601</v>
      </c>
      <c r="E14" s="34">
        <v>40991</v>
      </c>
      <c r="F14" s="34">
        <v>56448132</v>
      </c>
      <c r="G14" s="34">
        <v>0</v>
      </c>
      <c r="H14" s="34">
        <v>113666582</v>
      </c>
      <c r="I14" s="34">
        <v>156</v>
      </c>
      <c r="J14" s="34">
        <v>11076740</v>
      </c>
      <c r="K14" s="34">
        <v>119094944</v>
      </c>
      <c r="L14" s="34">
        <v>33600</v>
      </c>
      <c r="M14" s="34">
        <v>2478375</v>
      </c>
      <c r="N14" s="31" t="s">
        <v>28</v>
      </c>
    </row>
    <row r="15" spans="1:14" s="33" customFormat="1" ht="15" customHeight="1">
      <c r="A15" s="1"/>
      <c r="B15" s="17">
        <v>8</v>
      </c>
      <c r="C15" s="10" t="s">
        <v>15</v>
      </c>
      <c r="D15" s="34">
        <v>183819305</v>
      </c>
      <c r="E15" s="34">
        <v>23702</v>
      </c>
      <c r="F15" s="34">
        <v>57020470</v>
      </c>
      <c r="G15" s="34">
        <v>0</v>
      </c>
      <c r="H15" s="34">
        <v>114688853</v>
      </c>
      <c r="I15" s="34">
        <v>156</v>
      </c>
      <c r="J15" s="34">
        <v>12086125</v>
      </c>
      <c r="K15" s="34">
        <v>119643664</v>
      </c>
      <c r="L15" s="34">
        <v>33600</v>
      </c>
      <c r="M15" s="34">
        <v>2547451</v>
      </c>
      <c r="N15" s="31" t="s">
        <v>29</v>
      </c>
    </row>
    <row r="16" spans="1:14" s="33" customFormat="1" ht="15" customHeight="1">
      <c r="A16" s="1"/>
      <c r="B16" s="1">
        <v>9</v>
      </c>
      <c r="C16" s="10" t="s">
        <v>15</v>
      </c>
      <c r="D16" s="34">
        <v>183808910</v>
      </c>
      <c r="E16" s="34">
        <v>43400</v>
      </c>
      <c r="F16" s="34">
        <v>56264978</v>
      </c>
      <c r="G16" s="34">
        <v>0</v>
      </c>
      <c r="H16" s="34">
        <v>113924687</v>
      </c>
      <c r="I16" s="34">
        <v>156</v>
      </c>
      <c r="J16" s="34">
        <v>13575689</v>
      </c>
      <c r="K16" s="34">
        <v>118921729</v>
      </c>
      <c r="L16" s="34">
        <v>79300</v>
      </c>
      <c r="M16" s="34">
        <v>2580090</v>
      </c>
      <c r="N16" s="31" t="s">
        <v>30</v>
      </c>
    </row>
    <row r="17" spans="1:14" s="33" customFormat="1" ht="21" customHeight="1">
      <c r="A17" s="1"/>
      <c r="B17" s="17">
        <v>10</v>
      </c>
      <c r="C17" s="10" t="s">
        <v>15</v>
      </c>
      <c r="D17" s="34">
        <v>180921243</v>
      </c>
      <c r="E17" s="34">
        <v>42907</v>
      </c>
      <c r="F17" s="34">
        <v>56578438</v>
      </c>
      <c r="G17" s="34">
        <v>0</v>
      </c>
      <c r="H17" s="34">
        <v>113017552</v>
      </c>
      <c r="I17" s="34">
        <v>156</v>
      </c>
      <c r="J17" s="34">
        <v>11282190</v>
      </c>
      <c r="K17" s="34">
        <v>118364205</v>
      </c>
      <c r="L17" s="34">
        <v>55800</v>
      </c>
      <c r="M17" s="34">
        <v>2607393</v>
      </c>
      <c r="N17" s="31" t="s">
        <v>31</v>
      </c>
    </row>
    <row r="18" spans="1:14" s="33" customFormat="1" ht="15" customHeight="1">
      <c r="A18" s="1"/>
      <c r="B18" s="1">
        <v>11</v>
      </c>
      <c r="C18" s="10" t="s">
        <v>15</v>
      </c>
      <c r="D18" s="34">
        <v>181182587</v>
      </c>
      <c r="E18" s="34">
        <v>39557</v>
      </c>
      <c r="F18" s="34">
        <v>55780281</v>
      </c>
      <c r="G18" s="34">
        <v>0</v>
      </c>
      <c r="H18" s="34">
        <v>112777616</v>
      </c>
      <c r="I18" s="34">
        <v>156</v>
      </c>
      <c r="J18" s="34">
        <v>12584978</v>
      </c>
      <c r="K18" s="34">
        <v>118283836</v>
      </c>
      <c r="L18" s="34">
        <v>93930</v>
      </c>
      <c r="M18" s="34">
        <v>2653816</v>
      </c>
      <c r="N18" s="31" t="s">
        <v>32</v>
      </c>
    </row>
    <row r="19" spans="1:14" s="33" customFormat="1" ht="15" customHeight="1">
      <c r="A19" s="1"/>
      <c r="B19" s="17">
        <v>12</v>
      </c>
      <c r="C19" s="10" t="s">
        <v>15</v>
      </c>
      <c r="D19" s="34">
        <v>184777791</v>
      </c>
      <c r="E19" s="34">
        <v>31248</v>
      </c>
      <c r="F19" s="34">
        <v>58158031</v>
      </c>
      <c r="G19" s="34">
        <v>0</v>
      </c>
      <c r="H19" s="34">
        <v>113999417</v>
      </c>
      <c r="I19" s="34">
        <v>156</v>
      </c>
      <c r="J19" s="34">
        <v>12588940</v>
      </c>
      <c r="K19" s="34">
        <v>117702070</v>
      </c>
      <c r="L19" s="34">
        <v>95930</v>
      </c>
      <c r="M19" s="34">
        <v>2575947</v>
      </c>
      <c r="N19" s="31" t="s">
        <v>33</v>
      </c>
    </row>
    <row r="20" spans="1:14" s="33" customFormat="1" ht="15" customHeight="1">
      <c r="A20" s="9" t="s">
        <v>37</v>
      </c>
      <c r="B20" s="17">
        <v>1</v>
      </c>
      <c r="C20" s="10" t="s">
        <v>15</v>
      </c>
      <c r="D20" s="34">
        <v>182775123</v>
      </c>
      <c r="E20" s="34">
        <v>28503</v>
      </c>
      <c r="F20" s="34">
        <v>57028792</v>
      </c>
      <c r="G20" s="34">
        <v>0</v>
      </c>
      <c r="H20" s="34">
        <v>113818930</v>
      </c>
      <c r="I20" s="34">
        <v>156</v>
      </c>
      <c r="J20" s="34">
        <v>11898742</v>
      </c>
      <c r="K20" s="34">
        <v>116851338</v>
      </c>
      <c r="L20" s="34">
        <v>80330</v>
      </c>
      <c r="M20" s="34">
        <v>2582382</v>
      </c>
      <c r="N20" s="27" t="s">
        <v>39</v>
      </c>
    </row>
    <row r="21" spans="1:14" s="33" customFormat="1" ht="15" customHeight="1">
      <c r="A21" s="1"/>
      <c r="B21" s="1">
        <v>2</v>
      </c>
      <c r="C21" s="10" t="s">
        <v>15</v>
      </c>
      <c r="D21" s="34">
        <v>182123933</v>
      </c>
      <c r="E21" s="34">
        <v>33330</v>
      </c>
      <c r="F21" s="34">
        <v>56578167</v>
      </c>
      <c r="G21" s="34">
        <v>0</v>
      </c>
      <c r="H21" s="34">
        <v>112322172</v>
      </c>
      <c r="I21" s="34">
        <v>156</v>
      </c>
      <c r="J21" s="34">
        <v>13190108</v>
      </c>
      <c r="K21" s="34">
        <v>116663430</v>
      </c>
      <c r="L21" s="34">
        <v>40130</v>
      </c>
      <c r="M21" s="34">
        <v>2575170</v>
      </c>
      <c r="N21" s="31" t="s">
        <v>34</v>
      </c>
    </row>
    <row r="22" spans="1:14" s="33" customFormat="1" ht="15" customHeight="1" thickBot="1">
      <c r="A22" s="13"/>
      <c r="B22" s="13">
        <v>3</v>
      </c>
      <c r="C22" s="14" t="s">
        <v>15</v>
      </c>
      <c r="D22" s="35">
        <v>178459159</v>
      </c>
      <c r="E22" s="35">
        <v>30155</v>
      </c>
      <c r="F22" s="35">
        <v>56233838</v>
      </c>
      <c r="G22" s="35">
        <v>0</v>
      </c>
      <c r="H22" s="35">
        <v>111711027</v>
      </c>
      <c r="I22" s="35">
        <v>156</v>
      </c>
      <c r="J22" s="35">
        <v>10483984</v>
      </c>
      <c r="K22" s="35">
        <v>117344077</v>
      </c>
      <c r="L22" s="35">
        <v>73050</v>
      </c>
      <c r="M22" s="35">
        <v>2592101</v>
      </c>
      <c r="N22" s="32" t="s">
        <v>35</v>
      </c>
    </row>
    <row r="23" spans="1:14" s="19" customFormat="1" ht="13.5" customHeight="1" thickTop="1">
      <c r="A23" s="20" t="s">
        <v>23</v>
      </c>
      <c r="B23" s="18"/>
      <c r="C23" s="18"/>
      <c r="D23" s="18"/>
      <c r="E23" s="37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3.5">
      <c r="A24" s="1"/>
      <c r="B24" s="1"/>
      <c r="C24" s="1"/>
      <c r="D24" s="12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ht="13.5">
      <c r="D25" s="12"/>
    </row>
    <row r="26" ht="13.5">
      <c r="D26" s="12"/>
    </row>
    <row r="27" ht="13.5">
      <c r="D27" s="12"/>
    </row>
    <row r="28" ht="13.5">
      <c r="D28" s="12"/>
    </row>
    <row r="29" ht="13.5">
      <c r="D29" s="12"/>
    </row>
    <row r="30" ht="13.5">
      <c r="D30" s="12"/>
    </row>
    <row r="31" ht="13.5">
      <c r="D31" s="12"/>
    </row>
    <row r="32" ht="13.5">
      <c r="D32" s="12"/>
    </row>
    <row r="33" ht="13.5">
      <c r="D33" s="12"/>
    </row>
    <row r="34" ht="13.5">
      <c r="D34" s="12"/>
    </row>
    <row r="35" ht="13.5">
      <c r="D35" s="12"/>
    </row>
    <row r="36" ht="13.5">
      <c r="D36" s="12"/>
    </row>
    <row r="37" ht="13.5">
      <c r="D37" s="12"/>
    </row>
  </sheetData>
  <sheetProtection/>
  <mergeCells count="3">
    <mergeCell ref="K4:M4"/>
    <mergeCell ref="N4:N5"/>
    <mergeCell ref="A4:C5"/>
  </mergeCells>
  <printOptions/>
  <pageMargins left="0.6692913385826772" right="0.6692913385826772" top="0.984251968503937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2014-03-11T05:06:28Z</dcterms:created>
  <dcterms:modified xsi:type="dcterms:W3CDTF">2014-03-11T05:06:31Z</dcterms:modified>
  <cp:category/>
  <cp:version/>
  <cp:contentType/>
  <cp:contentStatus/>
</cp:coreProperties>
</file>