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0" windowHeight="7650" activeTab="0"/>
  </bookViews>
  <sheets>
    <sheet name="Info" sheetId="1" r:id="rId1"/>
    <sheet name="川崎市" sheetId="2" r:id="rId2"/>
    <sheet name="川崎区" sheetId="3" r:id="rId3"/>
    <sheet name="幸区" sheetId="4" r:id="rId4"/>
    <sheet name="中原区" sheetId="5" r:id="rId5"/>
    <sheet name="高津区" sheetId="6" r:id="rId6"/>
    <sheet name="宮前区" sheetId="7" r:id="rId7"/>
    <sheet name="多摩区" sheetId="8" r:id="rId8"/>
    <sheet name="麻生区" sheetId="9" r:id="rId9"/>
  </sheets>
  <definedNames>
    <definedName name="_xlnm.Print_Area" localSheetId="6">'宮前区'!$A$1:$W$27</definedName>
    <definedName name="_xlnm.Print_Area" localSheetId="3">'幸区'!$A$1:$W$27</definedName>
    <definedName name="_xlnm.Print_Area" localSheetId="5">'高津区'!$A$1:$W$27</definedName>
    <definedName name="_xlnm.Print_Area" localSheetId="2">'川崎区'!$A$1:$W$27</definedName>
    <definedName name="_xlnm.Print_Area" localSheetId="1">'川崎市'!$A$1:$W$29</definedName>
    <definedName name="_xlnm.Print_Area" localSheetId="7">'多摩区'!$A$1:$W$27</definedName>
    <definedName name="_xlnm.Print_Area" localSheetId="4">'中原区'!$A$1:$W$27</definedName>
    <definedName name="_xlnm.Print_Area" localSheetId="8">'麻生区'!$A$1:$W$27</definedName>
  </definedNames>
  <calcPr fullCalcOnLoad="1"/>
</workbook>
</file>

<file path=xl/sharedStrings.xml><?xml version="1.0" encoding="utf-8"?>
<sst xmlns="http://schemas.openxmlformats.org/spreadsheetml/2006/main" count="1481" uniqueCount="267">
  <si>
    <t>シート名</t>
  </si>
  <si>
    <t>地域名称</t>
  </si>
  <si>
    <t>地域区分
住居の種類・住宅の所有の関係（７区分）</t>
  </si>
  <si>
    <t>総数</t>
  </si>
  <si>
    <t>親　　　　　　　　　　族　　　　　　　　　　の　　　　　　　　　　</t>
  </si>
  <si>
    <t>　　　　み　　　　　　　　　　　　の　　　　　　　　　　　　世　　　　　　　　　　　　帯</t>
  </si>
  <si>
    <t>非親族を
含む世帯</t>
  </si>
  <si>
    <t>単独世帯</t>
  </si>
  <si>
    <t>世帯の
家族類型
「不詳」</t>
  </si>
  <si>
    <t>（再掲）
３世代
世帯</t>
  </si>
  <si>
    <t>総数</t>
  </si>
  <si>
    <t>核　　　家　　　族　　　世　　　帯</t>
  </si>
  <si>
    <t>核　　　　</t>
  </si>
  <si>
    <t>　　家　　　　　　　族　　　　　　　以　　　　　　　外　　　　　　　の　　　　　　　世　　　　　　　帯</t>
  </si>
  <si>
    <t>夫婦のみ
の世帯</t>
  </si>
  <si>
    <t>夫婦と
子供から
成る世帯</t>
  </si>
  <si>
    <t>男親と
子供から
成る世帯</t>
  </si>
  <si>
    <t>女親と
子供から
成る世帯</t>
  </si>
  <si>
    <t>夫婦と
両親から
成る世帯</t>
  </si>
  <si>
    <t>夫婦と
ひとり親
から成る
世帯</t>
  </si>
  <si>
    <t>夫婦、
子供と
両親から
成る世帯</t>
  </si>
  <si>
    <t>夫婦、
子供と
ひとり親
から成る
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</si>
  <si>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</si>
  <si>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</si>
  <si>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</si>
  <si>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夫婦、子供、親と他の親族から成る世帯</t>
  </si>
  <si>
    <t>兄弟姉妹
のみから
成る世帯</t>
  </si>
  <si>
    <t>他に分類
されない
世帯</t>
  </si>
  <si>
    <t>　一般世帯数</t>
  </si>
  <si>
    <t>　　うち住宅に住む一般世帯</t>
  </si>
  <si>
    <t>　　　主世帯</t>
  </si>
  <si>
    <t>　　　　持ち家</t>
  </si>
  <si>
    <t>　　　　公営の借家</t>
  </si>
  <si>
    <t>　　　　都市再生機構・公社の借家</t>
  </si>
  <si>
    <t>　　　　民営の借家</t>
  </si>
  <si>
    <t>　　　　給与住宅</t>
  </si>
  <si>
    <t>　　　間借り</t>
  </si>
  <si>
    <t>　一般世帯人員</t>
  </si>
  <si>
    <t>川崎市</t>
  </si>
  <si>
    <t>川崎市</t>
  </si>
  <si>
    <t>総数</t>
  </si>
  <si>
    <t>単独世帯</t>
  </si>
  <si>
    <t>核　　　家　　　族　　　世　　　帯</t>
  </si>
  <si>
    <t>夫婦のみ
の世帯</t>
  </si>
  <si>
    <t>男親と
子供から
成る世帯</t>
  </si>
  <si>
    <t>女親と
子供から
成る世帯</t>
  </si>
  <si>
    <t>夫婦と
両親から
成る世帯</t>
  </si>
  <si>
    <t>夫婦と
ひとり親
から成る
世帯</t>
  </si>
  <si>
    <t>夫婦、
子供と
両親から
成る世帯</t>
  </si>
  <si>
    <t>夫婦、
子供と
ひとり親
から成る
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</si>
  <si>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</si>
  <si>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</si>
  <si>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</si>
  <si>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夫婦、子供、親と他の親族から成る世帯</t>
  </si>
  <si>
    <t>他に分類
されない
世帯</t>
  </si>
  <si>
    <t>　　　　持ち家</t>
  </si>
  <si>
    <t>　　　　公営の借家</t>
  </si>
  <si>
    <t>　　　　民営の借家</t>
  </si>
  <si>
    <t>　　　間借り</t>
  </si>
  <si>
    <t>　　うち住宅に住む一般世帯</t>
  </si>
  <si>
    <t>川崎区</t>
  </si>
  <si>
    <t>　　　主世帯</t>
  </si>
  <si>
    <t>　　　　公営の借家</t>
  </si>
  <si>
    <t>　　　　民営の借家</t>
  </si>
  <si>
    <t>　　　　給与住宅</t>
  </si>
  <si>
    <t>　　うち住宅に住む一般世帯</t>
  </si>
  <si>
    <t>　　　主世帯</t>
  </si>
  <si>
    <t>　　　　持ち家</t>
  </si>
  <si>
    <t>　　　　給与住宅</t>
  </si>
  <si>
    <t>　　　間借り</t>
  </si>
  <si>
    <t>川崎区</t>
  </si>
  <si>
    <t>川崎中学校</t>
  </si>
  <si>
    <t>　　　　持ち家</t>
  </si>
  <si>
    <t>　　　主世帯</t>
  </si>
  <si>
    <t>川崎中学校</t>
  </si>
  <si>
    <t>川中島中学校</t>
  </si>
  <si>
    <t>川中島中学校</t>
  </si>
  <si>
    <t>京町中学校</t>
  </si>
  <si>
    <t>京町中学校</t>
  </si>
  <si>
    <t>桜本中学校</t>
  </si>
  <si>
    <t>　　　　持ち家</t>
  </si>
  <si>
    <t>　　　　給与住宅</t>
  </si>
  <si>
    <t>桜本中学校</t>
  </si>
  <si>
    <t>大師中学校</t>
  </si>
  <si>
    <t>　　　間借り</t>
  </si>
  <si>
    <t>大師中学校</t>
  </si>
  <si>
    <t>田島中学校</t>
  </si>
  <si>
    <t>　　　　持ち家</t>
  </si>
  <si>
    <t>田島中学校</t>
  </si>
  <si>
    <t>富士見中学校</t>
  </si>
  <si>
    <t>　　うち住宅に住む一般世帯</t>
  </si>
  <si>
    <t>富士見中学校</t>
  </si>
  <si>
    <t>南大師中学校</t>
  </si>
  <si>
    <t>南大師中学校</t>
  </si>
  <si>
    <t>臨港中学校</t>
  </si>
  <si>
    <t>臨港中学校</t>
  </si>
  <si>
    <t>渡田中学校</t>
  </si>
  <si>
    <t>　　　　民営の借家</t>
  </si>
  <si>
    <t>渡田中学校</t>
  </si>
  <si>
    <t>幸区</t>
  </si>
  <si>
    <t>幸区</t>
  </si>
  <si>
    <t>塚越中学校</t>
  </si>
  <si>
    <t>塚越中学校</t>
  </si>
  <si>
    <t>日吉中学校</t>
  </si>
  <si>
    <t>日吉中学校</t>
  </si>
  <si>
    <t>南加瀬中学校</t>
  </si>
  <si>
    <t>南加瀬中学校</t>
  </si>
  <si>
    <t>南河原中学校</t>
  </si>
  <si>
    <t>南河原中学校</t>
  </si>
  <si>
    <t>御幸中学校</t>
  </si>
  <si>
    <t>御幸中学校</t>
  </si>
  <si>
    <t>夫婦と他の親族（親、子供を含まない）から成る世帯</t>
  </si>
  <si>
    <t>中原区</t>
  </si>
  <si>
    <t>中原区</t>
  </si>
  <si>
    <t>井田中学校</t>
  </si>
  <si>
    <t>井田中学校</t>
  </si>
  <si>
    <t>今井中学校</t>
  </si>
  <si>
    <t>今井中学校</t>
  </si>
  <si>
    <t>玉川中学校</t>
  </si>
  <si>
    <t>玉川中学校</t>
  </si>
  <si>
    <t>住吉中学校</t>
  </si>
  <si>
    <t>住吉中学校</t>
  </si>
  <si>
    <t>中原中学校</t>
  </si>
  <si>
    <t>中原中学校</t>
  </si>
  <si>
    <t>西中原中学校</t>
  </si>
  <si>
    <t>　　うち住宅に住む一般世帯</t>
  </si>
  <si>
    <t>　　　主世帯</t>
  </si>
  <si>
    <t>　　　　持ち家</t>
  </si>
  <si>
    <t>　　　　公営の借家</t>
  </si>
  <si>
    <t>　　　　民営の借家</t>
  </si>
  <si>
    <t>　　　　給与住宅</t>
  </si>
  <si>
    <t>　　　間借り</t>
  </si>
  <si>
    <t>西中原中学校</t>
  </si>
  <si>
    <t>平間中学校</t>
  </si>
  <si>
    <t>平間中学校</t>
  </si>
  <si>
    <t>宮内中学校</t>
  </si>
  <si>
    <t>宮内中学校</t>
  </si>
  <si>
    <t>総数</t>
  </si>
  <si>
    <t>単独世帯</t>
  </si>
  <si>
    <t>核　　　家　　　族　　　世　　　帯</t>
  </si>
  <si>
    <t>夫婦のみ
の世帯</t>
  </si>
  <si>
    <t>夫婦と
子供から
成る世帯</t>
  </si>
  <si>
    <t>男親と
子供から
成る世帯</t>
  </si>
  <si>
    <t>女親と
子供から
成る世帯</t>
  </si>
  <si>
    <t>夫婦と
両親から
成る世帯</t>
  </si>
  <si>
    <t>夫婦と
ひとり親
から成る
世帯</t>
  </si>
  <si>
    <t>夫婦、
子供と
両親から
成る世帯</t>
  </si>
  <si>
    <t>夫婦、
子供と
ひとり親
から成る
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</si>
  <si>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</si>
  <si>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</si>
  <si>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</si>
  <si>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夫婦、子供、親と他の親族から成る世帯</t>
  </si>
  <si>
    <t>兄弟姉妹
のみから
成る世帯</t>
  </si>
  <si>
    <t>他に分類
されない
世帯</t>
  </si>
  <si>
    <t>高津区</t>
  </si>
  <si>
    <t>高津区</t>
  </si>
  <si>
    <t>高津中学校</t>
  </si>
  <si>
    <t>高津中学校</t>
  </si>
  <si>
    <t>橘中学校</t>
  </si>
  <si>
    <t>　　うち住宅に住む一般世帯</t>
  </si>
  <si>
    <t>橘中学校</t>
  </si>
  <si>
    <t>西高津中学校</t>
  </si>
  <si>
    <t>　　　　公営の借家</t>
  </si>
  <si>
    <t>　　　　民営の借家</t>
  </si>
  <si>
    <t>西高津中学校</t>
  </si>
  <si>
    <t>東高津中学校</t>
  </si>
  <si>
    <t>　　　間借り</t>
  </si>
  <si>
    <t>東高津中学校</t>
  </si>
  <si>
    <t>東橘中学校</t>
  </si>
  <si>
    <t>　　うち住宅に住む一般世帯</t>
  </si>
  <si>
    <t>東橘中学校</t>
  </si>
  <si>
    <t>夫婦のみ
の世帯</t>
  </si>
  <si>
    <t>男親と
子供から
成る世帯</t>
  </si>
  <si>
    <t>夫婦と
両親から
成る世帯</t>
  </si>
  <si>
    <t>夫婦、子供と他の親族（親を含まない）から成る世帯</t>
  </si>
  <si>
    <t>夫婦、親と他の親族（子供を含まない）から成る世帯</t>
  </si>
  <si>
    <t>夫婦、子供、親と他の親族から成る世帯</t>
  </si>
  <si>
    <t>他に分類
されない
世帯</t>
  </si>
  <si>
    <t>宮前区</t>
  </si>
  <si>
    <t>　　　　公営の借家</t>
  </si>
  <si>
    <t>宮前区</t>
  </si>
  <si>
    <t>有馬中学校</t>
  </si>
  <si>
    <t>有馬中学校</t>
  </si>
  <si>
    <t>犬蔵中学校</t>
  </si>
  <si>
    <t>　　　主世帯</t>
  </si>
  <si>
    <t>　　うち住宅に住む一般世帯</t>
  </si>
  <si>
    <t>犬蔵中学校</t>
  </si>
  <si>
    <t>菅生中学校</t>
  </si>
  <si>
    <t>　　　間借り</t>
  </si>
  <si>
    <t>菅生中学校</t>
  </si>
  <si>
    <t>平中学校</t>
  </si>
  <si>
    <t>平中学校</t>
  </si>
  <si>
    <t>野川中学校</t>
  </si>
  <si>
    <t>野川中学校</t>
  </si>
  <si>
    <t>宮崎中学校</t>
  </si>
  <si>
    <t>宮崎中学校</t>
  </si>
  <si>
    <t>宮前平中学校</t>
  </si>
  <si>
    <t>宮前平中学校</t>
  </si>
  <si>
    <t>向丘中学校</t>
  </si>
  <si>
    <t>　　　主世帯</t>
  </si>
  <si>
    <t>　　　　民営の借家</t>
  </si>
  <si>
    <t>　　　　給与住宅</t>
  </si>
  <si>
    <t>　　　　持ち家</t>
  </si>
  <si>
    <t>向丘中学校</t>
  </si>
  <si>
    <t>夫婦と
ひとり親
から成る
世帯</t>
  </si>
  <si>
    <t>兄弟姉妹
のみから
成る世帯</t>
  </si>
  <si>
    <t>多摩区</t>
  </si>
  <si>
    <t>　　　間借り</t>
  </si>
  <si>
    <t>多摩区</t>
  </si>
  <si>
    <t>生田中学校</t>
  </si>
  <si>
    <t>生田中学校</t>
  </si>
  <si>
    <t>稲田中学校</t>
  </si>
  <si>
    <t>　　　　公営の借家</t>
  </si>
  <si>
    <t>稲田中学校</t>
  </si>
  <si>
    <t>菅中学校</t>
  </si>
  <si>
    <t>　　　主世帯</t>
  </si>
  <si>
    <t>　　　　公営の借家</t>
  </si>
  <si>
    <t>　　　　給与住宅</t>
  </si>
  <si>
    <t>菅中学校</t>
  </si>
  <si>
    <t>中野島中学校</t>
  </si>
  <si>
    <t>中野島中学校</t>
  </si>
  <si>
    <t>枡形中学校</t>
  </si>
  <si>
    <t>枡形中学校</t>
  </si>
  <si>
    <t>南生田中学校</t>
  </si>
  <si>
    <t>　　うち住宅に住む一般世帯</t>
  </si>
  <si>
    <t>　　　　持ち家</t>
  </si>
  <si>
    <t>　　　　民営の借家</t>
  </si>
  <si>
    <t>南生田中学校</t>
  </si>
  <si>
    <t>南菅中学校</t>
  </si>
  <si>
    <t>南菅中学校</t>
  </si>
  <si>
    <t>総数</t>
  </si>
  <si>
    <t>単独世帯</t>
  </si>
  <si>
    <t>核　　　家　　　族　　　世　　　帯</t>
  </si>
  <si>
    <t>夫婦のみ
の世帯</t>
  </si>
  <si>
    <t>男親と
子供から
成る世帯</t>
  </si>
  <si>
    <t>女親と
子供から
成る世帯</t>
  </si>
  <si>
    <t>夫婦と
両親から
成る世帯</t>
  </si>
  <si>
    <t>夫婦と
ひとり親
から成る
世帯</t>
  </si>
  <si>
    <t>夫婦、
子供と
両親から
成る世帯</t>
  </si>
  <si>
    <t>夫婦、
子供と
ひとり親
から成る
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</si>
  <si>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</si>
  <si>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</si>
  <si>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</si>
  <si>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兄弟姉妹
のみから
成る世帯</t>
  </si>
  <si>
    <t>麻生区</t>
  </si>
  <si>
    <t>麻生区</t>
  </si>
  <si>
    <t>麻生中学校</t>
  </si>
  <si>
    <t>麻生中学校</t>
  </si>
  <si>
    <t>王禅寺中央中学校</t>
  </si>
  <si>
    <t>王禅寺中央中学校</t>
  </si>
  <si>
    <t>柿生中学校</t>
  </si>
  <si>
    <t>　　　　持ち家</t>
  </si>
  <si>
    <t>柿生中学校</t>
  </si>
  <si>
    <t>金程中学校</t>
  </si>
  <si>
    <t>金程中学校</t>
  </si>
  <si>
    <t>白鳥中学校</t>
  </si>
  <si>
    <t>白鳥中学校</t>
  </si>
  <si>
    <t>長沢中学校</t>
  </si>
  <si>
    <t>長沢中学校</t>
  </si>
  <si>
    <t>西生田中学校</t>
  </si>
  <si>
    <t>西生田中学校</t>
  </si>
  <si>
    <t>はるひ野中学校</t>
  </si>
  <si>
    <t>　　　　民営の借家</t>
  </si>
  <si>
    <t>　　　　給与住宅</t>
  </si>
  <si>
    <t>はるひ野中学校</t>
  </si>
  <si>
    <r>
      <t>（７区分）別一般世帯数及び一般世帯人員（３世代世帯－特掲）</t>
    </r>
    <r>
      <rPr>
        <sz val="12"/>
        <rFont val="ＭＳ 明朝"/>
        <family val="1"/>
      </rPr>
      <t>－市、区、中学校区</t>
    </r>
  </si>
  <si>
    <t>第５７－３表　世帯の家族類型（16区分）、住居の種類・住宅の所有の関係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</si>
</sst>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b/>
      <sz val="11"/>
      <name val="ＭＳ 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7" fillId="0" borderId="0" xfId="61" applyFont="1">
      <alignment/>
      <protection/>
    </xf>
    <xf numFmtId="0" fontId="8" fillId="0" borderId="0" xfId="61" applyFont="1" applyAlignment="1">
      <alignment/>
      <protection/>
    </xf>
    <xf numFmtId="0" fontId="3" fillId="0" borderId="0" xfId="61" applyFont="1" applyAlignment="1">
      <alignment horizontal="right"/>
      <protection/>
    </xf>
    <xf numFmtId="0" fontId="8" fillId="0" borderId="0" xfId="61" applyFont="1" applyAlignment="1">
      <alignment vertical="center"/>
      <protection/>
    </xf>
    <xf numFmtId="49" fontId="8" fillId="0" borderId="10" xfId="62" applyNumberFormat="1" applyFont="1" applyBorder="1" applyAlignment="1">
      <alignment horizontal="distributed" vertical="center" wrapText="1"/>
      <protection/>
    </xf>
    <xf numFmtId="49" fontId="8" fillId="0" borderId="11" xfId="62" applyNumberFormat="1" applyFont="1" applyBorder="1" applyAlignment="1">
      <alignment horizontal="distributed" vertical="center" wrapText="1"/>
      <protection/>
    </xf>
    <xf numFmtId="49" fontId="8" fillId="0" borderId="12" xfId="62" applyNumberFormat="1" applyFont="1" applyBorder="1" applyAlignment="1">
      <alignment horizontal="distributed" vertical="center" wrapText="1"/>
      <protection/>
    </xf>
    <xf numFmtId="0" fontId="8" fillId="0" borderId="13" xfId="61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wrapText="1"/>
      <protection/>
    </xf>
    <xf numFmtId="0" fontId="10" fillId="0" borderId="14" xfId="61" applyFont="1" applyBorder="1">
      <alignment/>
      <protection/>
    </xf>
    <xf numFmtId="0" fontId="3" fillId="0" borderId="0" xfId="61" applyNumberFormat="1" applyFont="1" applyFill="1" applyAlignment="1">
      <alignment/>
      <protection/>
    </xf>
    <xf numFmtId="0" fontId="3" fillId="0" borderId="0" xfId="61" applyNumberFormat="1" applyFont="1" applyFill="1" applyBorder="1" applyAlignment="1">
      <alignment/>
      <protection/>
    </xf>
    <xf numFmtId="0" fontId="3" fillId="0" borderId="0" xfId="61" applyFont="1" applyAlignment="1">
      <alignment/>
      <protection/>
    </xf>
    <xf numFmtId="0" fontId="8" fillId="0" borderId="14" xfId="61" applyFont="1" applyBorder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 applyAlignment="1">
      <alignment/>
      <protection/>
    </xf>
    <xf numFmtId="0" fontId="3" fillId="0" borderId="10" xfId="61" applyFont="1" applyBorder="1" applyAlignment="1">
      <alignment/>
      <protection/>
    </xf>
    <xf numFmtId="0" fontId="3" fillId="0" borderId="17" xfId="61" applyFont="1" applyBorder="1" applyAlignment="1">
      <alignment/>
      <protection/>
    </xf>
    <xf numFmtId="0" fontId="33" fillId="0" borderId="0" xfId="43" applyAlignment="1">
      <alignment vertical="center"/>
    </xf>
    <xf numFmtId="0" fontId="10" fillId="0" borderId="14" xfId="0" applyFont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8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176" fontId="3" fillId="0" borderId="0" xfId="0" applyNumberFormat="1" applyFont="1" applyFill="1" applyAlignment="1">
      <alignment horizontal="right"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49" fontId="8" fillId="0" borderId="18" xfId="62" applyNumberFormat="1" applyFont="1" applyBorder="1" applyAlignment="1">
      <alignment horizontal="distributed" vertical="center" wrapText="1"/>
      <protection/>
    </xf>
    <xf numFmtId="49" fontId="8" fillId="0" borderId="19" xfId="62" applyNumberFormat="1" applyFont="1" applyBorder="1" applyAlignment="1">
      <alignment horizontal="distributed" vertical="center" wrapText="1"/>
      <protection/>
    </xf>
    <xf numFmtId="49" fontId="8" fillId="0" borderId="20" xfId="62" applyNumberFormat="1" applyFont="1" applyBorder="1" applyAlignment="1">
      <alignment horizontal="distributed" vertical="center" wrapText="1"/>
      <protection/>
    </xf>
    <xf numFmtId="49" fontId="8" fillId="0" borderId="21" xfId="62" applyNumberFormat="1" applyFont="1" applyBorder="1" applyAlignment="1">
      <alignment horizontal="right" vertical="center"/>
      <protection/>
    </xf>
    <xf numFmtId="49" fontId="8" fillId="0" borderId="22" xfId="62" applyNumberFormat="1" applyFont="1" applyBorder="1" applyAlignment="1">
      <alignment horizontal="right" vertical="center"/>
      <protection/>
    </xf>
    <xf numFmtId="49" fontId="8" fillId="0" borderId="22" xfId="62" applyNumberFormat="1" applyFont="1" applyBorder="1" applyAlignment="1">
      <alignment horizontal="left" vertical="center"/>
      <protection/>
    </xf>
    <xf numFmtId="49" fontId="8" fillId="0" borderId="12" xfId="62" applyNumberFormat="1" applyFont="1" applyBorder="1" applyAlignment="1">
      <alignment horizontal="left" vertical="center"/>
      <protection/>
    </xf>
    <xf numFmtId="49" fontId="8" fillId="0" borderId="23" xfId="62" applyNumberFormat="1" applyFont="1" applyBorder="1" applyAlignment="1">
      <alignment horizontal="distributed" vertical="center" wrapText="1"/>
      <protection/>
    </xf>
    <xf numFmtId="49" fontId="8" fillId="0" borderId="24" xfId="62" applyNumberFormat="1" applyFont="1" applyBorder="1" applyAlignment="1">
      <alignment horizontal="distributed" vertical="center" wrapText="1"/>
      <protection/>
    </xf>
    <xf numFmtId="49" fontId="8" fillId="0" borderId="16" xfId="62" applyNumberFormat="1" applyFont="1" applyBorder="1" applyAlignment="1">
      <alignment horizontal="distributed" vertical="center" wrapText="1"/>
      <protection/>
    </xf>
    <xf numFmtId="49" fontId="8" fillId="0" borderId="21" xfId="62" applyNumberFormat="1" applyFont="1" applyBorder="1" applyAlignment="1">
      <alignment horizontal="center" vertical="center" wrapText="1"/>
      <protection/>
    </xf>
    <xf numFmtId="49" fontId="8" fillId="0" borderId="22" xfId="62" applyNumberFormat="1" applyFont="1" applyBorder="1" applyAlignment="1">
      <alignment horizontal="center" vertical="center" wrapText="1"/>
      <protection/>
    </xf>
    <xf numFmtId="49" fontId="8" fillId="0" borderId="12" xfId="62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7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38</v>
      </c>
      <c r="B2" t="s">
        <v>38</v>
      </c>
      <c r="C2" s="24" t="str">
        <f>HYPERLINK("#川崎市!A8","⇒移動")</f>
        <v>⇒移動</v>
      </c>
    </row>
    <row r="3" spans="1:3" ht="13.5">
      <c r="A3" t="s">
        <v>60</v>
      </c>
      <c r="B3" t="s">
        <v>60</v>
      </c>
      <c r="C3" s="24" t="str">
        <f>HYPERLINK("#川崎区!A8","⇒移動")</f>
        <v>⇒移動</v>
      </c>
    </row>
    <row r="4" spans="1:3" ht="13.5">
      <c r="A4" t="s">
        <v>60</v>
      </c>
      <c r="B4" t="s">
        <v>71</v>
      </c>
      <c r="C4" s="24" t="str">
        <f>HYPERLINK("#川崎区!A27","⇒移動")</f>
        <v>⇒移動</v>
      </c>
    </row>
    <row r="5" spans="1:3" ht="13.5">
      <c r="A5" t="s">
        <v>60</v>
      </c>
      <c r="B5" t="s">
        <v>75</v>
      </c>
      <c r="C5" s="24" t="str">
        <f>HYPERLINK("#川崎区!A46","⇒移動")</f>
        <v>⇒移動</v>
      </c>
    </row>
    <row r="6" spans="1:3" ht="13.5">
      <c r="A6" t="s">
        <v>60</v>
      </c>
      <c r="B6" t="s">
        <v>77</v>
      </c>
      <c r="C6" s="24" t="str">
        <f>HYPERLINK("#川崎区!A65","⇒移動")</f>
        <v>⇒移動</v>
      </c>
    </row>
    <row r="7" spans="1:3" ht="13.5">
      <c r="A7" t="s">
        <v>60</v>
      </c>
      <c r="B7" t="s">
        <v>79</v>
      </c>
      <c r="C7" s="24" t="str">
        <f>HYPERLINK("#川崎区!A84","⇒移動")</f>
        <v>⇒移動</v>
      </c>
    </row>
    <row r="8" spans="1:3" ht="13.5">
      <c r="A8" t="s">
        <v>60</v>
      </c>
      <c r="B8" t="s">
        <v>83</v>
      </c>
      <c r="C8" s="24" t="str">
        <f>HYPERLINK("#川崎区!A103","⇒移動")</f>
        <v>⇒移動</v>
      </c>
    </row>
    <row r="9" spans="1:3" ht="13.5">
      <c r="A9" t="s">
        <v>60</v>
      </c>
      <c r="B9" t="s">
        <v>86</v>
      </c>
      <c r="C9" s="24" t="str">
        <f>HYPERLINK("#川崎区!A122","⇒移動")</f>
        <v>⇒移動</v>
      </c>
    </row>
    <row r="10" spans="1:3" ht="13.5">
      <c r="A10" t="s">
        <v>60</v>
      </c>
      <c r="B10" t="s">
        <v>89</v>
      </c>
      <c r="C10" s="24" t="str">
        <f>HYPERLINK("#川崎区!A141","⇒移動")</f>
        <v>⇒移動</v>
      </c>
    </row>
    <row r="11" spans="1:3" ht="13.5">
      <c r="A11" t="s">
        <v>60</v>
      </c>
      <c r="B11" t="s">
        <v>92</v>
      </c>
      <c r="C11" s="24" t="str">
        <f>HYPERLINK("#川崎区!A160","⇒移動")</f>
        <v>⇒移動</v>
      </c>
    </row>
    <row r="12" spans="1:3" ht="13.5">
      <c r="A12" t="s">
        <v>60</v>
      </c>
      <c r="B12" t="s">
        <v>94</v>
      </c>
      <c r="C12" s="24" t="str">
        <f>HYPERLINK("#川崎区!A179","⇒移動")</f>
        <v>⇒移動</v>
      </c>
    </row>
    <row r="13" spans="1:3" ht="13.5">
      <c r="A13" t="s">
        <v>60</v>
      </c>
      <c r="B13" t="s">
        <v>96</v>
      </c>
      <c r="C13" s="24" t="str">
        <f>HYPERLINK("#川崎区!A198","⇒移動")</f>
        <v>⇒移動</v>
      </c>
    </row>
    <row r="14" spans="1:3" ht="13.5">
      <c r="A14" t="s">
        <v>99</v>
      </c>
      <c r="B14" t="s">
        <v>99</v>
      </c>
      <c r="C14" s="24" t="str">
        <f>HYPERLINK("#幸区!A8","⇒移動")</f>
        <v>⇒移動</v>
      </c>
    </row>
    <row r="15" spans="1:3" ht="13.5">
      <c r="A15" t="s">
        <v>99</v>
      </c>
      <c r="B15" t="s">
        <v>101</v>
      </c>
      <c r="C15" s="24" t="str">
        <f>HYPERLINK("#幸区!A27","⇒移動")</f>
        <v>⇒移動</v>
      </c>
    </row>
    <row r="16" spans="1:3" ht="13.5">
      <c r="A16" t="s">
        <v>99</v>
      </c>
      <c r="B16" t="s">
        <v>103</v>
      </c>
      <c r="C16" s="24" t="str">
        <f>HYPERLINK("#幸区!A46","⇒移動")</f>
        <v>⇒移動</v>
      </c>
    </row>
    <row r="17" spans="1:3" ht="13.5">
      <c r="A17" t="s">
        <v>99</v>
      </c>
      <c r="B17" t="s">
        <v>105</v>
      </c>
      <c r="C17" s="24" t="str">
        <f>HYPERLINK("#幸区!A65","⇒移動")</f>
        <v>⇒移動</v>
      </c>
    </row>
    <row r="18" spans="1:3" ht="13.5">
      <c r="A18" t="s">
        <v>99</v>
      </c>
      <c r="B18" t="s">
        <v>107</v>
      </c>
      <c r="C18" s="24" t="str">
        <f>HYPERLINK("#幸区!A84","⇒移動")</f>
        <v>⇒移動</v>
      </c>
    </row>
    <row r="19" spans="1:3" ht="13.5">
      <c r="A19" t="s">
        <v>99</v>
      </c>
      <c r="B19" t="s">
        <v>109</v>
      </c>
      <c r="C19" s="24" t="str">
        <f>HYPERLINK("#幸区!A103","⇒移動")</f>
        <v>⇒移動</v>
      </c>
    </row>
    <row r="20" spans="1:3" ht="13.5">
      <c r="A20" t="s">
        <v>112</v>
      </c>
      <c r="B20" t="s">
        <v>112</v>
      </c>
      <c r="C20" s="24" t="str">
        <f>HYPERLINK("#中原区!A8","⇒移動")</f>
        <v>⇒移動</v>
      </c>
    </row>
    <row r="21" spans="1:3" ht="13.5">
      <c r="A21" t="s">
        <v>112</v>
      </c>
      <c r="B21" t="s">
        <v>114</v>
      </c>
      <c r="C21" s="24" t="str">
        <f>HYPERLINK("#中原区!A27","⇒移動")</f>
        <v>⇒移動</v>
      </c>
    </row>
    <row r="22" spans="1:3" ht="13.5">
      <c r="A22" t="s">
        <v>112</v>
      </c>
      <c r="B22" t="s">
        <v>116</v>
      </c>
      <c r="C22" s="24" t="str">
        <f>HYPERLINK("#中原区!A46","⇒移動")</f>
        <v>⇒移動</v>
      </c>
    </row>
    <row r="23" spans="1:3" ht="13.5">
      <c r="A23" t="s">
        <v>112</v>
      </c>
      <c r="B23" t="s">
        <v>118</v>
      </c>
      <c r="C23" s="24" t="str">
        <f>HYPERLINK("#中原区!A65","⇒移動")</f>
        <v>⇒移動</v>
      </c>
    </row>
    <row r="24" spans="1:3" ht="13.5">
      <c r="A24" t="s">
        <v>112</v>
      </c>
      <c r="B24" t="s">
        <v>120</v>
      </c>
      <c r="C24" s="24" t="str">
        <f>HYPERLINK("#中原区!A84","⇒移動")</f>
        <v>⇒移動</v>
      </c>
    </row>
    <row r="25" spans="1:3" ht="13.5">
      <c r="A25" t="s">
        <v>112</v>
      </c>
      <c r="B25" t="s">
        <v>122</v>
      </c>
      <c r="C25" s="24" t="str">
        <f>HYPERLINK("#中原区!A103","⇒移動")</f>
        <v>⇒移動</v>
      </c>
    </row>
    <row r="26" spans="1:3" ht="13.5">
      <c r="A26" t="s">
        <v>112</v>
      </c>
      <c r="B26" t="s">
        <v>124</v>
      </c>
      <c r="C26" s="24" t="str">
        <f>HYPERLINK("#中原区!A122","⇒移動")</f>
        <v>⇒移動</v>
      </c>
    </row>
    <row r="27" spans="1:3" ht="13.5">
      <c r="A27" t="s">
        <v>112</v>
      </c>
      <c r="B27" t="s">
        <v>133</v>
      </c>
      <c r="C27" s="24" t="str">
        <f>HYPERLINK("#中原区!A141","⇒移動")</f>
        <v>⇒移動</v>
      </c>
    </row>
    <row r="28" spans="1:3" ht="13.5">
      <c r="A28" t="s">
        <v>112</v>
      </c>
      <c r="B28" t="s">
        <v>135</v>
      </c>
      <c r="C28" s="24" t="str">
        <f>HYPERLINK("#中原区!A160","⇒移動")</f>
        <v>⇒移動</v>
      </c>
    </row>
    <row r="29" spans="1:3" ht="13.5">
      <c r="A29" t="s">
        <v>154</v>
      </c>
      <c r="B29" t="s">
        <v>154</v>
      </c>
      <c r="C29" s="24" t="str">
        <f>HYPERLINK("#高津区!A8","⇒移動")</f>
        <v>⇒移動</v>
      </c>
    </row>
    <row r="30" spans="1:3" ht="13.5">
      <c r="A30" t="s">
        <v>154</v>
      </c>
      <c r="B30" t="s">
        <v>156</v>
      </c>
      <c r="C30" s="24" t="str">
        <f>HYPERLINK("#高津区!A27","⇒移動")</f>
        <v>⇒移動</v>
      </c>
    </row>
    <row r="31" spans="1:3" ht="13.5">
      <c r="A31" t="s">
        <v>154</v>
      </c>
      <c r="B31" t="s">
        <v>158</v>
      </c>
      <c r="C31" s="24" t="str">
        <f>HYPERLINK("#高津区!A46","⇒移動")</f>
        <v>⇒移動</v>
      </c>
    </row>
    <row r="32" spans="1:3" ht="13.5">
      <c r="A32" t="s">
        <v>154</v>
      </c>
      <c r="B32" t="s">
        <v>161</v>
      </c>
      <c r="C32" s="24" t="str">
        <f>HYPERLINK("#高津区!A65","⇒移動")</f>
        <v>⇒移動</v>
      </c>
    </row>
    <row r="33" spans="1:3" ht="13.5">
      <c r="A33" t="s">
        <v>154</v>
      </c>
      <c r="B33" t="s">
        <v>165</v>
      </c>
      <c r="C33" s="24" t="str">
        <f>HYPERLINK("#高津区!A84","⇒移動")</f>
        <v>⇒移動</v>
      </c>
    </row>
    <row r="34" spans="1:3" ht="13.5">
      <c r="A34" t="s">
        <v>154</v>
      </c>
      <c r="B34" t="s">
        <v>168</v>
      </c>
      <c r="C34" s="24" t="str">
        <f>HYPERLINK("#高津区!A103","⇒移動")</f>
        <v>⇒移動</v>
      </c>
    </row>
    <row r="35" spans="1:3" ht="13.5">
      <c r="A35" t="s">
        <v>178</v>
      </c>
      <c r="B35" t="s">
        <v>178</v>
      </c>
      <c r="C35" s="24" t="str">
        <f>HYPERLINK("#宮前区!A8","⇒移動")</f>
        <v>⇒移動</v>
      </c>
    </row>
    <row r="36" spans="1:3" ht="13.5">
      <c r="A36" t="s">
        <v>178</v>
      </c>
      <c r="B36" t="s">
        <v>181</v>
      </c>
      <c r="C36" s="24" t="str">
        <f>HYPERLINK("#宮前区!A27","⇒移動")</f>
        <v>⇒移動</v>
      </c>
    </row>
    <row r="37" spans="1:3" ht="13.5">
      <c r="A37" t="s">
        <v>178</v>
      </c>
      <c r="B37" t="s">
        <v>183</v>
      </c>
      <c r="C37" s="24" t="str">
        <f>HYPERLINK("#宮前区!A46","⇒移動")</f>
        <v>⇒移動</v>
      </c>
    </row>
    <row r="38" spans="1:3" ht="13.5">
      <c r="A38" t="s">
        <v>178</v>
      </c>
      <c r="B38" t="s">
        <v>187</v>
      </c>
      <c r="C38" s="24" t="str">
        <f>HYPERLINK("#宮前区!A65","⇒移動")</f>
        <v>⇒移動</v>
      </c>
    </row>
    <row r="39" spans="1:3" ht="13.5">
      <c r="A39" t="s">
        <v>178</v>
      </c>
      <c r="B39" t="s">
        <v>190</v>
      </c>
      <c r="C39" s="24" t="str">
        <f>HYPERLINK("#宮前区!A84","⇒移動")</f>
        <v>⇒移動</v>
      </c>
    </row>
    <row r="40" spans="1:3" ht="13.5">
      <c r="A40" t="s">
        <v>178</v>
      </c>
      <c r="B40" t="s">
        <v>192</v>
      </c>
      <c r="C40" s="24" t="str">
        <f>HYPERLINK("#宮前区!A103","⇒移動")</f>
        <v>⇒移動</v>
      </c>
    </row>
    <row r="41" spans="1:3" ht="13.5">
      <c r="A41" t="s">
        <v>178</v>
      </c>
      <c r="B41" t="s">
        <v>194</v>
      </c>
      <c r="C41" s="24" t="str">
        <f>HYPERLINK("#宮前区!A122","⇒移動")</f>
        <v>⇒移動</v>
      </c>
    </row>
    <row r="42" spans="1:3" ht="13.5">
      <c r="A42" t="s">
        <v>178</v>
      </c>
      <c r="B42" t="s">
        <v>196</v>
      </c>
      <c r="C42" s="24" t="str">
        <f>HYPERLINK("#宮前区!A141","⇒移動")</f>
        <v>⇒移動</v>
      </c>
    </row>
    <row r="43" spans="1:3" ht="13.5">
      <c r="A43" t="s">
        <v>178</v>
      </c>
      <c r="B43" t="s">
        <v>198</v>
      </c>
      <c r="C43" s="24" t="str">
        <f>HYPERLINK("#宮前区!A160","⇒移動")</f>
        <v>⇒移動</v>
      </c>
    </row>
    <row r="44" spans="1:3" ht="13.5">
      <c r="A44" t="s">
        <v>206</v>
      </c>
      <c r="B44" t="s">
        <v>206</v>
      </c>
      <c r="C44" s="24" t="str">
        <f>HYPERLINK("#多摩区!A8","⇒移動")</f>
        <v>⇒移動</v>
      </c>
    </row>
    <row r="45" spans="1:3" ht="13.5">
      <c r="A45" t="s">
        <v>206</v>
      </c>
      <c r="B45" t="s">
        <v>209</v>
      </c>
      <c r="C45" s="24" t="str">
        <f>HYPERLINK("#多摩区!A27","⇒移動")</f>
        <v>⇒移動</v>
      </c>
    </row>
    <row r="46" spans="1:3" ht="13.5">
      <c r="A46" t="s">
        <v>206</v>
      </c>
      <c r="B46" t="s">
        <v>211</v>
      </c>
      <c r="C46" s="24" t="str">
        <f>HYPERLINK("#多摩区!A46","⇒移動")</f>
        <v>⇒移動</v>
      </c>
    </row>
    <row r="47" spans="1:3" ht="13.5">
      <c r="A47" t="s">
        <v>206</v>
      </c>
      <c r="B47" t="s">
        <v>214</v>
      </c>
      <c r="C47" s="24" t="str">
        <f>HYPERLINK("#多摩区!A65","⇒移動")</f>
        <v>⇒移動</v>
      </c>
    </row>
    <row r="48" spans="1:3" ht="13.5">
      <c r="A48" t="s">
        <v>206</v>
      </c>
      <c r="B48" t="s">
        <v>219</v>
      </c>
      <c r="C48" s="24" t="str">
        <f>HYPERLINK("#多摩区!A84","⇒移動")</f>
        <v>⇒移動</v>
      </c>
    </row>
    <row r="49" spans="1:3" ht="13.5">
      <c r="A49" t="s">
        <v>206</v>
      </c>
      <c r="B49" t="s">
        <v>221</v>
      </c>
      <c r="C49" s="24" t="str">
        <f>HYPERLINK("#多摩区!A103","⇒移動")</f>
        <v>⇒移動</v>
      </c>
    </row>
    <row r="50" spans="1:3" ht="13.5">
      <c r="A50" t="s">
        <v>206</v>
      </c>
      <c r="B50" t="s">
        <v>223</v>
      </c>
      <c r="C50" s="24" t="str">
        <f>HYPERLINK("#多摩区!A122","⇒移動")</f>
        <v>⇒移動</v>
      </c>
    </row>
    <row r="51" spans="1:3" ht="13.5">
      <c r="A51" t="s">
        <v>206</v>
      </c>
      <c r="B51" t="s">
        <v>228</v>
      </c>
      <c r="C51" s="24" t="str">
        <f>HYPERLINK("#多摩区!A141","⇒移動")</f>
        <v>⇒移動</v>
      </c>
    </row>
    <row r="52" spans="1:3" ht="13.5">
      <c r="A52" t="s">
        <v>244</v>
      </c>
      <c r="B52" t="s">
        <v>244</v>
      </c>
      <c r="C52" s="24" t="str">
        <f>HYPERLINK("#麻生区!A8","⇒移動")</f>
        <v>⇒移動</v>
      </c>
    </row>
    <row r="53" spans="1:3" ht="13.5">
      <c r="A53" t="s">
        <v>244</v>
      </c>
      <c r="B53" t="s">
        <v>246</v>
      </c>
      <c r="C53" s="24" t="str">
        <f>HYPERLINK("#麻生区!A27","⇒移動")</f>
        <v>⇒移動</v>
      </c>
    </row>
    <row r="54" spans="1:3" ht="13.5">
      <c r="A54" t="s">
        <v>244</v>
      </c>
      <c r="B54" t="s">
        <v>248</v>
      </c>
      <c r="C54" s="24" t="str">
        <f>HYPERLINK("#麻生区!A46","⇒移動")</f>
        <v>⇒移動</v>
      </c>
    </row>
    <row r="55" spans="1:3" ht="13.5">
      <c r="A55" t="s">
        <v>244</v>
      </c>
      <c r="B55" t="s">
        <v>250</v>
      </c>
      <c r="C55" s="24" t="str">
        <f>HYPERLINK("#麻生区!A65","⇒移動")</f>
        <v>⇒移動</v>
      </c>
    </row>
    <row r="56" spans="1:3" ht="13.5">
      <c r="A56" t="s">
        <v>244</v>
      </c>
      <c r="B56" t="s">
        <v>253</v>
      </c>
      <c r="C56" s="24" t="str">
        <f>HYPERLINK("#麻生区!A84","⇒移動")</f>
        <v>⇒移動</v>
      </c>
    </row>
    <row r="57" spans="1:3" ht="13.5">
      <c r="A57" t="s">
        <v>244</v>
      </c>
      <c r="B57" t="s">
        <v>255</v>
      </c>
      <c r="C57" s="24" t="str">
        <f>HYPERLINK("#麻生区!A103","⇒移動")</f>
        <v>⇒移動</v>
      </c>
    </row>
    <row r="58" spans="1:3" ht="13.5">
      <c r="A58" t="s">
        <v>244</v>
      </c>
      <c r="B58" t="s">
        <v>257</v>
      </c>
      <c r="C58" s="24" t="str">
        <f>HYPERLINK("#麻生区!A122","⇒移動")</f>
        <v>⇒移動</v>
      </c>
    </row>
    <row r="59" spans="1:3" ht="13.5">
      <c r="A59" t="s">
        <v>244</v>
      </c>
      <c r="B59" t="s">
        <v>259</v>
      </c>
      <c r="C59" s="24" t="str">
        <f>HYPERLINK("#麻生区!A141","⇒移動")</f>
        <v>⇒移動</v>
      </c>
    </row>
    <row r="60" spans="1:3" ht="13.5">
      <c r="A60" t="s">
        <v>244</v>
      </c>
      <c r="B60" t="s">
        <v>261</v>
      </c>
      <c r="C60" s="24" t="str">
        <f>HYPERLINK("#麻生区!A160","⇒移動")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SheetLayoutView="75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9.0039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266</v>
      </c>
      <c r="K1" s="4" t="s">
        <v>265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20.25" customHeight="1">
      <c r="A4" s="35" t="s">
        <v>2</v>
      </c>
      <c r="B4" s="38" t="s">
        <v>3</v>
      </c>
      <c r="C4" s="41" t="s">
        <v>4</v>
      </c>
      <c r="D4" s="42"/>
      <c r="E4" s="42"/>
      <c r="F4" s="42"/>
      <c r="G4" s="42"/>
      <c r="H4" s="42"/>
      <c r="I4" s="42"/>
      <c r="J4" s="42"/>
      <c r="K4" s="43" t="s">
        <v>5</v>
      </c>
      <c r="L4" s="43"/>
      <c r="M4" s="43"/>
      <c r="N4" s="43"/>
      <c r="O4" s="43"/>
      <c r="P4" s="43"/>
      <c r="Q4" s="43"/>
      <c r="R4" s="43"/>
      <c r="S4" s="44"/>
      <c r="T4" s="38" t="s">
        <v>6</v>
      </c>
      <c r="U4" s="38" t="s">
        <v>7</v>
      </c>
      <c r="V4" s="38" t="s">
        <v>8</v>
      </c>
      <c r="W4" s="45" t="s">
        <v>9</v>
      </c>
    </row>
    <row r="5" spans="1:23" s="9" customFormat="1" ht="20.25" customHeight="1">
      <c r="A5" s="36"/>
      <c r="B5" s="39"/>
      <c r="C5" s="38" t="s">
        <v>10</v>
      </c>
      <c r="D5" s="48" t="s">
        <v>11</v>
      </c>
      <c r="E5" s="49"/>
      <c r="F5" s="49"/>
      <c r="G5" s="49"/>
      <c r="H5" s="50"/>
      <c r="I5" s="41" t="s">
        <v>12</v>
      </c>
      <c r="J5" s="42"/>
      <c r="K5" s="43" t="s">
        <v>13</v>
      </c>
      <c r="L5" s="43"/>
      <c r="M5" s="43"/>
      <c r="N5" s="43"/>
      <c r="O5" s="43"/>
      <c r="P5" s="43"/>
      <c r="Q5" s="43"/>
      <c r="R5" s="43"/>
      <c r="S5" s="44"/>
      <c r="T5" s="39"/>
      <c r="U5" s="39"/>
      <c r="V5" s="39"/>
      <c r="W5" s="46"/>
    </row>
    <row r="6" spans="1:23" ht="80.25" customHeight="1">
      <c r="A6" s="37"/>
      <c r="B6" s="40"/>
      <c r="C6" s="40"/>
      <c r="D6" s="10" t="s">
        <v>10</v>
      </c>
      <c r="E6" s="11" t="s">
        <v>14</v>
      </c>
      <c r="F6" s="11" t="s">
        <v>15</v>
      </c>
      <c r="G6" s="11" t="s">
        <v>16</v>
      </c>
      <c r="H6" s="11" t="s">
        <v>17</v>
      </c>
      <c r="I6" s="11" t="s">
        <v>10</v>
      </c>
      <c r="J6" s="11" t="s">
        <v>18</v>
      </c>
      <c r="K6" s="12" t="s">
        <v>19</v>
      </c>
      <c r="L6" s="11" t="s">
        <v>20</v>
      </c>
      <c r="M6" s="11" t="s">
        <v>21</v>
      </c>
      <c r="N6" s="11" t="s">
        <v>22</v>
      </c>
      <c r="O6" s="11" t="s">
        <v>23</v>
      </c>
      <c r="P6" s="11" t="s">
        <v>24</v>
      </c>
      <c r="Q6" s="11" t="s">
        <v>25</v>
      </c>
      <c r="R6" s="11" t="s">
        <v>26</v>
      </c>
      <c r="S6" s="11" t="s">
        <v>27</v>
      </c>
      <c r="T6" s="40"/>
      <c r="U6" s="40"/>
      <c r="V6" s="40"/>
      <c r="W6" s="47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8" customHeight="1">
      <c r="A8" s="15" t="s">
        <v>39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/>
      <c r="R8" s="18"/>
      <c r="S8" s="18"/>
      <c r="T8" s="18"/>
      <c r="U8" s="18"/>
      <c r="V8" s="18"/>
      <c r="W8" s="18"/>
    </row>
    <row r="9" spans="1:23" ht="18" customHeight="1">
      <c r="A9" s="19" t="s">
        <v>28</v>
      </c>
      <c r="B9" s="34">
        <v>689886</v>
      </c>
      <c r="C9" s="34">
        <v>377947</v>
      </c>
      <c r="D9" s="34">
        <v>351736</v>
      </c>
      <c r="E9" s="34">
        <v>119855</v>
      </c>
      <c r="F9" s="34">
        <v>184855</v>
      </c>
      <c r="G9" s="34">
        <v>7404</v>
      </c>
      <c r="H9" s="34">
        <v>39622</v>
      </c>
      <c r="I9" s="34">
        <v>26211</v>
      </c>
      <c r="J9" s="34">
        <v>604</v>
      </c>
      <c r="K9" s="34">
        <v>3295</v>
      </c>
      <c r="L9" s="34">
        <v>1992</v>
      </c>
      <c r="M9" s="34">
        <v>6864</v>
      </c>
      <c r="N9" s="34">
        <v>904</v>
      </c>
      <c r="O9" s="34">
        <v>2442</v>
      </c>
      <c r="P9" s="34">
        <v>321</v>
      </c>
      <c r="Q9" s="34">
        <v>745</v>
      </c>
      <c r="R9" s="34">
        <v>4768</v>
      </c>
      <c r="S9" s="34">
        <v>4276</v>
      </c>
      <c r="T9" s="34">
        <v>9106</v>
      </c>
      <c r="U9" s="34">
        <v>294648</v>
      </c>
      <c r="V9" s="34">
        <v>8185</v>
      </c>
      <c r="W9" s="34">
        <v>14517</v>
      </c>
    </row>
    <row r="10" spans="1:23" ht="18" customHeight="1">
      <c r="A10" s="19" t="s">
        <v>29</v>
      </c>
      <c r="B10" s="34">
        <v>672731</v>
      </c>
      <c r="C10" s="34">
        <v>376373</v>
      </c>
      <c r="D10" s="34">
        <v>350235</v>
      </c>
      <c r="E10" s="34">
        <v>119309</v>
      </c>
      <c r="F10" s="34">
        <v>184194</v>
      </c>
      <c r="G10" s="34">
        <v>7379</v>
      </c>
      <c r="H10" s="34">
        <v>39353</v>
      </c>
      <c r="I10" s="34">
        <v>26138</v>
      </c>
      <c r="J10" s="34">
        <v>603</v>
      </c>
      <c r="K10" s="34">
        <v>3290</v>
      </c>
      <c r="L10" s="34">
        <v>1988</v>
      </c>
      <c r="M10" s="34">
        <v>6851</v>
      </c>
      <c r="N10" s="34">
        <v>901</v>
      </c>
      <c r="O10" s="34">
        <v>2439</v>
      </c>
      <c r="P10" s="34">
        <v>321</v>
      </c>
      <c r="Q10" s="34">
        <v>743</v>
      </c>
      <c r="R10" s="34">
        <v>4748</v>
      </c>
      <c r="S10" s="34">
        <v>4254</v>
      </c>
      <c r="T10" s="34">
        <v>9061</v>
      </c>
      <c r="U10" s="34">
        <v>279117</v>
      </c>
      <c r="V10" s="34">
        <v>8180</v>
      </c>
      <c r="W10" s="34">
        <v>14478</v>
      </c>
    </row>
    <row r="11" spans="1:23" ht="18" customHeight="1">
      <c r="A11" s="19" t="s">
        <v>30</v>
      </c>
      <c r="B11" s="34">
        <v>666771</v>
      </c>
      <c r="C11" s="34">
        <v>373950</v>
      </c>
      <c r="D11" s="34">
        <v>347954</v>
      </c>
      <c r="E11" s="34">
        <v>118690</v>
      </c>
      <c r="F11" s="34">
        <v>183058</v>
      </c>
      <c r="G11" s="34">
        <v>7332</v>
      </c>
      <c r="H11" s="34">
        <v>38874</v>
      </c>
      <c r="I11" s="34">
        <v>25996</v>
      </c>
      <c r="J11" s="34">
        <v>600</v>
      </c>
      <c r="K11" s="34">
        <v>3281</v>
      </c>
      <c r="L11" s="34">
        <v>1979</v>
      </c>
      <c r="M11" s="34">
        <v>6823</v>
      </c>
      <c r="N11" s="34">
        <v>899</v>
      </c>
      <c r="O11" s="34">
        <v>2423</v>
      </c>
      <c r="P11" s="34">
        <v>321</v>
      </c>
      <c r="Q11" s="34">
        <v>740</v>
      </c>
      <c r="R11" s="34">
        <v>4705</v>
      </c>
      <c r="S11" s="34">
        <v>4225</v>
      </c>
      <c r="T11" s="34">
        <v>8993</v>
      </c>
      <c r="U11" s="34">
        <v>275650</v>
      </c>
      <c r="V11" s="34">
        <v>8178</v>
      </c>
      <c r="W11" s="34">
        <v>14411</v>
      </c>
    </row>
    <row r="12" spans="1:23" ht="18" customHeight="1">
      <c r="A12" s="19" t="s">
        <v>31</v>
      </c>
      <c r="B12" s="34">
        <v>331414</v>
      </c>
      <c r="C12" s="34">
        <v>259612</v>
      </c>
      <c r="D12" s="34">
        <v>239482</v>
      </c>
      <c r="E12" s="34">
        <v>76024</v>
      </c>
      <c r="F12" s="34">
        <v>135777</v>
      </c>
      <c r="G12" s="34">
        <v>4726</v>
      </c>
      <c r="H12" s="34">
        <v>22955</v>
      </c>
      <c r="I12" s="34">
        <v>20130</v>
      </c>
      <c r="J12" s="34">
        <v>542</v>
      </c>
      <c r="K12" s="34">
        <v>2926</v>
      </c>
      <c r="L12" s="34">
        <v>1874</v>
      </c>
      <c r="M12" s="34">
        <v>6192</v>
      </c>
      <c r="N12" s="34">
        <v>663</v>
      </c>
      <c r="O12" s="34">
        <v>1986</v>
      </c>
      <c r="P12" s="34">
        <v>290</v>
      </c>
      <c r="Q12" s="34">
        <v>671</v>
      </c>
      <c r="R12" s="34">
        <v>2012</v>
      </c>
      <c r="S12" s="34">
        <v>2974</v>
      </c>
      <c r="T12" s="34">
        <v>2783</v>
      </c>
      <c r="U12" s="34">
        <v>64705</v>
      </c>
      <c r="V12" s="34">
        <v>4314</v>
      </c>
      <c r="W12" s="34">
        <v>12512</v>
      </c>
    </row>
    <row r="13" spans="1:23" ht="12" customHeight="1">
      <c r="A13" s="19" t="s">
        <v>32</v>
      </c>
      <c r="B13" s="34">
        <v>19290</v>
      </c>
      <c r="C13" s="34">
        <v>11469</v>
      </c>
      <c r="D13" s="34">
        <v>10821</v>
      </c>
      <c r="E13" s="34">
        <v>4304</v>
      </c>
      <c r="F13" s="34">
        <v>2792</v>
      </c>
      <c r="G13" s="34">
        <v>395</v>
      </c>
      <c r="H13" s="34">
        <v>3330</v>
      </c>
      <c r="I13" s="34">
        <v>648</v>
      </c>
      <c r="J13" s="34">
        <v>4</v>
      </c>
      <c r="K13" s="34">
        <v>49</v>
      </c>
      <c r="L13" s="34">
        <v>14</v>
      </c>
      <c r="M13" s="34">
        <v>74</v>
      </c>
      <c r="N13" s="34">
        <v>32</v>
      </c>
      <c r="O13" s="34">
        <v>63</v>
      </c>
      <c r="P13" s="34">
        <v>5</v>
      </c>
      <c r="Q13" s="34">
        <v>4</v>
      </c>
      <c r="R13" s="34">
        <v>171</v>
      </c>
      <c r="S13" s="34">
        <v>232</v>
      </c>
      <c r="T13" s="34">
        <v>99</v>
      </c>
      <c r="U13" s="34">
        <v>7511</v>
      </c>
      <c r="V13" s="34">
        <v>211</v>
      </c>
      <c r="W13" s="34">
        <v>319</v>
      </c>
    </row>
    <row r="14" spans="1:23" ht="12" customHeight="1">
      <c r="A14" s="19" t="s">
        <v>33</v>
      </c>
      <c r="B14" s="34">
        <v>9661</v>
      </c>
      <c r="C14" s="34">
        <v>6195</v>
      </c>
      <c r="D14" s="34">
        <v>5921</v>
      </c>
      <c r="E14" s="34">
        <v>2224</v>
      </c>
      <c r="F14" s="34">
        <v>2927</v>
      </c>
      <c r="G14" s="34">
        <v>130</v>
      </c>
      <c r="H14" s="34">
        <v>640</v>
      </c>
      <c r="I14" s="34">
        <v>274</v>
      </c>
      <c r="J14" s="34">
        <v>8</v>
      </c>
      <c r="K14" s="34">
        <v>27</v>
      </c>
      <c r="L14" s="34">
        <v>9</v>
      </c>
      <c r="M14" s="34">
        <v>37</v>
      </c>
      <c r="N14" s="34">
        <v>14</v>
      </c>
      <c r="O14" s="34">
        <v>29</v>
      </c>
      <c r="P14" s="34">
        <v>1</v>
      </c>
      <c r="Q14" s="34">
        <v>2</v>
      </c>
      <c r="R14" s="34">
        <v>79</v>
      </c>
      <c r="S14" s="34">
        <v>68</v>
      </c>
      <c r="T14" s="34">
        <v>132</v>
      </c>
      <c r="U14" s="34">
        <v>3278</v>
      </c>
      <c r="V14" s="34">
        <v>56</v>
      </c>
      <c r="W14" s="34">
        <v>109</v>
      </c>
    </row>
    <row r="15" spans="1:23" ht="12" customHeight="1">
      <c r="A15" s="19" t="s">
        <v>34</v>
      </c>
      <c r="B15" s="34">
        <v>283924</v>
      </c>
      <c r="C15" s="34">
        <v>85633</v>
      </c>
      <c r="D15" s="34">
        <v>80849</v>
      </c>
      <c r="E15" s="34">
        <v>32777</v>
      </c>
      <c r="F15" s="34">
        <v>34643</v>
      </c>
      <c r="G15" s="34">
        <v>1938</v>
      </c>
      <c r="H15" s="34">
        <v>11491</v>
      </c>
      <c r="I15" s="34">
        <v>4784</v>
      </c>
      <c r="J15" s="34">
        <v>44</v>
      </c>
      <c r="K15" s="34">
        <v>266</v>
      </c>
      <c r="L15" s="34">
        <v>73</v>
      </c>
      <c r="M15" s="34">
        <v>470</v>
      </c>
      <c r="N15" s="34">
        <v>181</v>
      </c>
      <c r="O15" s="34">
        <v>330</v>
      </c>
      <c r="P15" s="34">
        <v>23</v>
      </c>
      <c r="Q15" s="34">
        <v>58</v>
      </c>
      <c r="R15" s="34">
        <v>2413</v>
      </c>
      <c r="S15" s="34">
        <v>926</v>
      </c>
      <c r="T15" s="34">
        <v>5844</v>
      </c>
      <c r="U15" s="34">
        <v>189058</v>
      </c>
      <c r="V15" s="34">
        <v>3389</v>
      </c>
      <c r="W15" s="34">
        <v>1386</v>
      </c>
    </row>
    <row r="16" spans="1:23" ht="12" customHeight="1">
      <c r="A16" s="19" t="s">
        <v>35</v>
      </c>
      <c r="B16" s="34">
        <v>22482</v>
      </c>
      <c r="C16" s="34">
        <v>11041</v>
      </c>
      <c r="D16" s="34">
        <v>10881</v>
      </c>
      <c r="E16" s="34">
        <v>3361</v>
      </c>
      <c r="F16" s="34">
        <v>6919</v>
      </c>
      <c r="G16" s="34">
        <v>143</v>
      </c>
      <c r="H16" s="34">
        <v>458</v>
      </c>
      <c r="I16" s="34">
        <v>160</v>
      </c>
      <c r="J16" s="34">
        <v>2</v>
      </c>
      <c r="K16" s="34">
        <v>13</v>
      </c>
      <c r="L16" s="34">
        <v>9</v>
      </c>
      <c r="M16" s="34">
        <v>50</v>
      </c>
      <c r="N16" s="34">
        <v>9</v>
      </c>
      <c r="O16" s="34">
        <v>15</v>
      </c>
      <c r="P16" s="34">
        <v>2</v>
      </c>
      <c r="Q16" s="34">
        <v>5</v>
      </c>
      <c r="R16" s="34">
        <v>30</v>
      </c>
      <c r="S16" s="34">
        <v>25</v>
      </c>
      <c r="T16" s="34">
        <v>135</v>
      </c>
      <c r="U16" s="34">
        <v>11098</v>
      </c>
      <c r="V16" s="34">
        <v>208</v>
      </c>
      <c r="W16" s="34">
        <v>85</v>
      </c>
    </row>
    <row r="17" spans="1:23" ht="18" customHeight="1">
      <c r="A17" s="19" t="s">
        <v>36</v>
      </c>
      <c r="B17" s="34">
        <v>5960</v>
      </c>
      <c r="C17" s="34">
        <v>2423</v>
      </c>
      <c r="D17" s="34">
        <v>2281</v>
      </c>
      <c r="E17" s="34">
        <v>619</v>
      </c>
      <c r="F17" s="34">
        <v>1136</v>
      </c>
      <c r="G17" s="34">
        <v>47</v>
      </c>
      <c r="H17" s="34">
        <v>479</v>
      </c>
      <c r="I17" s="34">
        <v>142</v>
      </c>
      <c r="J17" s="34">
        <v>3</v>
      </c>
      <c r="K17" s="34">
        <v>9</v>
      </c>
      <c r="L17" s="34">
        <v>9</v>
      </c>
      <c r="M17" s="34">
        <v>28</v>
      </c>
      <c r="N17" s="34">
        <v>2</v>
      </c>
      <c r="O17" s="34">
        <v>16</v>
      </c>
      <c r="P17" s="34">
        <v>0</v>
      </c>
      <c r="Q17" s="34">
        <v>3</v>
      </c>
      <c r="R17" s="34">
        <v>43</v>
      </c>
      <c r="S17" s="34">
        <v>29</v>
      </c>
      <c r="T17" s="34">
        <v>68</v>
      </c>
      <c r="U17" s="34">
        <v>3467</v>
      </c>
      <c r="V17" s="34">
        <v>2</v>
      </c>
      <c r="W17" s="34">
        <v>67</v>
      </c>
    </row>
    <row r="18" spans="1:23" ht="18" customHeight="1">
      <c r="A18" s="19" t="s">
        <v>37</v>
      </c>
      <c r="B18" s="34">
        <v>1455241</v>
      </c>
      <c r="C18" s="34">
        <v>1116003</v>
      </c>
      <c r="D18" s="34">
        <v>1015633</v>
      </c>
      <c r="E18" s="34">
        <v>239710</v>
      </c>
      <c r="F18" s="34">
        <v>665495</v>
      </c>
      <c r="G18" s="34">
        <v>17000</v>
      </c>
      <c r="H18" s="34">
        <v>93428</v>
      </c>
      <c r="I18" s="34">
        <v>100370</v>
      </c>
      <c r="J18" s="34">
        <v>2416</v>
      </c>
      <c r="K18" s="34">
        <v>9885</v>
      </c>
      <c r="L18" s="34">
        <v>11670</v>
      </c>
      <c r="M18" s="34">
        <v>32107</v>
      </c>
      <c r="N18" s="34">
        <v>2867</v>
      </c>
      <c r="O18" s="34">
        <v>11361</v>
      </c>
      <c r="P18" s="34">
        <v>1515</v>
      </c>
      <c r="Q18" s="34">
        <v>4795</v>
      </c>
      <c r="R18" s="34">
        <v>9922</v>
      </c>
      <c r="S18" s="34">
        <v>13832</v>
      </c>
      <c r="T18" s="34">
        <v>22735</v>
      </c>
      <c r="U18" s="34">
        <v>294648</v>
      </c>
      <c r="V18" s="34">
        <v>21855</v>
      </c>
      <c r="W18" s="34">
        <v>68561</v>
      </c>
    </row>
    <row r="19" spans="1:23" ht="18" customHeight="1">
      <c r="A19" s="19" t="s">
        <v>29</v>
      </c>
      <c r="B19" s="34">
        <v>1435045</v>
      </c>
      <c r="C19" s="34">
        <v>1111486</v>
      </c>
      <c r="D19" s="34">
        <v>1011380</v>
      </c>
      <c r="E19" s="34">
        <v>238618</v>
      </c>
      <c r="F19" s="34">
        <v>663057</v>
      </c>
      <c r="G19" s="34">
        <v>16942</v>
      </c>
      <c r="H19" s="34">
        <v>92763</v>
      </c>
      <c r="I19" s="34">
        <v>100106</v>
      </c>
      <c r="J19" s="34">
        <v>2412</v>
      </c>
      <c r="K19" s="34">
        <v>9870</v>
      </c>
      <c r="L19" s="34">
        <v>11647</v>
      </c>
      <c r="M19" s="34">
        <v>32045</v>
      </c>
      <c r="N19" s="34">
        <v>2857</v>
      </c>
      <c r="O19" s="34">
        <v>11347</v>
      </c>
      <c r="P19" s="34">
        <v>1515</v>
      </c>
      <c r="Q19" s="34">
        <v>4781</v>
      </c>
      <c r="R19" s="34">
        <v>9878</v>
      </c>
      <c r="S19" s="34">
        <v>13754</v>
      </c>
      <c r="T19" s="34">
        <v>22600</v>
      </c>
      <c r="U19" s="34">
        <v>279117</v>
      </c>
      <c r="V19" s="34">
        <v>21842</v>
      </c>
      <c r="W19" s="34">
        <v>68384</v>
      </c>
    </row>
    <row r="20" spans="1:23" ht="18" customHeight="1">
      <c r="A20" s="19" t="s">
        <v>30</v>
      </c>
      <c r="B20" s="34">
        <v>1424192</v>
      </c>
      <c r="C20" s="34">
        <v>1104279</v>
      </c>
      <c r="D20" s="34">
        <v>1004663</v>
      </c>
      <c r="E20" s="34">
        <v>237380</v>
      </c>
      <c r="F20" s="34">
        <v>658889</v>
      </c>
      <c r="G20" s="34">
        <v>16827</v>
      </c>
      <c r="H20" s="34">
        <v>91567</v>
      </c>
      <c r="I20" s="34">
        <v>99616</v>
      </c>
      <c r="J20" s="34">
        <v>2400</v>
      </c>
      <c r="K20" s="34">
        <v>9843</v>
      </c>
      <c r="L20" s="34">
        <v>11594</v>
      </c>
      <c r="M20" s="34">
        <v>31916</v>
      </c>
      <c r="N20" s="34">
        <v>2851</v>
      </c>
      <c r="O20" s="34">
        <v>11274</v>
      </c>
      <c r="P20" s="34">
        <v>1515</v>
      </c>
      <c r="Q20" s="34">
        <v>4764</v>
      </c>
      <c r="R20" s="34">
        <v>9791</v>
      </c>
      <c r="S20" s="34">
        <v>13668</v>
      </c>
      <c r="T20" s="34">
        <v>22425</v>
      </c>
      <c r="U20" s="34">
        <v>275650</v>
      </c>
      <c r="V20" s="34">
        <v>21838</v>
      </c>
      <c r="W20" s="34">
        <v>68075</v>
      </c>
    </row>
    <row r="21" spans="1:23" ht="18" customHeight="1">
      <c r="A21" s="19" t="s">
        <v>31</v>
      </c>
      <c r="B21" s="34">
        <v>876104</v>
      </c>
      <c r="C21" s="34">
        <v>790402</v>
      </c>
      <c r="D21" s="34">
        <v>708502</v>
      </c>
      <c r="E21" s="34">
        <v>152048</v>
      </c>
      <c r="F21" s="34">
        <v>492100</v>
      </c>
      <c r="G21" s="34">
        <v>10935</v>
      </c>
      <c r="H21" s="34">
        <v>53419</v>
      </c>
      <c r="I21" s="34">
        <v>81900</v>
      </c>
      <c r="J21" s="34">
        <v>2168</v>
      </c>
      <c r="K21" s="34">
        <v>8778</v>
      </c>
      <c r="L21" s="34">
        <v>10988</v>
      </c>
      <c r="M21" s="34">
        <v>28997</v>
      </c>
      <c r="N21" s="34">
        <v>2101</v>
      </c>
      <c r="O21" s="34">
        <v>9199</v>
      </c>
      <c r="P21" s="34">
        <v>1365</v>
      </c>
      <c r="Q21" s="34">
        <v>4330</v>
      </c>
      <c r="R21" s="34">
        <v>4249</v>
      </c>
      <c r="S21" s="34">
        <v>9725</v>
      </c>
      <c r="T21" s="34">
        <v>8838</v>
      </c>
      <c r="U21" s="34">
        <v>64705</v>
      </c>
      <c r="V21" s="34">
        <v>12159</v>
      </c>
      <c r="W21" s="34">
        <v>59788</v>
      </c>
    </row>
    <row r="22" spans="1:23" ht="12" customHeight="1">
      <c r="A22" s="19" t="s">
        <v>32</v>
      </c>
      <c r="B22" s="34">
        <v>37851</v>
      </c>
      <c r="C22" s="34">
        <v>29524</v>
      </c>
      <c r="D22" s="34">
        <v>27349</v>
      </c>
      <c r="E22" s="34">
        <v>8608</v>
      </c>
      <c r="F22" s="34">
        <v>10110</v>
      </c>
      <c r="G22" s="34">
        <v>884</v>
      </c>
      <c r="H22" s="34">
        <v>7747</v>
      </c>
      <c r="I22" s="34">
        <v>2175</v>
      </c>
      <c r="J22" s="34">
        <v>16</v>
      </c>
      <c r="K22" s="34">
        <v>147</v>
      </c>
      <c r="L22" s="34">
        <v>82</v>
      </c>
      <c r="M22" s="34">
        <v>358</v>
      </c>
      <c r="N22" s="34">
        <v>101</v>
      </c>
      <c r="O22" s="34">
        <v>304</v>
      </c>
      <c r="P22" s="34">
        <v>24</v>
      </c>
      <c r="Q22" s="34">
        <v>24</v>
      </c>
      <c r="R22" s="34">
        <v>352</v>
      </c>
      <c r="S22" s="34">
        <v>767</v>
      </c>
      <c r="T22" s="34">
        <v>271</v>
      </c>
      <c r="U22" s="34">
        <v>7511</v>
      </c>
      <c r="V22" s="34">
        <v>545</v>
      </c>
      <c r="W22" s="34">
        <v>1361</v>
      </c>
    </row>
    <row r="23" spans="1:23" ht="12" customHeight="1">
      <c r="A23" s="19" t="s">
        <v>33</v>
      </c>
      <c r="B23" s="34">
        <v>21096</v>
      </c>
      <c r="C23" s="34">
        <v>17359</v>
      </c>
      <c r="D23" s="34">
        <v>16445</v>
      </c>
      <c r="E23" s="34">
        <v>4448</v>
      </c>
      <c r="F23" s="34">
        <v>10253</v>
      </c>
      <c r="G23" s="34">
        <v>286</v>
      </c>
      <c r="H23" s="34">
        <v>1458</v>
      </c>
      <c r="I23" s="34">
        <v>914</v>
      </c>
      <c r="J23" s="34">
        <v>32</v>
      </c>
      <c r="K23" s="34">
        <v>81</v>
      </c>
      <c r="L23" s="34">
        <v>47</v>
      </c>
      <c r="M23" s="34">
        <v>173</v>
      </c>
      <c r="N23" s="34">
        <v>45</v>
      </c>
      <c r="O23" s="34">
        <v>142</v>
      </c>
      <c r="P23" s="34">
        <v>5</v>
      </c>
      <c r="Q23" s="34">
        <v>12</v>
      </c>
      <c r="R23" s="34">
        <v>159</v>
      </c>
      <c r="S23" s="34">
        <v>218</v>
      </c>
      <c r="T23" s="34">
        <v>314</v>
      </c>
      <c r="U23" s="34">
        <v>3278</v>
      </c>
      <c r="V23" s="34">
        <v>145</v>
      </c>
      <c r="W23" s="34">
        <v>466</v>
      </c>
    </row>
    <row r="24" spans="1:23" ht="12" customHeight="1">
      <c r="A24" s="19" t="s">
        <v>34</v>
      </c>
      <c r="B24" s="34">
        <v>443085</v>
      </c>
      <c r="C24" s="34">
        <v>232924</v>
      </c>
      <c r="D24" s="34">
        <v>218906</v>
      </c>
      <c r="E24" s="34">
        <v>65554</v>
      </c>
      <c r="F24" s="34">
        <v>121199</v>
      </c>
      <c r="G24" s="34">
        <v>4400</v>
      </c>
      <c r="H24" s="34">
        <v>27753</v>
      </c>
      <c r="I24" s="34">
        <v>14018</v>
      </c>
      <c r="J24" s="34">
        <v>176</v>
      </c>
      <c r="K24" s="34">
        <v>798</v>
      </c>
      <c r="L24" s="34">
        <v>426</v>
      </c>
      <c r="M24" s="34">
        <v>2158</v>
      </c>
      <c r="N24" s="34">
        <v>576</v>
      </c>
      <c r="O24" s="34">
        <v>1555</v>
      </c>
      <c r="P24" s="34">
        <v>111</v>
      </c>
      <c r="Q24" s="34">
        <v>362</v>
      </c>
      <c r="R24" s="34">
        <v>4970</v>
      </c>
      <c r="S24" s="34">
        <v>2886</v>
      </c>
      <c r="T24" s="34">
        <v>12679</v>
      </c>
      <c r="U24" s="34">
        <v>189058</v>
      </c>
      <c r="V24" s="34">
        <v>8424</v>
      </c>
      <c r="W24" s="34">
        <v>6060</v>
      </c>
    </row>
    <row r="25" spans="1:23" ht="12" customHeight="1">
      <c r="A25" s="19" t="s">
        <v>35</v>
      </c>
      <c r="B25" s="34">
        <v>46056</v>
      </c>
      <c r="C25" s="34">
        <v>34070</v>
      </c>
      <c r="D25" s="34">
        <v>33461</v>
      </c>
      <c r="E25" s="34">
        <v>6722</v>
      </c>
      <c r="F25" s="34">
        <v>25227</v>
      </c>
      <c r="G25" s="34">
        <v>322</v>
      </c>
      <c r="H25" s="34">
        <v>1190</v>
      </c>
      <c r="I25" s="34">
        <v>609</v>
      </c>
      <c r="J25" s="34">
        <v>8</v>
      </c>
      <c r="K25" s="34">
        <v>39</v>
      </c>
      <c r="L25" s="34">
        <v>51</v>
      </c>
      <c r="M25" s="34">
        <v>230</v>
      </c>
      <c r="N25" s="34">
        <v>28</v>
      </c>
      <c r="O25" s="34">
        <v>74</v>
      </c>
      <c r="P25" s="34">
        <v>10</v>
      </c>
      <c r="Q25" s="34">
        <v>36</v>
      </c>
      <c r="R25" s="34">
        <v>61</v>
      </c>
      <c r="S25" s="34">
        <v>72</v>
      </c>
      <c r="T25" s="34">
        <v>323</v>
      </c>
      <c r="U25" s="34">
        <v>11098</v>
      </c>
      <c r="V25" s="34">
        <v>565</v>
      </c>
      <c r="W25" s="34">
        <v>400</v>
      </c>
    </row>
    <row r="26" spans="1:23" ht="18" customHeight="1">
      <c r="A26" s="19" t="s">
        <v>36</v>
      </c>
      <c r="B26" s="34">
        <v>10853</v>
      </c>
      <c r="C26" s="34">
        <v>7207</v>
      </c>
      <c r="D26" s="34">
        <v>6717</v>
      </c>
      <c r="E26" s="34">
        <v>1238</v>
      </c>
      <c r="F26" s="34">
        <v>4168</v>
      </c>
      <c r="G26" s="34">
        <v>115</v>
      </c>
      <c r="H26" s="34">
        <v>1196</v>
      </c>
      <c r="I26" s="34">
        <v>490</v>
      </c>
      <c r="J26" s="34">
        <v>12</v>
      </c>
      <c r="K26" s="34">
        <v>27</v>
      </c>
      <c r="L26" s="34">
        <v>53</v>
      </c>
      <c r="M26" s="34">
        <v>129</v>
      </c>
      <c r="N26" s="34">
        <v>6</v>
      </c>
      <c r="O26" s="34">
        <v>73</v>
      </c>
      <c r="P26" s="34">
        <v>0</v>
      </c>
      <c r="Q26" s="34">
        <v>17</v>
      </c>
      <c r="R26" s="34">
        <v>87</v>
      </c>
      <c r="S26" s="34">
        <v>86</v>
      </c>
      <c r="T26" s="34">
        <v>175</v>
      </c>
      <c r="U26" s="34">
        <v>3467</v>
      </c>
      <c r="V26" s="34">
        <v>4</v>
      </c>
      <c r="W26" s="34">
        <v>309</v>
      </c>
    </row>
    <row r="27" spans="1:23" ht="11.25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12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ht="14.25" customHeight="1"/>
    <row r="30" ht="14.25" customHeight="1"/>
  </sheetData>
  <sheetProtection/>
  <mergeCells count="12">
    <mergeCell ref="V4:V6"/>
    <mergeCell ref="W4:W6"/>
    <mergeCell ref="C5:C6"/>
    <mergeCell ref="D5:H5"/>
    <mergeCell ref="I5:J5"/>
    <mergeCell ref="K5:S5"/>
    <mergeCell ref="U4:U6"/>
    <mergeCell ref="A4:A6"/>
    <mergeCell ref="B4:B6"/>
    <mergeCell ref="C4:J4"/>
    <mergeCell ref="K4:S4"/>
    <mergeCell ref="T4:T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9" max="255" man="1"/>
  </rowBreaks>
  <colBreaks count="2" manualBreakCount="2">
    <brk id="10" max="65535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18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266</v>
      </c>
      <c r="K1" s="4" t="s">
        <v>265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20.25" customHeight="1">
      <c r="A4" s="35" t="s">
        <v>2</v>
      </c>
      <c r="B4" s="38" t="s">
        <v>40</v>
      </c>
      <c r="C4" s="41" t="s">
        <v>4</v>
      </c>
      <c r="D4" s="42"/>
      <c r="E4" s="42"/>
      <c r="F4" s="42"/>
      <c r="G4" s="42"/>
      <c r="H4" s="42"/>
      <c r="I4" s="42"/>
      <c r="J4" s="42"/>
      <c r="K4" s="43" t="s">
        <v>5</v>
      </c>
      <c r="L4" s="43"/>
      <c r="M4" s="43"/>
      <c r="N4" s="43"/>
      <c r="O4" s="43"/>
      <c r="P4" s="43"/>
      <c r="Q4" s="43"/>
      <c r="R4" s="43"/>
      <c r="S4" s="44"/>
      <c r="T4" s="38" t="s">
        <v>6</v>
      </c>
      <c r="U4" s="38" t="s">
        <v>41</v>
      </c>
      <c r="V4" s="38" t="s">
        <v>8</v>
      </c>
      <c r="W4" s="45" t="s">
        <v>9</v>
      </c>
    </row>
    <row r="5" spans="1:23" s="9" customFormat="1" ht="20.25" customHeight="1">
      <c r="A5" s="36"/>
      <c r="B5" s="39"/>
      <c r="C5" s="38" t="s">
        <v>10</v>
      </c>
      <c r="D5" s="48" t="s">
        <v>42</v>
      </c>
      <c r="E5" s="49"/>
      <c r="F5" s="49"/>
      <c r="G5" s="49"/>
      <c r="H5" s="50"/>
      <c r="I5" s="41" t="s">
        <v>12</v>
      </c>
      <c r="J5" s="42"/>
      <c r="K5" s="43" t="s">
        <v>13</v>
      </c>
      <c r="L5" s="43"/>
      <c r="M5" s="43"/>
      <c r="N5" s="43"/>
      <c r="O5" s="43"/>
      <c r="P5" s="43"/>
      <c r="Q5" s="43"/>
      <c r="R5" s="43"/>
      <c r="S5" s="44"/>
      <c r="T5" s="39"/>
      <c r="U5" s="39"/>
      <c r="V5" s="39"/>
      <c r="W5" s="46"/>
    </row>
    <row r="6" spans="1:23" ht="80.25" customHeight="1">
      <c r="A6" s="37"/>
      <c r="B6" s="40"/>
      <c r="C6" s="40"/>
      <c r="D6" s="10" t="s">
        <v>10</v>
      </c>
      <c r="E6" s="11" t="s">
        <v>43</v>
      </c>
      <c r="F6" s="11" t="s">
        <v>15</v>
      </c>
      <c r="G6" s="11" t="s">
        <v>44</v>
      </c>
      <c r="H6" s="11" t="s">
        <v>45</v>
      </c>
      <c r="I6" s="11" t="s">
        <v>10</v>
      </c>
      <c r="J6" s="11" t="s">
        <v>46</v>
      </c>
      <c r="K6" s="12" t="s">
        <v>47</v>
      </c>
      <c r="L6" s="11" t="s">
        <v>48</v>
      </c>
      <c r="M6" s="11" t="s">
        <v>49</v>
      </c>
      <c r="N6" s="11" t="s">
        <v>50</v>
      </c>
      <c r="O6" s="11" t="s">
        <v>51</v>
      </c>
      <c r="P6" s="11" t="s">
        <v>52</v>
      </c>
      <c r="Q6" s="11" t="s">
        <v>53</v>
      </c>
      <c r="R6" s="11" t="s">
        <v>26</v>
      </c>
      <c r="S6" s="11" t="s">
        <v>54</v>
      </c>
      <c r="T6" s="40"/>
      <c r="U6" s="40"/>
      <c r="V6" s="40"/>
      <c r="W6" s="47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16" s="28" customFormat="1" ht="18" customHeight="1">
      <c r="A8" s="25" t="s">
        <v>70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23" s="28" customFormat="1" ht="18" customHeight="1">
      <c r="A9" s="29" t="s">
        <v>28</v>
      </c>
      <c r="B9" s="34">
        <v>108528</v>
      </c>
      <c r="C9" s="34">
        <v>54828</v>
      </c>
      <c r="D9" s="34">
        <v>49086</v>
      </c>
      <c r="E9" s="34">
        <v>16055</v>
      </c>
      <c r="F9" s="34">
        <v>24446</v>
      </c>
      <c r="G9" s="34">
        <v>1396</v>
      </c>
      <c r="H9" s="34">
        <v>7189</v>
      </c>
      <c r="I9" s="34">
        <v>5742</v>
      </c>
      <c r="J9" s="34">
        <v>150</v>
      </c>
      <c r="K9" s="34">
        <v>685</v>
      </c>
      <c r="L9" s="34">
        <v>429</v>
      </c>
      <c r="M9" s="34">
        <v>1522</v>
      </c>
      <c r="N9" s="34">
        <v>228</v>
      </c>
      <c r="O9" s="34">
        <v>600</v>
      </c>
      <c r="P9" s="34">
        <v>83</v>
      </c>
      <c r="Q9" s="34">
        <v>215</v>
      </c>
      <c r="R9" s="34">
        <v>818</v>
      </c>
      <c r="S9" s="34">
        <v>1012</v>
      </c>
      <c r="T9" s="34">
        <v>1826</v>
      </c>
      <c r="U9" s="34">
        <v>51803</v>
      </c>
      <c r="V9" s="34">
        <v>71</v>
      </c>
      <c r="W9" s="34">
        <v>3319</v>
      </c>
    </row>
    <row r="10" spans="1:23" s="28" customFormat="1" ht="18" customHeight="1">
      <c r="A10" s="29" t="s">
        <v>59</v>
      </c>
      <c r="B10" s="34">
        <v>104774</v>
      </c>
      <c r="C10" s="34">
        <v>54583</v>
      </c>
      <c r="D10" s="34">
        <v>48857</v>
      </c>
      <c r="E10" s="34">
        <v>15988</v>
      </c>
      <c r="F10" s="34">
        <v>24339</v>
      </c>
      <c r="G10" s="34">
        <v>1391</v>
      </c>
      <c r="H10" s="34">
        <v>7139</v>
      </c>
      <c r="I10" s="34">
        <v>5726</v>
      </c>
      <c r="J10" s="34">
        <v>150</v>
      </c>
      <c r="K10" s="34">
        <v>684</v>
      </c>
      <c r="L10" s="34">
        <v>427</v>
      </c>
      <c r="M10" s="34">
        <v>1519</v>
      </c>
      <c r="N10" s="34">
        <v>227</v>
      </c>
      <c r="O10" s="34">
        <v>600</v>
      </c>
      <c r="P10" s="34">
        <v>83</v>
      </c>
      <c r="Q10" s="34">
        <v>214</v>
      </c>
      <c r="R10" s="34">
        <v>815</v>
      </c>
      <c r="S10" s="34">
        <v>1007</v>
      </c>
      <c r="T10" s="34">
        <v>1820</v>
      </c>
      <c r="U10" s="34">
        <v>48300</v>
      </c>
      <c r="V10" s="34">
        <v>71</v>
      </c>
      <c r="W10" s="34">
        <v>3308</v>
      </c>
    </row>
    <row r="11" spans="1:23" s="28" customFormat="1" ht="18" customHeight="1">
      <c r="A11" s="29" t="s">
        <v>61</v>
      </c>
      <c r="B11" s="34">
        <v>103499</v>
      </c>
      <c r="C11" s="34">
        <v>54163</v>
      </c>
      <c r="D11" s="34">
        <v>48468</v>
      </c>
      <c r="E11" s="34">
        <v>15883</v>
      </c>
      <c r="F11" s="34">
        <v>24146</v>
      </c>
      <c r="G11" s="34">
        <v>1383</v>
      </c>
      <c r="H11" s="34">
        <v>7056</v>
      </c>
      <c r="I11" s="34">
        <v>5695</v>
      </c>
      <c r="J11" s="34">
        <v>148</v>
      </c>
      <c r="K11" s="34">
        <v>682</v>
      </c>
      <c r="L11" s="34">
        <v>425</v>
      </c>
      <c r="M11" s="34">
        <v>1511</v>
      </c>
      <c r="N11" s="34">
        <v>225</v>
      </c>
      <c r="O11" s="34">
        <v>598</v>
      </c>
      <c r="P11" s="34">
        <v>83</v>
      </c>
      <c r="Q11" s="34">
        <v>214</v>
      </c>
      <c r="R11" s="34">
        <v>808</v>
      </c>
      <c r="S11" s="34">
        <v>1001</v>
      </c>
      <c r="T11" s="34">
        <v>1802</v>
      </c>
      <c r="U11" s="34">
        <v>47463</v>
      </c>
      <c r="V11" s="34">
        <v>71</v>
      </c>
      <c r="W11" s="34">
        <v>3295</v>
      </c>
    </row>
    <row r="12" spans="1:23" s="28" customFormat="1" ht="18" customHeight="1">
      <c r="A12" s="29" t="s">
        <v>55</v>
      </c>
      <c r="B12" s="34">
        <v>51985</v>
      </c>
      <c r="C12" s="34">
        <v>39137</v>
      </c>
      <c r="D12" s="34">
        <v>34435</v>
      </c>
      <c r="E12" s="34">
        <v>10728</v>
      </c>
      <c r="F12" s="34">
        <v>18557</v>
      </c>
      <c r="G12" s="34">
        <v>892</v>
      </c>
      <c r="H12" s="34">
        <v>4258</v>
      </c>
      <c r="I12" s="34">
        <v>4702</v>
      </c>
      <c r="J12" s="34">
        <v>134</v>
      </c>
      <c r="K12" s="34">
        <v>620</v>
      </c>
      <c r="L12" s="34">
        <v>406</v>
      </c>
      <c r="M12" s="34">
        <v>1404</v>
      </c>
      <c r="N12" s="34">
        <v>161</v>
      </c>
      <c r="O12" s="34">
        <v>492</v>
      </c>
      <c r="P12" s="34">
        <v>74</v>
      </c>
      <c r="Q12" s="34">
        <v>201</v>
      </c>
      <c r="R12" s="34">
        <v>492</v>
      </c>
      <c r="S12" s="34">
        <v>718</v>
      </c>
      <c r="T12" s="34">
        <v>583</v>
      </c>
      <c r="U12" s="34">
        <v>12236</v>
      </c>
      <c r="V12" s="34">
        <v>29</v>
      </c>
      <c r="W12" s="34">
        <v>2913</v>
      </c>
    </row>
    <row r="13" spans="1:23" s="28" customFormat="1" ht="12" customHeight="1">
      <c r="A13" s="29" t="s">
        <v>62</v>
      </c>
      <c r="B13" s="34">
        <v>1120</v>
      </c>
      <c r="C13" s="34">
        <v>683</v>
      </c>
      <c r="D13" s="34">
        <v>623</v>
      </c>
      <c r="E13" s="34">
        <v>256</v>
      </c>
      <c r="F13" s="34">
        <v>148</v>
      </c>
      <c r="G13" s="34">
        <v>24</v>
      </c>
      <c r="H13" s="34">
        <v>195</v>
      </c>
      <c r="I13" s="34">
        <v>60</v>
      </c>
      <c r="J13" s="34">
        <v>0</v>
      </c>
      <c r="K13" s="34">
        <v>3</v>
      </c>
      <c r="L13" s="34">
        <v>1</v>
      </c>
      <c r="M13" s="34">
        <v>10</v>
      </c>
      <c r="N13" s="34">
        <v>3</v>
      </c>
      <c r="O13" s="34">
        <v>9</v>
      </c>
      <c r="P13" s="34">
        <v>1</v>
      </c>
      <c r="Q13" s="34">
        <v>0</v>
      </c>
      <c r="R13" s="34">
        <v>10</v>
      </c>
      <c r="S13" s="34">
        <v>23</v>
      </c>
      <c r="T13" s="34">
        <v>4</v>
      </c>
      <c r="U13" s="34">
        <v>433</v>
      </c>
      <c r="V13" s="34">
        <v>0</v>
      </c>
      <c r="W13" s="34">
        <v>37</v>
      </c>
    </row>
    <row r="14" spans="1:23" s="28" customFormat="1" ht="12" customHeight="1">
      <c r="A14" s="29" t="s">
        <v>33</v>
      </c>
      <c r="B14" s="34">
        <v>1808</v>
      </c>
      <c r="C14" s="34">
        <v>1170</v>
      </c>
      <c r="D14" s="34">
        <v>1085</v>
      </c>
      <c r="E14" s="34">
        <v>415</v>
      </c>
      <c r="F14" s="34">
        <v>554</v>
      </c>
      <c r="G14" s="34">
        <v>24</v>
      </c>
      <c r="H14" s="34">
        <v>92</v>
      </c>
      <c r="I14" s="34">
        <v>85</v>
      </c>
      <c r="J14" s="34">
        <v>7</v>
      </c>
      <c r="K14" s="34">
        <v>8</v>
      </c>
      <c r="L14" s="34">
        <v>6</v>
      </c>
      <c r="M14" s="34">
        <v>7</v>
      </c>
      <c r="N14" s="34">
        <v>4</v>
      </c>
      <c r="O14" s="34">
        <v>18</v>
      </c>
      <c r="P14" s="34">
        <v>1</v>
      </c>
      <c r="Q14" s="34">
        <v>0</v>
      </c>
      <c r="R14" s="34">
        <v>15</v>
      </c>
      <c r="S14" s="34">
        <v>19</v>
      </c>
      <c r="T14" s="34">
        <v>36</v>
      </c>
      <c r="U14" s="34">
        <v>600</v>
      </c>
      <c r="V14" s="34">
        <v>2</v>
      </c>
      <c r="W14" s="34">
        <v>35</v>
      </c>
    </row>
    <row r="15" spans="1:23" s="28" customFormat="1" ht="12" customHeight="1">
      <c r="A15" s="29" t="s">
        <v>63</v>
      </c>
      <c r="B15" s="34">
        <v>45011</v>
      </c>
      <c r="C15" s="34">
        <v>11977</v>
      </c>
      <c r="D15" s="34">
        <v>11160</v>
      </c>
      <c r="E15" s="34">
        <v>4073</v>
      </c>
      <c r="F15" s="34">
        <v>4202</v>
      </c>
      <c r="G15" s="34">
        <v>421</v>
      </c>
      <c r="H15" s="34">
        <v>2464</v>
      </c>
      <c r="I15" s="34">
        <v>817</v>
      </c>
      <c r="J15" s="34">
        <v>7</v>
      </c>
      <c r="K15" s="34">
        <v>49</v>
      </c>
      <c r="L15" s="34">
        <v>11</v>
      </c>
      <c r="M15" s="34">
        <v>77</v>
      </c>
      <c r="N15" s="34">
        <v>56</v>
      </c>
      <c r="O15" s="34">
        <v>79</v>
      </c>
      <c r="P15" s="34">
        <v>6</v>
      </c>
      <c r="Q15" s="34">
        <v>10</v>
      </c>
      <c r="R15" s="34">
        <v>290</v>
      </c>
      <c r="S15" s="34">
        <v>232</v>
      </c>
      <c r="T15" s="34">
        <v>1142</v>
      </c>
      <c r="U15" s="34">
        <v>31854</v>
      </c>
      <c r="V15" s="34">
        <v>38</v>
      </c>
      <c r="W15" s="34">
        <v>288</v>
      </c>
    </row>
    <row r="16" spans="1:23" s="28" customFormat="1" ht="12" customHeight="1">
      <c r="A16" s="29" t="s">
        <v>64</v>
      </c>
      <c r="B16" s="34">
        <v>3575</v>
      </c>
      <c r="C16" s="34">
        <v>1196</v>
      </c>
      <c r="D16" s="34">
        <v>1165</v>
      </c>
      <c r="E16" s="34">
        <v>411</v>
      </c>
      <c r="F16" s="34">
        <v>685</v>
      </c>
      <c r="G16" s="34">
        <v>22</v>
      </c>
      <c r="H16" s="34">
        <v>47</v>
      </c>
      <c r="I16" s="34">
        <v>31</v>
      </c>
      <c r="J16" s="34">
        <v>0</v>
      </c>
      <c r="K16" s="34">
        <v>2</v>
      </c>
      <c r="L16" s="34">
        <v>1</v>
      </c>
      <c r="M16" s="34">
        <v>13</v>
      </c>
      <c r="N16" s="34">
        <v>1</v>
      </c>
      <c r="O16" s="34">
        <v>0</v>
      </c>
      <c r="P16" s="34">
        <v>1</v>
      </c>
      <c r="Q16" s="34">
        <v>3</v>
      </c>
      <c r="R16" s="34">
        <v>1</v>
      </c>
      <c r="S16" s="34">
        <v>9</v>
      </c>
      <c r="T16" s="34">
        <v>37</v>
      </c>
      <c r="U16" s="34">
        <v>2340</v>
      </c>
      <c r="V16" s="34">
        <v>2</v>
      </c>
      <c r="W16" s="34">
        <v>22</v>
      </c>
    </row>
    <row r="17" spans="1:23" s="28" customFormat="1" ht="18" customHeight="1">
      <c r="A17" s="29" t="s">
        <v>58</v>
      </c>
      <c r="B17" s="34">
        <v>1275</v>
      </c>
      <c r="C17" s="34">
        <v>420</v>
      </c>
      <c r="D17" s="34">
        <v>389</v>
      </c>
      <c r="E17" s="34">
        <v>105</v>
      </c>
      <c r="F17" s="34">
        <v>193</v>
      </c>
      <c r="G17" s="34">
        <v>8</v>
      </c>
      <c r="H17" s="34">
        <v>83</v>
      </c>
      <c r="I17" s="34">
        <v>31</v>
      </c>
      <c r="J17" s="34">
        <v>2</v>
      </c>
      <c r="K17" s="34">
        <v>2</v>
      </c>
      <c r="L17" s="34">
        <v>2</v>
      </c>
      <c r="M17" s="34">
        <v>8</v>
      </c>
      <c r="N17" s="34">
        <v>2</v>
      </c>
      <c r="O17" s="34">
        <v>2</v>
      </c>
      <c r="P17" s="34">
        <v>0</v>
      </c>
      <c r="Q17" s="34">
        <v>0</v>
      </c>
      <c r="R17" s="34">
        <v>7</v>
      </c>
      <c r="S17" s="34">
        <v>6</v>
      </c>
      <c r="T17" s="34">
        <v>18</v>
      </c>
      <c r="U17" s="34">
        <v>837</v>
      </c>
      <c r="V17" s="34">
        <v>0</v>
      </c>
      <c r="W17" s="34">
        <v>13</v>
      </c>
    </row>
    <row r="18" spans="1:23" s="28" customFormat="1" ht="18" customHeight="1">
      <c r="A18" s="29" t="s">
        <v>37</v>
      </c>
      <c r="B18" s="34">
        <v>220239</v>
      </c>
      <c r="C18" s="34">
        <v>163676</v>
      </c>
      <c r="D18" s="34">
        <v>140909</v>
      </c>
      <c r="E18" s="34">
        <v>32110</v>
      </c>
      <c r="F18" s="34">
        <v>88535</v>
      </c>
      <c r="G18" s="34">
        <v>3228</v>
      </c>
      <c r="H18" s="34">
        <v>17036</v>
      </c>
      <c r="I18" s="34">
        <v>22767</v>
      </c>
      <c r="J18" s="34">
        <v>600</v>
      </c>
      <c r="K18" s="34">
        <v>2055</v>
      </c>
      <c r="L18" s="34">
        <v>2517</v>
      </c>
      <c r="M18" s="34">
        <v>7147</v>
      </c>
      <c r="N18" s="34">
        <v>739</v>
      </c>
      <c r="O18" s="34">
        <v>2863</v>
      </c>
      <c r="P18" s="34">
        <v>400</v>
      </c>
      <c r="Q18" s="34">
        <v>1414</v>
      </c>
      <c r="R18" s="34">
        <v>1720</v>
      </c>
      <c r="S18" s="34">
        <v>3312</v>
      </c>
      <c r="T18" s="34">
        <v>4575</v>
      </c>
      <c r="U18" s="34">
        <v>51803</v>
      </c>
      <c r="V18" s="34">
        <v>185</v>
      </c>
      <c r="W18" s="34">
        <v>15858</v>
      </c>
    </row>
    <row r="19" spans="1:23" s="28" customFormat="1" ht="18" customHeight="1">
      <c r="A19" s="29" t="s">
        <v>65</v>
      </c>
      <c r="B19" s="34">
        <v>215995</v>
      </c>
      <c r="C19" s="34">
        <v>162948</v>
      </c>
      <c r="D19" s="34">
        <v>140242</v>
      </c>
      <c r="E19" s="34">
        <v>31976</v>
      </c>
      <c r="F19" s="34">
        <v>88137</v>
      </c>
      <c r="G19" s="34">
        <v>3216</v>
      </c>
      <c r="H19" s="34">
        <v>16913</v>
      </c>
      <c r="I19" s="34">
        <v>22706</v>
      </c>
      <c r="J19" s="34">
        <v>600</v>
      </c>
      <c r="K19" s="34">
        <v>2052</v>
      </c>
      <c r="L19" s="34">
        <v>2506</v>
      </c>
      <c r="M19" s="34">
        <v>7133</v>
      </c>
      <c r="N19" s="34">
        <v>735</v>
      </c>
      <c r="O19" s="34">
        <v>2863</v>
      </c>
      <c r="P19" s="34">
        <v>400</v>
      </c>
      <c r="Q19" s="34">
        <v>1407</v>
      </c>
      <c r="R19" s="34">
        <v>1713</v>
      </c>
      <c r="S19" s="34">
        <v>3297</v>
      </c>
      <c r="T19" s="34">
        <v>4562</v>
      </c>
      <c r="U19" s="34">
        <v>48300</v>
      </c>
      <c r="V19" s="34">
        <v>185</v>
      </c>
      <c r="W19" s="34">
        <v>15811</v>
      </c>
    </row>
    <row r="20" spans="1:23" s="28" customFormat="1" ht="18" customHeight="1">
      <c r="A20" s="29" t="s">
        <v>66</v>
      </c>
      <c r="B20" s="34">
        <v>213860</v>
      </c>
      <c r="C20" s="34">
        <v>161695</v>
      </c>
      <c r="D20" s="34">
        <v>139100</v>
      </c>
      <c r="E20" s="34">
        <v>31766</v>
      </c>
      <c r="F20" s="34">
        <v>87426</v>
      </c>
      <c r="G20" s="34">
        <v>3196</v>
      </c>
      <c r="H20" s="34">
        <v>16712</v>
      </c>
      <c r="I20" s="34">
        <v>22595</v>
      </c>
      <c r="J20" s="34">
        <v>592</v>
      </c>
      <c r="K20" s="34">
        <v>2046</v>
      </c>
      <c r="L20" s="34">
        <v>2494</v>
      </c>
      <c r="M20" s="34">
        <v>7094</v>
      </c>
      <c r="N20" s="34">
        <v>729</v>
      </c>
      <c r="O20" s="34">
        <v>2855</v>
      </c>
      <c r="P20" s="34">
        <v>400</v>
      </c>
      <c r="Q20" s="34">
        <v>1407</v>
      </c>
      <c r="R20" s="34">
        <v>1699</v>
      </c>
      <c r="S20" s="34">
        <v>3279</v>
      </c>
      <c r="T20" s="34">
        <v>4517</v>
      </c>
      <c r="U20" s="34">
        <v>47463</v>
      </c>
      <c r="V20" s="34">
        <v>185</v>
      </c>
      <c r="W20" s="34">
        <v>15748</v>
      </c>
    </row>
    <row r="21" spans="1:23" s="28" customFormat="1" ht="18" customHeight="1">
      <c r="A21" s="29" t="s">
        <v>67</v>
      </c>
      <c r="B21" s="34">
        <v>134298</v>
      </c>
      <c r="C21" s="34">
        <v>120277</v>
      </c>
      <c r="D21" s="34">
        <v>100980</v>
      </c>
      <c r="E21" s="34">
        <v>21456</v>
      </c>
      <c r="F21" s="34">
        <v>67548</v>
      </c>
      <c r="G21" s="34">
        <v>2077</v>
      </c>
      <c r="H21" s="34">
        <v>9899</v>
      </c>
      <c r="I21" s="34">
        <v>19297</v>
      </c>
      <c r="J21" s="34">
        <v>536</v>
      </c>
      <c r="K21" s="34">
        <v>1860</v>
      </c>
      <c r="L21" s="34">
        <v>2386</v>
      </c>
      <c r="M21" s="34">
        <v>6587</v>
      </c>
      <c r="N21" s="34">
        <v>519</v>
      </c>
      <c r="O21" s="34">
        <v>2337</v>
      </c>
      <c r="P21" s="34">
        <v>352</v>
      </c>
      <c r="Q21" s="34">
        <v>1318</v>
      </c>
      <c r="R21" s="34">
        <v>1034</v>
      </c>
      <c r="S21" s="34">
        <v>2368</v>
      </c>
      <c r="T21" s="34">
        <v>1707</v>
      </c>
      <c r="U21" s="34">
        <v>12236</v>
      </c>
      <c r="V21" s="34">
        <v>78</v>
      </c>
      <c r="W21" s="34">
        <v>14038</v>
      </c>
    </row>
    <row r="22" spans="1:23" s="28" customFormat="1" ht="12" customHeight="1">
      <c r="A22" s="29" t="s">
        <v>56</v>
      </c>
      <c r="B22" s="34">
        <v>2238</v>
      </c>
      <c r="C22" s="34">
        <v>1795</v>
      </c>
      <c r="D22" s="34">
        <v>1560</v>
      </c>
      <c r="E22" s="34">
        <v>512</v>
      </c>
      <c r="F22" s="34">
        <v>544</v>
      </c>
      <c r="G22" s="34">
        <v>58</v>
      </c>
      <c r="H22" s="34">
        <v>446</v>
      </c>
      <c r="I22" s="34">
        <v>235</v>
      </c>
      <c r="J22" s="34">
        <v>0</v>
      </c>
      <c r="K22" s="34">
        <v>9</v>
      </c>
      <c r="L22" s="34">
        <v>6</v>
      </c>
      <c r="M22" s="34">
        <v>57</v>
      </c>
      <c r="N22" s="34">
        <v>9</v>
      </c>
      <c r="O22" s="34">
        <v>45</v>
      </c>
      <c r="P22" s="34">
        <v>5</v>
      </c>
      <c r="Q22" s="34">
        <v>0</v>
      </c>
      <c r="R22" s="34">
        <v>22</v>
      </c>
      <c r="S22" s="34">
        <v>82</v>
      </c>
      <c r="T22" s="34">
        <v>10</v>
      </c>
      <c r="U22" s="34">
        <v>433</v>
      </c>
      <c r="V22" s="34">
        <v>0</v>
      </c>
      <c r="W22" s="34">
        <v>174</v>
      </c>
    </row>
    <row r="23" spans="1:23" s="28" customFormat="1" ht="12" customHeight="1">
      <c r="A23" s="29" t="s">
        <v>33</v>
      </c>
      <c r="B23" s="34">
        <v>4060</v>
      </c>
      <c r="C23" s="34">
        <v>3353</v>
      </c>
      <c r="D23" s="34">
        <v>3038</v>
      </c>
      <c r="E23" s="34">
        <v>830</v>
      </c>
      <c r="F23" s="34">
        <v>1938</v>
      </c>
      <c r="G23" s="34">
        <v>55</v>
      </c>
      <c r="H23" s="34">
        <v>215</v>
      </c>
      <c r="I23" s="34">
        <v>315</v>
      </c>
      <c r="J23" s="34">
        <v>28</v>
      </c>
      <c r="K23" s="34">
        <v>24</v>
      </c>
      <c r="L23" s="34">
        <v>31</v>
      </c>
      <c r="M23" s="34">
        <v>32</v>
      </c>
      <c r="N23" s="34">
        <v>14</v>
      </c>
      <c r="O23" s="34">
        <v>92</v>
      </c>
      <c r="P23" s="34">
        <v>5</v>
      </c>
      <c r="Q23" s="34">
        <v>0</v>
      </c>
      <c r="R23" s="34">
        <v>31</v>
      </c>
      <c r="S23" s="34">
        <v>58</v>
      </c>
      <c r="T23" s="34">
        <v>102</v>
      </c>
      <c r="U23" s="34">
        <v>600</v>
      </c>
      <c r="V23" s="34">
        <v>5</v>
      </c>
      <c r="W23" s="34">
        <v>153</v>
      </c>
    </row>
    <row r="24" spans="1:23" s="28" customFormat="1" ht="12" customHeight="1">
      <c r="A24" s="29" t="s">
        <v>63</v>
      </c>
      <c r="B24" s="34">
        <v>67212</v>
      </c>
      <c r="C24" s="34">
        <v>32647</v>
      </c>
      <c r="D24" s="34">
        <v>30029</v>
      </c>
      <c r="E24" s="34">
        <v>8146</v>
      </c>
      <c r="F24" s="34">
        <v>14895</v>
      </c>
      <c r="G24" s="34">
        <v>951</v>
      </c>
      <c r="H24" s="34">
        <v>6037</v>
      </c>
      <c r="I24" s="34">
        <v>2618</v>
      </c>
      <c r="J24" s="34">
        <v>28</v>
      </c>
      <c r="K24" s="34">
        <v>147</v>
      </c>
      <c r="L24" s="34">
        <v>65</v>
      </c>
      <c r="M24" s="34">
        <v>357</v>
      </c>
      <c r="N24" s="34">
        <v>184</v>
      </c>
      <c r="O24" s="34">
        <v>381</v>
      </c>
      <c r="P24" s="34">
        <v>33</v>
      </c>
      <c r="Q24" s="34">
        <v>69</v>
      </c>
      <c r="R24" s="34">
        <v>610</v>
      </c>
      <c r="S24" s="34">
        <v>744</v>
      </c>
      <c r="T24" s="34">
        <v>2613</v>
      </c>
      <c r="U24" s="34">
        <v>31854</v>
      </c>
      <c r="V24" s="34">
        <v>98</v>
      </c>
      <c r="W24" s="34">
        <v>1280</v>
      </c>
    </row>
    <row r="25" spans="1:23" s="28" customFormat="1" ht="12" customHeight="1">
      <c r="A25" s="29" t="s">
        <v>68</v>
      </c>
      <c r="B25" s="34">
        <v>6052</v>
      </c>
      <c r="C25" s="34">
        <v>3623</v>
      </c>
      <c r="D25" s="34">
        <v>3493</v>
      </c>
      <c r="E25" s="34">
        <v>822</v>
      </c>
      <c r="F25" s="34">
        <v>2501</v>
      </c>
      <c r="G25" s="34">
        <v>55</v>
      </c>
      <c r="H25" s="34">
        <v>115</v>
      </c>
      <c r="I25" s="34">
        <v>130</v>
      </c>
      <c r="J25" s="34">
        <v>0</v>
      </c>
      <c r="K25" s="34">
        <v>6</v>
      </c>
      <c r="L25" s="34">
        <v>6</v>
      </c>
      <c r="M25" s="34">
        <v>61</v>
      </c>
      <c r="N25" s="34">
        <v>3</v>
      </c>
      <c r="O25" s="34">
        <v>0</v>
      </c>
      <c r="P25" s="34">
        <v>5</v>
      </c>
      <c r="Q25" s="34">
        <v>20</v>
      </c>
      <c r="R25" s="34">
        <v>2</v>
      </c>
      <c r="S25" s="34">
        <v>27</v>
      </c>
      <c r="T25" s="34">
        <v>85</v>
      </c>
      <c r="U25" s="34">
        <v>2340</v>
      </c>
      <c r="V25" s="34">
        <v>4</v>
      </c>
      <c r="W25" s="34">
        <v>103</v>
      </c>
    </row>
    <row r="26" spans="1:23" s="28" customFormat="1" ht="18" customHeight="1">
      <c r="A26" s="29" t="s">
        <v>69</v>
      </c>
      <c r="B26" s="34">
        <v>2135</v>
      </c>
      <c r="C26" s="34">
        <v>1253</v>
      </c>
      <c r="D26" s="34">
        <v>1142</v>
      </c>
      <c r="E26" s="34">
        <v>210</v>
      </c>
      <c r="F26" s="34">
        <v>711</v>
      </c>
      <c r="G26" s="34">
        <v>20</v>
      </c>
      <c r="H26" s="34">
        <v>201</v>
      </c>
      <c r="I26" s="34">
        <v>111</v>
      </c>
      <c r="J26" s="34">
        <v>8</v>
      </c>
      <c r="K26" s="34">
        <v>6</v>
      </c>
      <c r="L26" s="34">
        <v>12</v>
      </c>
      <c r="M26" s="34">
        <v>39</v>
      </c>
      <c r="N26" s="34">
        <v>6</v>
      </c>
      <c r="O26" s="34">
        <v>8</v>
      </c>
      <c r="P26" s="34">
        <v>0</v>
      </c>
      <c r="Q26" s="34">
        <v>0</v>
      </c>
      <c r="R26" s="34">
        <v>14</v>
      </c>
      <c r="S26" s="34">
        <v>18</v>
      </c>
      <c r="T26" s="34">
        <v>45</v>
      </c>
      <c r="U26" s="34">
        <v>837</v>
      </c>
      <c r="V26" s="34">
        <v>0</v>
      </c>
      <c r="W26" s="34">
        <v>63</v>
      </c>
    </row>
    <row r="27" spans="1:23" s="28" customFormat="1" ht="18" customHeight="1">
      <c r="A27" s="25" t="s">
        <v>74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28" customFormat="1" ht="18" customHeight="1">
      <c r="A28" s="29" t="s">
        <v>28</v>
      </c>
      <c r="B28" s="34">
        <v>14704</v>
      </c>
      <c r="C28" s="34">
        <v>5906</v>
      </c>
      <c r="D28" s="34">
        <v>5407</v>
      </c>
      <c r="E28" s="34">
        <v>1990</v>
      </c>
      <c r="F28" s="34">
        <v>2555</v>
      </c>
      <c r="G28" s="34">
        <v>146</v>
      </c>
      <c r="H28" s="34">
        <v>716</v>
      </c>
      <c r="I28" s="34">
        <v>499</v>
      </c>
      <c r="J28" s="34">
        <v>12</v>
      </c>
      <c r="K28" s="34">
        <v>55</v>
      </c>
      <c r="L28" s="34">
        <v>31</v>
      </c>
      <c r="M28" s="34">
        <v>120</v>
      </c>
      <c r="N28" s="34">
        <v>20</v>
      </c>
      <c r="O28" s="34">
        <v>52</v>
      </c>
      <c r="P28" s="34">
        <v>2</v>
      </c>
      <c r="Q28" s="34">
        <v>15</v>
      </c>
      <c r="R28" s="34">
        <v>94</v>
      </c>
      <c r="S28" s="34">
        <v>98</v>
      </c>
      <c r="T28" s="34">
        <v>300</v>
      </c>
      <c r="U28" s="34">
        <v>8487</v>
      </c>
      <c r="V28" s="34">
        <v>11</v>
      </c>
      <c r="W28" s="34">
        <v>267</v>
      </c>
    </row>
    <row r="29" spans="1:23" s="28" customFormat="1" ht="18" customHeight="1">
      <c r="A29" s="29" t="s">
        <v>65</v>
      </c>
      <c r="B29" s="34">
        <v>14268</v>
      </c>
      <c r="C29" s="34">
        <v>5871</v>
      </c>
      <c r="D29" s="34">
        <v>5374</v>
      </c>
      <c r="E29" s="34">
        <v>1979</v>
      </c>
      <c r="F29" s="34">
        <v>2541</v>
      </c>
      <c r="G29" s="34">
        <v>146</v>
      </c>
      <c r="H29" s="34">
        <v>708</v>
      </c>
      <c r="I29" s="34">
        <v>497</v>
      </c>
      <c r="J29" s="34">
        <v>12</v>
      </c>
      <c r="K29" s="34">
        <v>55</v>
      </c>
      <c r="L29" s="34">
        <v>31</v>
      </c>
      <c r="M29" s="34">
        <v>120</v>
      </c>
      <c r="N29" s="34">
        <v>20</v>
      </c>
      <c r="O29" s="34">
        <v>52</v>
      </c>
      <c r="P29" s="34">
        <v>2</v>
      </c>
      <c r="Q29" s="34">
        <v>15</v>
      </c>
      <c r="R29" s="34">
        <v>94</v>
      </c>
      <c r="S29" s="34">
        <v>96</v>
      </c>
      <c r="T29" s="34">
        <v>299</v>
      </c>
      <c r="U29" s="34">
        <v>8087</v>
      </c>
      <c r="V29" s="34">
        <v>11</v>
      </c>
      <c r="W29" s="34">
        <v>265</v>
      </c>
    </row>
    <row r="30" spans="1:23" s="28" customFormat="1" ht="18" customHeight="1">
      <c r="A30" s="29" t="s">
        <v>66</v>
      </c>
      <c r="B30" s="34">
        <v>14120</v>
      </c>
      <c r="C30" s="34">
        <v>5846</v>
      </c>
      <c r="D30" s="34">
        <v>5350</v>
      </c>
      <c r="E30" s="34">
        <v>1974</v>
      </c>
      <c r="F30" s="34">
        <v>2529</v>
      </c>
      <c r="G30" s="34">
        <v>145</v>
      </c>
      <c r="H30" s="34">
        <v>702</v>
      </c>
      <c r="I30" s="34">
        <v>496</v>
      </c>
      <c r="J30" s="34">
        <v>12</v>
      </c>
      <c r="K30" s="34">
        <v>55</v>
      </c>
      <c r="L30" s="34">
        <v>31</v>
      </c>
      <c r="M30" s="34">
        <v>120</v>
      </c>
      <c r="N30" s="34">
        <v>20</v>
      </c>
      <c r="O30" s="34">
        <v>52</v>
      </c>
      <c r="P30" s="34">
        <v>2</v>
      </c>
      <c r="Q30" s="34">
        <v>15</v>
      </c>
      <c r="R30" s="34">
        <v>93</v>
      </c>
      <c r="S30" s="34">
        <v>96</v>
      </c>
      <c r="T30" s="34">
        <v>298</v>
      </c>
      <c r="U30" s="34">
        <v>7965</v>
      </c>
      <c r="V30" s="34">
        <v>11</v>
      </c>
      <c r="W30" s="34">
        <v>265</v>
      </c>
    </row>
    <row r="31" spans="1:23" s="28" customFormat="1" ht="18" customHeight="1">
      <c r="A31" s="29" t="s">
        <v>72</v>
      </c>
      <c r="B31" s="34">
        <v>5768</v>
      </c>
      <c r="C31" s="34">
        <v>3940</v>
      </c>
      <c r="D31" s="34">
        <v>3566</v>
      </c>
      <c r="E31" s="34">
        <v>1184</v>
      </c>
      <c r="F31" s="34">
        <v>1882</v>
      </c>
      <c r="G31" s="34">
        <v>81</v>
      </c>
      <c r="H31" s="34">
        <v>419</v>
      </c>
      <c r="I31" s="34">
        <v>374</v>
      </c>
      <c r="J31" s="34">
        <v>9</v>
      </c>
      <c r="K31" s="34">
        <v>49</v>
      </c>
      <c r="L31" s="34">
        <v>29</v>
      </c>
      <c r="M31" s="34">
        <v>106</v>
      </c>
      <c r="N31" s="34">
        <v>11</v>
      </c>
      <c r="O31" s="34">
        <v>42</v>
      </c>
      <c r="P31" s="34">
        <v>2</v>
      </c>
      <c r="Q31" s="34">
        <v>13</v>
      </c>
      <c r="R31" s="34">
        <v>51</v>
      </c>
      <c r="S31" s="34">
        <v>62</v>
      </c>
      <c r="T31" s="34">
        <v>82</v>
      </c>
      <c r="U31" s="34">
        <v>1741</v>
      </c>
      <c r="V31" s="34">
        <v>5</v>
      </c>
      <c r="W31" s="34">
        <v>217</v>
      </c>
    </row>
    <row r="32" spans="1:23" s="28" customFormat="1" ht="12" customHeight="1">
      <c r="A32" s="29" t="s">
        <v>62</v>
      </c>
      <c r="B32" s="34">
        <v>198</v>
      </c>
      <c r="C32" s="34">
        <v>112</v>
      </c>
      <c r="D32" s="34">
        <v>104</v>
      </c>
      <c r="E32" s="34">
        <v>42</v>
      </c>
      <c r="F32" s="34">
        <v>29</v>
      </c>
      <c r="G32" s="34">
        <v>1</v>
      </c>
      <c r="H32" s="34">
        <v>32</v>
      </c>
      <c r="I32" s="34">
        <v>8</v>
      </c>
      <c r="J32" s="34">
        <v>0</v>
      </c>
      <c r="K32" s="34">
        <v>1</v>
      </c>
      <c r="L32" s="34">
        <v>0</v>
      </c>
      <c r="M32" s="34">
        <v>1</v>
      </c>
      <c r="N32" s="34">
        <v>0</v>
      </c>
      <c r="O32" s="34">
        <v>1</v>
      </c>
      <c r="P32" s="34">
        <v>0</v>
      </c>
      <c r="Q32" s="34">
        <v>0</v>
      </c>
      <c r="R32" s="34">
        <v>2</v>
      </c>
      <c r="S32" s="34">
        <v>3</v>
      </c>
      <c r="T32" s="34">
        <v>0</v>
      </c>
      <c r="U32" s="34">
        <v>86</v>
      </c>
      <c r="V32" s="34">
        <v>0</v>
      </c>
      <c r="W32" s="34">
        <v>5</v>
      </c>
    </row>
    <row r="33" spans="1:23" s="28" customFormat="1" ht="12" customHeight="1">
      <c r="A33" s="29" t="s">
        <v>33</v>
      </c>
      <c r="B33" s="34">
        <v>488</v>
      </c>
      <c r="C33" s="34">
        <v>278</v>
      </c>
      <c r="D33" s="34">
        <v>252</v>
      </c>
      <c r="E33" s="34">
        <v>103</v>
      </c>
      <c r="F33" s="34">
        <v>114</v>
      </c>
      <c r="G33" s="34">
        <v>4</v>
      </c>
      <c r="H33" s="34">
        <v>31</v>
      </c>
      <c r="I33" s="34">
        <v>26</v>
      </c>
      <c r="J33" s="34">
        <v>2</v>
      </c>
      <c r="K33" s="34">
        <v>3</v>
      </c>
      <c r="L33" s="34">
        <v>1</v>
      </c>
      <c r="M33" s="34">
        <v>3</v>
      </c>
      <c r="N33" s="34">
        <v>1</v>
      </c>
      <c r="O33" s="34">
        <v>3</v>
      </c>
      <c r="P33" s="34">
        <v>0</v>
      </c>
      <c r="Q33" s="34">
        <v>0</v>
      </c>
      <c r="R33" s="34">
        <v>8</v>
      </c>
      <c r="S33" s="34">
        <v>5</v>
      </c>
      <c r="T33" s="34">
        <v>9</v>
      </c>
      <c r="U33" s="34">
        <v>199</v>
      </c>
      <c r="V33" s="34">
        <v>2</v>
      </c>
      <c r="W33" s="34">
        <v>10</v>
      </c>
    </row>
    <row r="34" spans="1:23" s="28" customFormat="1" ht="12" customHeight="1">
      <c r="A34" s="29" t="s">
        <v>63</v>
      </c>
      <c r="B34" s="34">
        <v>7061</v>
      </c>
      <c r="C34" s="34">
        <v>1400</v>
      </c>
      <c r="D34" s="34">
        <v>1314</v>
      </c>
      <c r="E34" s="34">
        <v>591</v>
      </c>
      <c r="F34" s="34">
        <v>448</v>
      </c>
      <c r="G34" s="34">
        <v>56</v>
      </c>
      <c r="H34" s="34">
        <v>219</v>
      </c>
      <c r="I34" s="34">
        <v>86</v>
      </c>
      <c r="J34" s="34">
        <v>1</v>
      </c>
      <c r="K34" s="34">
        <v>2</v>
      </c>
      <c r="L34" s="34">
        <v>1</v>
      </c>
      <c r="M34" s="34">
        <v>9</v>
      </c>
      <c r="N34" s="34">
        <v>8</v>
      </c>
      <c r="O34" s="34">
        <v>6</v>
      </c>
      <c r="P34" s="34">
        <v>0</v>
      </c>
      <c r="Q34" s="34">
        <v>1</v>
      </c>
      <c r="R34" s="34">
        <v>32</v>
      </c>
      <c r="S34" s="34">
        <v>26</v>
      </c>
      <c r="T34" s="34">
        <v>201</v>
      </c>
      <c r="U34" s="34">
        <v>5456</v>
      </c>
      <c r="V34" s="34">
        <v>4</v>
      </c>
      <c r="W34" s="34">
        <v>31</v>
      </c>
    </row>
    <row r="35" spans="1:23" s="28" customFormat="1" ht="12" customHeight="1">
      <c r="A35" s="29" t="s">
        <v>64</v>
      </c>
      <c r="B35" s="34">
        <v>605</v>
      </c>
      <c r="C35" s="34">
        <v>116</v>
      </c>
      <c r="D35" s="34">
        <v>114</v>
      </c>
      <c r="E35" s="34">
        <v>54</v>
      </c>
      <c r="F35" s="34">
        <v>56</v>
      </c>
      <c r="G35" s="34">
        <v>3</v>
      </c>
      <c r="H35" s="34">
        <v>1</v>
      </c>
      <c r="I35" s="34">
        <v>2</v>
      </c>
      <c r="J35" s="34">
        <v>0</v>
      </c>
      <c r="K35" s="34">
        <v>0</v>
      </c>
      <c r="L35" s="34">
        <v>0</v>
      </c>
      <c r="M35" s="34">
        <v>1</v>
      </c>
      <c r="N35" s="34">
        <v>0</v>
      </c>
      <c r="O35" s="34">
        <v>0</v>
      </c>
      <c r="P35" s="34">
        <v>0</v>
      </c>
      <c r="Q35" s="34">
        <v>1</v>
      </c>
      <c r="R35" s="34">
        <v>0</v>
      </c>
      <c r="S35" s="34">
        <v>0</v>
      </c>
      <c r="T35" s="34">
        <v>6</v>
      </c>
      <c r="U35" s="34">
        <v>483</v>
      </c>
      <c r="V35" s="34">
        <v>0</v>
      </c>
      <c r="W35" s="34">
        <v>2</v>
      </c>
    </row>
    <row r="36" spans="1:23" s="28" customFormat="1" ht="18" customHeight="1">
      <c r="A36" s="29" t="s">
        <v>58</v>
      </c>
      <c r="B36" s="34">
        <v>148</v>
      </c>
      <c r="C36" s="34">
        <v>25</v>
      </c>
      <c r="D36" s="34">
        <v>24</v>
      </c>
      <c r="E36" s="34">
        <v>5</v>
      </c>
      <c r="F36" s="34">
        <v>12</v>
      </c>
      <c r="G36" s="34">
        <v>1</v>
      </c>
      <c r="H36" s="34">
        <v>6</v>
      </c>
      <c r="I36" s="34">
        <v>1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1</v>
      </c>
      <c r="S36" s="34">
        <v>0</v>
      </c>
      <c r="T36" s="34">
        <v>1</v>
      </c>
      <c r="U36" s="34">
        <v>122</v>
      </c>
      <c r="V36" s="34">
        <v>0</v>
      </c>
      <c r="W36" s="34">
        <v>0</v>
      </c>
    </row>
    <row r="37" spans="1:23" s="28" customFormat="1" ht="18" customHeight="1">
      <c r="A37" s="29" t="s">
        <v>37</v>
      </c>
      <c r="B37" s="34">
        <v>26191</v>
      </c>
      <c r="C37" s="34">
        <v>16954</v>
      </c>
      <c r="D37" s="34">
        <v>15084</v>
      </c>
      <c r="E37" s="34">
        <v>3980</v>
      </c>
      <c r="F37" s="34">
        <v>9109</v>
      </c>
      <c r="G37" s="34">
        <v>340</v>
      </c>
      <c r="H37" s="34">
        <v>1655</v>
      </c>
      <c r="I37" s="34">
        <v>1870</v>
      </c>
      <c r="J37" s="34">
        <v>48</v>
      </c>
      <c r="K37" s="34">
        <v>165</v>
      </c>
      <c r="L37" s="34">
        <v>180</v>
      </c>
      <c r="M37" s="34">
        <v>555</v>
      </c>
      <c r="N37" s="34">
        <v>64</v>
      </c>
      <c r="O37" s="34">
        <v>247</v>
      </c>
      <c r="P37" s="34">
        <v>9</v>
      </c>
      <c r="Q37" s="34">
        <v>97</v>
      </c>
      <c r="R37" s="34">
        <v>195</v>
      </c>
      <c r="S37" s="34">
        <v>310</v>
      </c>
      <c r="T37" s="34">
        <v>724</v>
      </c>
      <c r="U37" s="34">
        <v>8487</v>
      </c>
      <c r="V37" s="34">
        <v>26</v>
      </c>
      <c r="W37" s="34">
        <v>1244</v>
      </c>
    </row>
    <row r="38" spans="1:23" s="28" customFormat="1" ht="18" customHeight="1">
      <c r="A38" s="29" t="s">
        <v>65</v>
      </c>
      <c r="B38" s="34">
        <v>25694</v>
      </c>
      <c r="C38" s="34">
        <v>16859</v>
      </c>
      <c r="D38" s="34">
        <v>14995</v>
      </c>
      <c r="E38" s="34">
        <v>3958</v>
      </c>
      <c r="F38" s="34">
        <v>9061</v>
      </c>
      <c r="G38" s="34">
        <v>340</v>
      </c>
      <c r="H38" s="34">
        <v>1636</v>
      </c>
      <c r="I38" s="34">
        <v>1864</v>
      </c>
      <c r="J38" s="34">
        <v>48</v>
      </c>
      <c r="K38" s="34">
        <v>165</v>
      </c>
      <c r="L38" s="34">
        <v>180</v>
      </c>
      <c r="M38" s="34">
        <v>555</v>
      </c>
      <c r="N38" s="34">
        <v>64</v>
      </c>
      <c r="O38" s="34">
        <v>247</v>
      </c>
      <c r="P38" s="34">
        <v>9</v>
      </c>
      <c r="Q38" s="34">
        <v>97</v>
      </c>
      <c r="R38" s="34">
        <v>195</v>
      </c>
      <c r="S38" s="34">
        <v>304</v>
      </c>
      <c r="T38" s="34">
        <v>722</v>
      </c>
      <c r="U38" s="34">
        <v>8087</v>
      </c>
      <c r="V38" s="34">
        <v>26</v>
      </c>
      <c r="W38" s="34">
        <v>1238</v>
      </c>
    </row>
    <row r="39" spans="1:23" s="28" customFormat="1" ht="18" customHeight="1">
      <c r="A39" s="29" t="s">
        <v>73</v>
      </c>
      <c r="B39" s="34">
        <v>25500</v>
      </c>
      <c r="C39" s="34">
        <v>16790</v>
      </c>
      <c r="D39" s="34">
        <v>14928</v>
      </c>
      <c r="E39" s="34">
        <v>3948</v>
      </c>
      <c r="F39" s="34">
        <v>9019</v>
      </c>
      <c r="G39" s="34">
        <v>338</v>
      </c>
      <c r="H39" s="34">
        <v>1623</v>
      </c>
      <c r="I39" s="34">
        <v>1862</v>
      </c>
      <c r="J39" s="34">
        <v>48</v>
      </c>
      <c r="K39" s="34">
        <v>165</v>
      </c>
      <c r="L39" s="34">
        <v>180</v>
      </c>
      <c r="M39" s="34">
        <v>555</v>
      </c>
      <c r="N39" s="34">
        <v>64</v>
      </c>
      <c r="O39" s="34">
        <v>247</v>
      </c>
      <c r="P39" s="34">
        <v>9</v>
      </c>
      <c r="Q39" s="34">
        <v>97</v>
      </c>
      <c r="R39" s="34">
        <v>193</v>
      </c>
      <c r="S39" s="34">
        <v>304</v>
      </c>
      <c r="T39" s="34">
        <v>719</v>
      </c>
      <c r="U39" s="34">
        <v>7965</v>
      </c>
      <c r="V39" s="34">
        <v>26</v>
      </c>
      <c r="W39" s="34">
        <v>1238</v>
      </c>
    </row>
    <row r="40" spans="1:23" s="28" customFormat="1" ht="18" customHeight="1">
      <c r="A40" s="29" t="s">
        <v>55</v>
      </c>
      <c r="B40" s="34">
        <v>13709</v>
      </c>
      <c r="C40" s="34">
        <v>11732</v>
      </c>
      <c r="D40" s="34">
        <v>10255</v>
      </c>
      <c r="E40" s="34">
        <v>2368</v>
      </c>
      <c r="F40" s="34">
        <v>6753</v>
      </c>
      <c r="G40" s="34">
        <v>186</v>
      </c>
      <c r="H40" s="34">
        <v>948</v>
      </c>
      <c r="I40" s="34">
        <v>1477</v>
      </c>
      <c r="J40" s="34">
        <v>36</v>
      </c>
      <c r="K40" s="34">
        <v>147</v>
      </c>
      <c r="L40" s="34">
        <v>169</v>
      </c>
      <c r="M40" s="34">
        <v>491</v>
      </c>
      <c r="N40" s="34">
        <v>36</v>
      </c>
      <c r="O40" s="34">
        <v>202</v>
      </c>
      <c r="P40" s="34">
        <v>9</v>
      </c>
      <c r="Q40" s="34">
        <v>80</v>
      </c>
      <c r="R40" s="34">
        <v>106</v>
      </c>
      <c r="S40" s="34">
        <v>201</v>
      </c>
      <c r="T40" s="34">
        <v>225</v>
      </c>
      <c r="U40" s="34">
        <v>1741</v>
      </c>
      <c r="V40" s="34">
        <v>11</v>
      </c>
      <c r="W40" s="34">
        <v>1025</v>
      </c>
    </row>
    <row r="41" spans="1:23" s="28" customFormat="1" ht="12" customHeight="1">
      <c r="A41" s="29" t="s">
        <v>56</v>
      </c>
      <c r="B41" s="34">
        <v>384</v>
      </c>
      <c r="C41" s="34">
        <v>298</v>
      </c>
      <c r="D41" s="34">
        <v>270</v>
      </c>
      <c r="E41" s="34">
        <v>84</v>
      </c>
      <c r="F41" s="34">
        <v>112</v>
      </c>
      <c r="G41" s="34">
        <v>2</v>
      </c>
      <c r="H41" s="34">
        <v>72</v>
      </c>
      <c r="I41" s="34">
        <v>28</v>
      </c>
      <c r="J41" s="34">
        <v>0</v>
      </c>
      <c r="K41" s="34">
        <v>3</v>
      </c>
      <c r="L41" s="34">
        <v>0</v>
      </c>
      <c r="M41" s="34">
        <v>5</v>
      </c>
      <c r="N41" s="34">
        <v>0</v>
      </c>
      <c r="O41" s="34">
        <v>4</v>
      </c>
      <c r="P41" s="34">
        <v>0</v>
      </c>
      <c r="Q41" s="34">
        <v>0</v>
      </c>
      <c r="R41" s="34">
        <v>5</v>
      </c>
      <c r="S41" s="34">
        <v>11</v>
      </c>
      <c r="T41" s="34">
        <v>0</v>
      </c>
      <c r="U41" s="34">
        <v>86</v>
      </c>
      <c r="V41" s="34">
        <v>0</v>
      </c>
      <c r="W41" s="34">
        <v>20</v>
      </c>
    </row>
    <row r="42" spans="1:23" s="28" customFormat="1" ht="12" customHeight="1">
      <c r="A42" s="29" t="s">
        <v>33</v>
      </c>
      <c r="B42" s="34">
        <v>981</v>
      </c>
      <c r="C42" s="34">
        <v>755</v>
      </c>
      <c r="D42" s="34">
        <v>672</v>
      </c>
      <c r="E42" s="34">
        <v>206</v>
      </c>
      <c r="F42" s="34">
        <v>384</v>
      </c>
      <c r="G42" s="34">
        <v>9</v>
      </c>
      <c r="H42" s="34">
        <v>73</v>
      </c>
      <c r="I42" s="34">
        <v>83</v>
      </c>
      <c r="J42" s="34">
        <v>8</v>
      </c>
      <c r="K42" s="34">
        <v>9</v>
      </c>
      <c r="L42" s="34">
        <v>5</v>
      </c>
      <c r="M42" s="34">
        <v>13</v>
      </c>
      <c r="N42" s="34">
        <v>3</v>
      </c>
      <c r="O42" s="34">
        <v>15</v>
      </c>
      <c r="P42" s="34">
        <v>0</v>
      </c>
      <c r="Q42" s="34">
        <v>0</v>
      </c>
      <c r="R42" s="34">
        <v>17</v>
      </c>
      <c r="S42" s="34">
        <v>13</v>
      </c>
      <c r="T42" s="34">
        <v>22</v>
      </c>
      <c r="U42" s="34">
        <v>199</v>
      </c>
      <c r="V42" s="34">
        <v>5</v>
      </c>
      <c r="W42" s="34">
        <v>42</v>
      </c>
    </row>
    <row r="43" spans="1:23" s="28" customFormat="1" ht="12" customHeight="1">
      <c r="A43" s="29" t="s">
        <v>63</v>
      </c>
      <c r="B43" s="34">
        <v>9595</v>
      </c>
      <c r="C43" s="34">
        <v>3669</v>
      </c>
      <c r="D43" s="34">
        <v>3407</v>
      </c>
      <c r="E43" s="34">
        <v>1182</v>
      </c>
      <c r="F43" s="34">
        <v>1564</v>
      </c>
      <c r="G43" s="34">
        <v>134</v>
      </c>
      <c r="H43" s="34">
        <v>527</v>
      </c>
      <c r="I43" s="34">
        <v>262</v>
      </c>
      <c r="J43" s="34">
        <v>4</v>
      </c>
      <c r="K43" s="34">
        <v>6</v>
      </c>
      <c r="L43" s="34">
        <v>6</v>
      </c>
      <c r="M43" s="34">
        <v>42</v>
      </c>
      <c r="N43" s="34">
        <v>25</v>
      </c>
      <c r="O43" s="34">
        <v>26</v>
      </c>
      <c r="P43" s="34">
        <v>0</v>
      </c>
      <c r="Q43" s="34">
        <v>9</v>
      </c>
      <c r="R43" s="34">
        <v>65</v>
      </c>
      <c r="S43" s="34">
        <v>79</v>
      </c>
      <c r="T43" s="34">
        <v>460</v>
      </c>
      <c r="U43" s="34">
        <v>5456</v>
      </c>
      <c r="V43" s="34">
        <v>10</v>
      </c>
      <c r="W43" s="34">
        <v>139</v>
      </c>
    </row>
    <row r="44" spans="1:23" s="28" customFormat="1" ht="12" customHeight="1">
      <c r="A44" s="29" t="s">
        <v>64</v>
      </c>
      <c r="B44" s="34">
        <v>831</v>
      </c>
      <c r="C44" s="34">
        <v>336</v>
      </c>
      <c r="D44" s="34">
        <v>324</v>
      </c>
      <c r="E44" s="34">
        <v>108</v>
      </c>
      <c r="F44" s="34">
        <v>206</v>
      </c>
      <c r="G44" s="34">
        <v>7</v>
      </c>
      <c r="H44" s="34">
        <v>3</v>
      </c>
      <c r="I44" s="34">
        <v>12</v>
      </c>
      <c r="J44" s="34">
        <v>0</v>
      </c>
      <c r="K44" s="34">
        <v>0</v>
      </c>
      <c r="L44" s="34">
        <v>0</v>
      </c>
      <c r="M44" s="34">
        <v>4</v>
      </c>
      <c r="N44" s="34">
        <v>0</v>
      </c>
      <c r="O44" s="34">
        <v>0</v>
      </c>
      <c r="P44" s="34">
        <v>0</v>
      </c>
      <c r="Q44" s="34">
        <v>8</v>
      </c>
      <c r="R44" s="34">
        <v>0</v>
      </c>
      <c r="S44" s="34">
        <v>0</v>
      </c>
      <c r="T44" s="34">
        <v>12</v>
      </c>
      <c r="U44" s="34">
        <v>483</v>
      </c>
      <c r="V44" s="34">
        <v>0</v>
      </c>
      <c r="W44" s="34">
        <v>12</v>
      </c>
    </row>
    <row r="45" spans="1:23" s="28" customFormat="1" ht="18" customHeight="1">
      <c r="A45" s="29" t="s">
        <v>58</v>
      </c>
      <c r="B45" s="34">
        <v>194</v>
      </c>
      <c r="C45" s="34">
        <v>69</v>
      </c>
      <c r="D45" s="34">
        <v>67</v>
      </c>
      <c r="E45" s="34">
        <v>10</v>
      </c>
      <c r="F45" s="34">
        <v>42</v>
      </c>
      <c r="G45" s="34">
        <v>2</v>
      </c>
      <c r="H45" s="34">
        <v>13</v>
      </c>
      <c r="I45" s="34">
        <v>2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2</v>
      </c>
      <c r="S45" s="34">
        <v>0</v>
      </c>
      <c r="T45" s="34">
        <v>3</v>
      </c>
      <c r="U45" s="34">
        <v>122</v>
      </c>
      <c r="V45" s="34">
        <v>0</v>
      </c>
      <c r="W45" s="34">
        <v>0</v>
      </c>
    </row>
    <row r="46" spans="1:23" s="28" customFormat="1" ht="18" customHeight="1">
      <c r="A46" s="25" t="s">
        <v>76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s="28" customFormat="1" ht="18" customHeight="1">
      <c r="A47" s="29" t="s">
        <v>28</v>
      </c>
      <c r="B47" s="34">
        <v>12202</v>
      </c>
      <c r="C47" s="34">
        <v>6932</v>
      </c>
      <c r="D47" s="34">
        <v>6225</v>
      </c>
      <c r="E47" s="34">
        <v>2032</v>
      </c>
      <c r="F47" s="34">
        <v>3062</v>
      </c>
      <c r="G47" s="34">
        <v>188</v>
      </c>
      <c r="H47" s="34">
        <v>943</v>
      </c>
      <c r="I47" s="34">
        <v>707</v>
      </c>
      <c r="J47" s="34">
        <v>22</v>
      </c>
      <c r="K47" s="34">
        <v>77</v>
      </c>
      <c r="L47" s="34">
        <v>56</v>
      </c>
      <c r="M47" s="34">
        <v>203</v>
      </c>
      <c r="N47" s="34">
        <v>28</v>
      </c>
      <c r="O47" s="34">
        <v>73</v>
      </c>
      <c r="P47" s="34">
        <v>9</v>
      </c>
      <c r="Q47" s="34">
        <v>20</v>
      </c>
      <c r="R47" s="34">
        <v>92</v>
      </c>
      <c r="S47" s="34">
        <v>127</v>
      </c>
      <c r="T47" s="34">
        <v>191</v>
      </c>
      <c r="U47" s="34">
        <v>5073</v>
      </c>
      <c r="V47" s="34">
        <v>6</v>
      </c>
      <c r="W47" s="34">
        <v>430</v>
      </c>
    </row>
    <row r="48" spans="1:23" s="28" customFormat="1" ht="18" customHeight="1">
      <c r="A48" s="29" t="s">
        <v>65</v>
      </c>
      <c r="B48" s="34">
        <v>12005</v>
      </c>
      <c r="C48" s="34">
        <v>6905</v>
      </c>
      <c r="D48" s="34">
        <v>6198</v>
      </c>
      <c r="E48" s="34">
        <v>2019</v>
      </c>
      <c r="F48" s="34">
        <v>3053</v>
      </c>
      <c r="G48" s="34">
        <v>188</v>
      </c>
      <c r="H48" s="34">
        <v>938</v>
      </c>
      <c r="I48" s="34">
        <v>707</v>
      </c>
      <c r="J48" s="34">
        <v>22</v>
      </c>
      <c r="K48" s="34">
        <v>77</v>
      </c>
      <c r="L48" s="34">
        <v>56</v>
      </c>
      <c r="M48" s="34">
        <v>203</v>
      </c>
      <c r="N48" s="34">
        <v>28</v>
      </c>
      <c r="O48" s="34">
        <v>73</v>
      </c>
      <c r="P48" s="34">
        <v>9</v>
      </c>
      <c r="Q48" s="34">
        <v>20</v>
      </c>
      <c r="R48" s="34">
        <v>92</v>
      </c>
      <c r="S48" s="34">
        <v>127</v>
      </c>
      <c r="T48" s="34">
        <v>190</v>
      </c>
      <c r="U48" s="34">
        <v>4904</v>
      </c>
      <c r="V48" s="34">
        <v>6</v>
      </c>
      <c r="W48" s="34">
        <v>430</v>
      </c>
    </row>
    <row r="49" spans="1:23" s="28" customFormat="1" ht="18" customHeight="1">
      <c r="A49" s="29" t="s">
        <v>61</v>
      </c>
      <c r="B49" s="34">
        <v>11866</v>
      </c>
      <c r="C49" s="34">
        <v>6843</v>
      </c>
      <c r="D49" s="34">
        <v>6142</v>
      </c>
      <c r="E49" s="34">
        <v>2004</v>
      </c>
      <c r="F49" s="34">
        <v>3021</v>
      </c>
      <c r="G49" s="34">
        <v>188</v>
      </c>
      <c r="H49" s="34">
        <v>929</v>
      </c>
      <c r="I49" s="34">
        <v>701</v>
      </c>
      <c r="J49" s="34">
        <v>21</v>
      </c>
      <c r="K49" s="34">
        <v>77</v>
      </c>
      <c r="L49" s="34">
        <v>55</v>
      </c>
      <c r="M49" s="34">
        <v>203</v>
      </c>
      <c r="N49" s="34">
        <v>27</v>
      </c>
      <c r="O49" s="34">
        <v>72</v>
      </c>
      <c r="P49" s="34">
        <v>9</v>
      </c>
      <c r="Q49" s="34">
        <v>20</v>
      </c>
      <c r="R49" s="34">
        <v>90</v>
      </c>
      <c r="S49" s="34">
        <v>127</v>
      </c>
      <c r="T49" s="34">
        <v>186</v>
      </c>
      <c r="U49" s="34">
        <v>4831</v>
      </c>
      <c r="V49" s="34">
        <v>6</v>
      </c>
      <c r="W49" s="34">
        <v>428</v>
      </c>
    </row>
    <row r="50" spans="1:23" s="28" customFormat="1" ht="18" customHeight="1">
      <c r="A50" s="29" t="s">
        <v>72</v>
      </c>
      <c r="B50" s="34">
        <v>6644</v>
      </c>
      <c r="C50" s="34">
        <v>5123</v>
      </c>
      <c r="D50" s="34">
        <v>4535</v>
      </c>
      <c r="E50" s="34">
        <v>1437</v>
      </c>
      <c r="F50" s="34">
        <v>2392</v>
      </c>
      <c r="G50" s="34">
        <v>121</v>
      </c>
      <c r="H50" s="34">
        <v>585</v>
      </c>
      <c r="I50" s="34">
        <v>588</v>
      </c>
      <c r="J50" s="34">
        <v>21</v>
      </c>
      <c r="K50" s="34">
        <v>68</v>
      </c>
      <c r="L50" s="34">
        <v>54</v>
      </c>
      <c r="M50" s="34">
        <v>192</v>
      </c>
      <c r="N50" s="34">
        <v>22</v>
      </c>
      <c r="O50" s="34">
        <v>63</v>
      </c>
      <c r="P50" s="34">
        <v>9</v>
      </c>
      <c r="Q50" s="34">
        <v>19</v>
      </c>
      <c r="R50" s="34">
        <v>53</v>
      </c>
      <c r="S50" s="34">
        <v>87</v>
      </c>
      <c r="T50" s="34">
        <v>68</v>
      </c>
      <c r="U50" s="34">
        <v>1450</v>
      </c>
      <c r="V50" s="34">
        <v>3</v>
      </c>
      <c r="W50" s="34">
        <v>387</v>
      </c>
    </row>
    <row r="51" spans="1:23" s="28" customFormat="1" ht="12" customHeight="1">
      <c r="A51" s="29" t="s">
        <v>62</v>
      </c>
      <c r="B51" s="34">
        <v>209</v>
      </c>
      <c r="C51" s="34">
        <v>134</v>
      </c>
      <c r="D51" s="34">
        <v>123</v>
      </c>
      <c r="E51" s="34">
        <v>52</v>
      </c>
      <c r="F51" s="34">
        <v>25</v>
      </c>
      <c r="G51" s="34">
        <v>8</v>
      </c>
      <c r="H51" s="34">
        <v>38</v>
      </c>
      <c r="I51" s="34">
        <v>11</v>
      </c>
      <c r="J51" s="34">
        <v>0</v>
      </c>
      <c r="K51" s="34">
        <v>1</v>
      </c>
      <c r="L51" s="34">
        <v>0</v>
      </c>
      <c r="M51" s="34">
        <v>0</v>
      </c>
      <c r="N51" s="34">
        <v>0</v>
      </c>
      <c r="O51" s="34">
        <v>2</v>
      </c>
      <c r="P51" s="34">
        <v>0</v>
      </c>
      <c r="Q51" s="34">
        <v>0</v>
      </c>
      <c r="R51" s="34">
        <v>0</v>
      </c>
      <c r="S51" s="34">
        <v>8</v>
      </c>
      <c r="T51" s="34">
        <v>1</v>
      </c>
      <c r="U51" s="34">
        <v>74</v>
      </c>
      <c r="V51" s="34">
        <v>0</v>
      </c>
      <c r="W51" s="34">
        <v>8</v>
      </c>
    </row>
    <row r="52" spans="1:23" s="28" customFormat="1" ht="12" customHeight="1">
      <c r="A52" s="29" t="s">
        <v>33</v>
      </c>
      <c r="B52" s="34">
        <v>64</v>
      </c>
      <c r="C52" s="34">
        <v>17</v>
      </c>
      <c r="D52" s="34">
        <v>16</v>
      </c>
      <c r="E52" s="34">
        <v>8</v>
      </c>
      <c r="F52" s="34">
        <v>6</v>
      </c>
      <c r="G52" s="34">
        <v>0</v>
      </c>
      <c r="H52" s="34">
        <v>2</v>
      </c>
      <c r="I52" s="34">
        <v>1</v>
      </c>
      <c r="J52" s="34">
        <v>0</v>
      </c>
      <c r="K52" s="34">
        <v>1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1</v>
      </c>
      <c r="U52" s="34">
        <v>46</v>
      </c>
      <c r="V52" s="34">
        <v>0</v>
      </c>
      <c r="W52" s="34">
        <v>0</v>
      </c>
    </row>
    <row r="53" spans="1:23" s="28" customFormat="1" ht="12" customHeight="1">
      <c r="A53" s="29" t="s">
        <v>63</v>
      </c>
      <c r="B53" s="34">
        <v>4603</v>
      </c>
      <c r="C53" s="34">
        <v>1455</v>
      </c>
      <c r="D53" s="34">
        <v>1359</v>
      </c>
      <c r="E53" s="34">
        <v>465</v>
      </c>
      <c r="F53" s="34">
        <v>537</v>
      </c>
      <c r="G53" s="34">
        <v>57</v>
      </c>
      <c r="H53" s="34">
        <v>300</v>
      </c>
      <c r="I53" s="34">
        <v>96</v>
      </c>
      <c r="J53" s="34">
        <v>0</v>
      </c>
      <c r="K53" s="34">
        <v>7</v>
      </c>
      <c r="L53" s="34">
        <v>1</v>
      </c>
      <c r="M53" s="34">
        <v>8</v>
      </c>
      <c r="N53" s="34">
        <v>5</v>
      </c>
      <c r="O53" s="34">
        <v>7</v>
      </c>
      <c r="P53" s="34">
        <v>0</v>
      </c>
      <c r="Q53" s="34">
        <v>0</v>
      </c>
      <c r="R53" s="34">
        <v>37</v>
      </c>
      <c r="S53" s="34">
        <v>31</v>
      </c>
      <c r="T53" s="34">
        <v>112</v>
      </c>
      <c r="U53" s="34">
        <v>3033</v>
      </c>
      <c r="V53" s="34">
        <v>3</v>
      </c>
      <c r="W53" s="34">
        <v>29</v>
      </c>
    </row>
    <row r="54" spans="1:23" s="28" customFormat="1" ht="12" customHeight="1">
      <c r="A54" s="29" t="s">
        <v>64</v>
      </c>
      <c r="B54" s="34">
        <v>346</v>
      </c>
      <c r="C54" s="34">
        <v>114</v>
      </c>
      <c r="D54" s="34">
        <v>109</v>
      </c>
      <c r="E54" s="34">
        <v>42</v>
      </c>
      <c r="F54" s="34">
        <v>61</v>
      </c>
      <c r="G54" s="34">
        <v>2</v>
      </c>
      <c r="H54" s="34">
        <v>4</v>
      </c>
      <c r="I54" s="34">
        <v>5</v>
      </c>
      <c r="J54" s="34">
        <v>0</v>
      </c>
      <c r="K54" s="34">
        <v>0</v>
      </c>
      <c r="L54" s="34">
        <v>0</v>
      </c>
      <c r="M54" s="34">
        <v>3</v>
      </c>
      <c r="N54" s="34">
        <v>0</v>
      </c>
      <c r="O54" s="34">
        <v>0</v>
      </c>
      <c r="P54" s="34">
        <v>0</v>
      </c>
      <c r="Q54" s="34">
        <v>1</v>
      </c>
      <c r="R54" s="34">
        <v>0</v>
      </c>
      <c r="S54" s="34">
        <v>1</v>
      </c>
      <c r="T54" s="34">
        <v>4</v>
      </c>
      <c r="U54" s="34">
        <v>228</v>
      </c>
      <c r="V54" s="34">
        <v>0</v>
      </c>
      <c r="W54" s="34">
        <v>4</v>
      </c>
    </row>
    <row r="55" spans="1:23" s="28" customFormat="1" ht="18" customHeight="1">
      <c r="A55" s="29" t="s">
        <v>69</v>
      </c>
      <c r="B55" s="34">
        <v>139</v>
      </c>
      <c r="C55" s="34">
        <v>62</v>
      </c>
      <c r="D55" s="34">
        <v>56</v>
      </c>
      <c r="E55" s="34">
        <v>15</v>
      </c>
      <c r="F55" s="34">
        <v>32</v>
      </c>
      <c r="G55" s="34">
        <v>0</v>
      </c>
      <c r="H55" s="34">
        <v>9</v>
      </c>
      <c r="I55" s="34">
        <v>6</v>
      </c>
      <c r="J55" s="34">
        <v>1</v>
      </c>
      <c r="K55" s="34">
        <v>0</v>
      </c>
      <c r="L55" s="34">
        <v>1</v>
      </c>
      <c r="M55" s="34">
        <v>0</v>
      </c>
      <c r="N55" s="34">
        <v>1</v>
      </c>
      <c r="O55" s="34">
        <v>1</v>
      </c>
      <c r="P55" s="34">
        <v>0</v>
      </c>
      <c r="Q55" s="34">
        <v>0</v>
      </c>
      <c r="R55" s="34">
        <v>2</v>
      </c>
      <c r="S55" s="34">
        <v>0</v>
      </c>
      <c r="T55" s="34">
        <v>4</v>
      </c>
      <c r="U55" s="34">
        <v>73</v>
      </c>
      <c r="V55" s="34">
        <v>0</v>
      </c>
      <c r="W55" s="34">
        <v>2</v>
      </c>
    </row>
    <row r="56" spans="1:23" s="28" customFormat="1" ht="18" customHeight="1">
      <c r="A56" s="29" t="s">
        <v>37</v>
      </c>
      <c r="B56" s="34">
        <v>26156</v>
      </c>
      <c r="C56" s="34">
        <v>20609</v>
      </c>
      <c r="D56" s="34">
        <v>17775</v>
      </c>
      <c r="E56" s="34">
        <v>4064</v>
      </c>
      <c r="F56" s="34">
        <v>11038</v>
      </c>
      <c r="G56" s="34">
        <v>429</v>
      </c>
      <c r="H56" s="34">
        <v>2244</v>
      </c>
      <c r="I56" s="34">
        <v>2834</v>
      </c>
      <c r="J56" s="34">
        <v>88</v>
      </c>
      <c r="K56" s="34">
        <v>231</v>
      </c>
      <c r="L56" s="34">
        <v>327</v>
      </c>
      <c r="M56" s="34">
        <v>959</v>
      </c>
      <c r="N56" s="34">
        <v>89</v>
      </c>
      <c r="O56" s="34">
        <v>351</v>
      </c>
      <c r="P56" s="34">
        <v>42</v>
      </c>
      <c r="Q56" s="34">
        <v>134</v>
      </c>
      <c r="R56" s="34">
        <v>193</v>
      </c>
      <c r="S56" s="34">
        <v>420</v>
      </c>
      <c r="T56" s="34">
        <v>462</v>
      </c>
      <c r="U56" s="34">
        <v>5073</v>
      </c>
      <c r="V56" s="34">
        <v>12</v>
      </c>
      <c r="W56" s="34">
        <v>2043</v>
      </c>
    </row>
    <row r="57" spans="1:23" s="28" customFormat="1" ht="18" customHeight="1">
      <c r="A57" s="29" t="s">
        <v>65</v>
      </c>
      <c r="B57" s="34">
        <v>25912</v>
      </c>
      <c r="C57" s="34">
        <v>20536</v>
      </c>
      <c r="D57" s="34">
        <v>17702</v>
      </c>
      <c r="E57" s="34">
        <v>4038</v>
      </c>
      <c r="F57" s="34">
        <v>11004</v>
      </c>
      <c r="G57" s="34">
        <v>429</v>
      </c>
      <c r="H57" s="34">
        <v>2231</v>
      </c>
      <c r="I57" s="34">
        <v>2834</v>
      </c>
      <c r="J57" s="34">
        <v>88</v>
      </c>
      <c r="K57" s="34">
        <v>231</v>
      </c>
      <c r="L57" s="34">
        <v>327</v>
      </c>
      <c r="M57" s="34">
        <v>959</v>
      </c>
      <c r="N57" s="34">
        <v>89</v>
      </c>
      <c r="O57" s="34">
        <v>351</v>
      </c>
      <c r="P57" s="34">
        <v>42</v>
      </c>
      <c r="Q57" s="34">
        <v>134</v>
      </c>
      <c r="R57" s="34">
        <v>193</v>
      </c>
      <c r="S57" s="34">
        <v>420</v>
      </c>
      <c r="T57" s="34">
        <v>460</v>
      </c>
      <c r="U57" s="34">
        <v>4904</v>
      </c>
      <c r="V57" s="34">
        <v>12</v>
      </c>
      <c r="W57" s="34">
        <v>2043</v>
      </c>
    </row>
    <row r="58" spans="1:23" s="28" customFormat="1" ht="18" customHeight="1">
      <c r="A58" s="29" t="s">
        <v>66</v>
      </c>
      <c r="B58" s="34">
        <v>25636</v>
      </c>
      <c r="C58" s="34">
        <v>20344</v>
      </c>
      <c r="D58" s="34">
        <v>17531</v>
      </c>
      <c r="E58" s="34">
        <v>4008</v>
      </c>
      <c r="F58" s="34">
        <v>10888</v>
      </c>
      <c r="G58" s="34">
        <v>429</v>
      </c>
      <c r="H58" s="34">
        <v>2206</v>
      </c>
      <c r="I58" s="34">
        <v>2813</v>
      </c>
      <c r="J58" s="34">
        <v>84</v>
      </c>
      <c r="K58" s="34">
        <v>231</v>
      </c>
      <c r="L58" s="34">
        <v>321</v>
      </c>
      <c r="M58" s="34">
        <v>959</v>
      </c>
      <c r="N58" s="34">
        <v>86</v>
      </c>
      <c r="O58" s="34">
        <v>347</v>
      </c>
      <c r="P58" s="34">
        <v>42</v>
      </c>
      <c r="Q58" s="34">
        <v>134</v>
      </c>
      <c r="R58" s="34">
        <v>189</v>
      </c>
      <c r="S58" s="34">
        <v>420</v>
      </c>
      <c r="T58" s="34">
        <v>449</v>
      </c>
      <c r="U58" s="34">
        <v>4831</v>
      </c>
      <c r="V58" s="34">
        <v>12</v>
      </c>
      <c r="W58" s="34">
        <v>2033</v>
      </c>
    </row>
    <row r="59" spans="1:23" s="28" customFormat="1" ht="18" customHeight="1">
      <c r="A59" s="29" t="s">
        <v>72</v>
      </c>
      <c r="B59" s="34">
        <v>17239</v>
      </c>
      <c r="C59" s="34">
        <v>15601</v>
      </c>
      <c r="D59" s="34">
        <v>13155</v>
      </c>
      <c r="E59" s="34">
        <v>2874</v>
      </c>
      <c r="F59" s="34">
        <v>8648</v>
      </c>
      <c r="G59" s="34">
        <v>268</v>
      </c>
      <c r="H59" s="34">
        <v>1365</v>
      </c>
      <c r="I59" s="34">
        <v>2446</v>
      </c>
      <c r="J59" s="34">
        <v>84</v>
      </c>
      <c r="K59" s="34">
        <v>204</v>
      </c>
      <c r="L59" s="34">
        <v>316</v>
      </c>
      <c r="M59" s="34">
        <v>903</v>
      </c>
      <c r="N59" s="34">
        <v>70</v>
      </c>
      <c r="O59" s="34">
        <v>302</v>
      </c>
      <c r="P59" s="34">
        <v>42</v>
      </c>
      <c r="Q59" s="34">
        <v>127</v>
      </c>
      <c r="R59" s="34">
        <v>110</v>
      </c>
      <c r="S59" s="34">
        <v>288</v>
      </c>
      <c r="T59" s="34">
        <v>182</v>
      </c>
      <c r="U59" s="34">
        <v>1450</v>
      </c>
      <c r="V59" s="34">
        <v>6</v>
      </c>
      <c r="W59" s="34">
        <v>1851</v>
      </c>
    </row>
    <row r="60" spans="1:23" s="28" customFormat="1" ht="12" customHeight="1">
      <c r="A60" s="29" t="s">
        <v>62</v>
      </c>
      <c r="B60" s="34">
        <v>423</v>
      </c>
      <c r="C60" s="34">
        <v>347</v>
      </c>
      <c r="D60" s="34">
        <v>301</v>
      </c>
      <c r="E60" s="34">
        <v>104</v>
      </c>
      <c r="F60" s="34">
        <v>93</v>
      </c>
      <c r="G60" s="34">
        <v>19</v>
      </c>
      <c r="H60" s="34">
        <v>85</v>
      </c>
      <c r="I60" s="34">
        <v>46</v>
      </c>
      <c r="J60" s="34">
        <v>0</v>
      </c>
      <c r="K60" s="34">
        <v>3</v>
      </c>
      <c r="L60" s="34">
        <v>0</v>
      </c>
      <c r="M60" s="34">
        <v>0</v>
      </c>
      <c r="N60" s="34">
        <v>0</v>
      </c>
      <c r="O60" s="34">
        <v>11</v>
      </c>
      <c r="P60" s="34">
        <v>0</v>
      </c>
      <c r="Q60" s="34">
        <v>0</v>
      </c>
      <c r="R60" s="34">
        <v>0</v>
      </c>
      <c r="S60" s="34">
        <v>32</v>
      </c>
      <c r="T60" s="34">
        <v>2</v>
      </c>
      <c r="U60" s="34">
        <v>74</v>
      </c>
      <c r="V60" s="34">
        <v>0</v>
      </c>
      <c r="W60" s="34">
        <v>36</v>
      </c>
    </row>
    <row r="61" spans="1:23" s="28" customFormat="1" ht="12" customHeight="1">
      <c r="A61" s="29" t="s">
        <v>33</v>
      </c>
      <c r="B61" s="34">
        <v>95</v>
      </c>
      <c r="C61" s="34">
        <v>42</v>
      </c>
      <c r="D61" s="34">
        <v>39</v>
      </c>
      <c r="E61" s="34">
        <v>16</v>
      </c>
      <c r="F61" s="34">
        <v>18</v>
      </c>
      <c r="G61" s="34">
        <v>0</v>
      </c>
      <c r="H61" s="34">
        <v>5</v>
      </c>
      <c r="I61" s="34">
        <v>3</v>
      </c>
      <c r="J61" s="34">
        <v>0</v>
      </c>
      <c r="K61" s="34">
        <v>3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7</v>
      </c>
      <c r="U61" s="34">
        <v>46</v>
      </c>
      <c r="V61" s="34">
        <v>0</v>
      </c>
      <c r="W61" s="34">
        <v>0</v>
      </c>
    </row>
    <row r="62" spans="1:23" s="28" customFormat="1" ht="12" customHeight="1">
      <c r="A62" s="29" t="s">
        <v>57</v>
      </c>
      <c r="B62" s="34">
        <v>7303</v>
      </c>
      <c r="C62" s="34">
        <v>4016</v>
      </c>
      <c r="D62" s="34">
        <v>3723</v>
      </c>
      <c r="E62" s="34">
        <v>930</v>
      </c>
      <c r="F62" s="34">
        <v>1914</v>
      </c>
      <c r="G62" s="34">
        <v>137</v>
      </c>
      <c r="H62" s="34">
        <v>742</v>
      </c>
      <c r="I62" s="34">
        <v>293</v>
      </c>
      <c r="J62" s="34">
        <v>0</v>
      </c>
      <c r="K62" s="34">
        <v>21</v>
      </c>
      <c r="L62" s="34">
        <v>5</v>
      </c>
      <c r="M62" s="34">
        <v>40</v>
      </c>
      <c r="N62" s="34">
        <v>16</v>
      </c>
      <c r="O62" s="34">
        <v>34</v>
      </c>
      <c r="P62" s="34">
        <v>0</v>
      </c>
      <c r="Q62" s="34">
        <v>0</v>
      </c>
      <c r="R62" s="34">
        <v>79</v>
      </c>
      <c r="S62" s="34">
        <v>98</v>
      </c>
      <c r="T62" s="34">
        <v>248</v>
      </c>
      <c r="U62" s="34">
        <v>3033</v>
      </c>
      <c r="V62" s="34">
        <v>6</v>
      </c>
      <c r="W62" s="34">
        <v>123</v>
      </c>
    </row>
    <row r="63" spans="1:23" s="28" customFormat="1" ht="12" customHeight="1">
      <c r="A63" s="29" t="s">
        <v>64</v>
      </c>
      <c r="B63" s="34">
        <v>576</v>
      </c>
      <c r="C63" s="34">
        <v>338</v>
      </c>
      <c r="D63" s="34">
        <v>313</v>
      </c>
      <c r="E63" s="34">
        <v>84</v>
      </c>
      <c r="F63" s="34">
        <v>215</v>
      </c>
      <c r="G63" s="34">
        <v>5</v>
      </c>
      <c r="H63" s="34">
        <v>9</v>
      </c>
      <c r="I63" s="34">
        <v>25</v>
      </c>
      <c r="J63" s="34">
        <v>0</v>
      </c>
      <c r="K63" s="34">
        <v>0</v>
      </c>
      <c r="L63" s="34">
        <v>0</v>
      </c>
      <c r="M63" s="34">
        <v>16</v>
      </c>
      <c r="N63" s="34">
        <v>0</v>
      </c>
      <c r="O63" s="34">
        <v>0</v>
      </c>
      <c r="P63" s="34">
        <v>0</v>
      </c>
      <c r="Q63" s="34">
        <v>7</v>
      </c>
      <c r="R63" s="34">
        <v>0</v>
      </c>
      <c r="S63" s="34">
        <v>2</v>
      </c>
      <c r="T63" s="34">
        <v>10</v>
      </c>
      <c r="U63" s="34">
        <v>228</v>
      </c>
      <c r="V63" s="34">
        <v>0</v>
      </c>
      <c r="W63" s="34">
        <v>23</v>
      </c>
    </row>
    <row r="64" spans="1:23" s="28" customFormat="1" ht="18" customHeight="1">
      <c r="A64" s="29" t="s">
        <v>69</v>
      </c>
      <c r="B64" s="34">
        <v>276</v>
      </c>
      <c r="C64" s="34">
        <v>192</v>
      </c>
      <c r="D64" s="34">
        <v>171</v>
      </c>
      <c r="E64" s="34">
        <v>30</v>
      </c>
      <c r="F64" s="34">
        <v>116</v>
      </c>
      <c r="G64" s="34">
        <v>0</v>
      </c>
      <c r="H64" s="34">
        <v>25</v>
      </c>
      <c r="I64" s="34">
        <v>21</v>
      </c>
      <c r="J64" s="34">
        <v>4</v>
      </c>
      <c r="K64" s="34">
        <v>0</v>
      </c>
      <c r="L64" s="34">
        <v>6</v>
      </c>
      <c r="M64" s="34">
        <v>0</v>
      </c>
      <c r="N64" s="34">
        <v>3</v>
      </c>
      <c r="O64" s="34">
        <v>4</v>
      </c>
      <c r="P64" s="34">
        <v>0</v>
      </c>
      <c r="Q64" s="34">
        <v>0</v>
      </c>
      <c r="R64" s="34">
        <v>4</v>
      </c>
      <c r="S64" s="34">
        <v>0</v>
      </c>
      <c r="T64" s="34">
        <v>11</v>
      </c>
      <c r="U64" s="34">
        <v>73</v>
      </c>
      <c r="V64" s="34">
        <v>0</v>
      </c>
      <c r="W64" s="34">
        <v>10</v>
      </c>
    </row>
    <row r="65" spans="1:23" s="28" customFormat="1" ht="18" customHeight="1">
      <c r="A65" s="25" t="s">
        <v>78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3" s="28" customFormat="1" ht="18" customHeight="1">
      <c r="A66" s="29" t="s">
        <v>28</v>
      </c>
      <c r="B66" s="34">
        <v>5903</v>
      </c>
      <c r="C66" s="34">
        <v>3597</v>
      </c>
      <c r="D66" s="34">
        <v>3191</v>
      </c>
      <c r="E66" s="34">
        <v>974</v>
      </c>
      <c r="F66" s="34">
        <v>1608</v>
      </c>
      <c r="G66" s="34">
        <v>90</v>
      </c>
      <c r="H66" s="34">
        <v>519</v>
      </c>
      <c r="I66" s="34">
        <v>406</v>
      </c>
      <c r="J66" s="34">
        <v>10</v>
      </c>
      <c r="K66" s="34">
        <v>51</v>
      </c>
      <c r="L66" s="34">
        <v>31</v>
      </c>
      <c r="M66" s="34">
        <v>104</v>
      </c>
      <c r="N66" s="34">
        <v>21</v>
      </c>
      <c r="O66" s="34">
        <v>43</v>
      </c>
      <c r="P66" s="34">
        <v>8</v>
      </c>
      <c r="Q66" s="34">
        <v>12</v>
      </c>
      <c r="R66" s="34">
        <v>48</v>
      </c>
      <c r="S66" s="34">
        <v>78</v>
      </c>
      <c r="T66" s="34">
        <v>98</v>
      </c>
      <c r="U66" s="34">
        <v>2208</v>
      </c>
      <c r="V66" s="34">
        <v>0</v>
      </c>
      <c r="W66" s="34">
        <v>240</v>
      </c>
    </row>
    <row r="67" spans="1:23" s="28" customFormat="1" ht="18" customHeight="1">
      <c r="A67" s="29" t="s">
        <v>65</v>
      </c>
      <c r="B67" s="34">
        <v>5835</v>
      </c>
      <c r="C67" s="34">
        <v>3586</v>
      </c>
      <c r="D67" s="34">
        <v>3180</v>
      </c>
      <c r="E67" s="34">
        <v>971</v>
      </c>
      <c r="F67" s="34">
        <v>1601</v>
      </c>
      <c r="G67" s="34">
        <v>90</v>
      </c>
      <c r="H67" s="34">
        <v>518</v>
      </c>
      <c r="I67" s="34">
        <v>406</v>
      </c>
      <c r="J67" s="34">
        <v>10</v>
      </c>
      <c r="K67" s="34">
        <v>51</v>
      </c>
      <c r="L67" s="34">
        <v>31</v>
      </c>
      <c r="M67" s="34">
        <v>104</v>
      </c>
      <c r="N67" s="34">
        <v>21</v>
      </c>
      <c r="O67" s="34">
        <v>43</v>
      </c>
      <c r="P67" s="34">
        <v>8</v>
      </c>
      <c r="Q67" s="34">
        <v>12</v>
      </c>
      <c r="R67" s="34">
        <v>48</v>
      </c>
      <c r="S67" s="34">
        <v>78</v>
      </c>
      <c r="T67" s="34">
        <v>98</v>
      </c>
      <c r="U67" s="34">
        <v>2151</v>
      </c>
      <c r="V67" s="34">
        <v>0</v>
      </c>
      <c r="W67" s="34">
        <v>240</v>
      </c>
    </row>
    <row r="68" spans="1:23" s="28" customFormat="1" ht="18" customHeight="1">
      <c r="A68" s="29" t="s">
        <v>66</v>
      </c>
      <c r="B68" s="34">
        <v>5785</v>
      </c>
      <c r="C68" s="34">
        <v>3564</v>
      </c>
      <c r="D68" s="34">
        <v>3159</v>
      </c>
      <c r="E68" s="34">
        <v>970</v>
      </c>
      <c r="F68" s="34">
        <v>1587</v>
      </c>
      <c r="G68" s="34">
        <v>90</v>
      </c>
      <c r="H68" s="34">
        <v>512</v>
      </c>
      <c r="I68" s="34">
        <v>405</v>
      </c>
      <c r="J68" s="34">
        <v>10</v>
      </c>
      <c r="K68" s="34">
        <v>51</v>
      </c>
      <c r="L68" s="34">
        <v>31</v>
      </c>
      <c r="M68" s="34">
        <v>104</v>
      </c>
      <c r="N68" s="34">
        <v>21</v>
      </c>
      <c r="O68" s="34">
        <v>43</v>
      </c>
      <c r="P68" s="34">
        <v>8</v>
      </c>
      <c r="Q68" s="34">
        <v>12</v>
      </c>
      <c r="R68" s="34">
        <v>47</v>
      </c>
      <c r="S68" s="34">
        <v>78</v>
      </c>
      <c r="T68" s="34">
        <v>96</v>
      </c>
      <c r="U68" s="34">
        <v>2125</v>
      </c>
      <c r="V68" s="34">
        <v>0</v>
      </c>
      <c r="W68" s="34">
        <v>240</v>
      </c>
    </row>
    <row r="69" spans="1:23" s="28" customFormat="1" ht="18" customHeight="1">
      <c r="A69" s="29" t="s">
        <v>72</v>
      </c>
      <c r="B69" s="34">
        <v>3406</v>
      </c>
      <c r="C69" s="34">
        <v>2700</v>
      </c>
      <c r="D69" s="34">
        <v>2366</v>
      </c>
      <c r="E69" s="34">
        <v>697</v>
      </c>
      <c r="F69" s="34">
        <v>1331</v>
      </c>
      <c r="G69" s="34">
        <v>61</v>
      </c>
      <c r="H69" s="34">
        <v>277</v>
      </c>
      <c r="I69" s="34">
        <v>334</v>
      </c>
      <c r="J69" s="34">
        <v>9</v>
      </c>
      <c r="K69" s="34">
        <v>47</v>
      </c>
      <c r="L69" s="34">
        <v>30</v>
      </c>
      <c r="M69" s="34">
        <v>92</v>
      </c>
      <c r="N69" s="34">
        <v>17</v>
      </c>
      <c r="O69" s="34">
        <v>36</v>
      </c>
      <c r="P69" s="34">
        <v>7</v>
      </c>
      <c r="Q69" s="34">
        <v>11</v>
      </c>
      <c r="R69" s="34">
        <v>31</v>
      </c>
      <c r="S69" s="34">
        <v>54</v>
      </c>
      <c r="T69" s="34">
        <v>39</v>
      </c>
      <c r="U69" s="34">
        <v>667</v>
      </c>
      <c r="V69" s="34">
        <v>0</v>
      </c>
      <c r="W69" s="34">
        <v>205</v>
      </c>
    </row>
    <row r="70" spans="1:23" s="28" customFormat="1" ht="12" customHeight="1">
      <c r="A70" s="29" t="s">
        <v>62</v>
      </c>
      <c r="B70" s="34">
        <v>395</v>
      </c>
      <c r="C70" s="34">
        <v>265</v>
      </c>
      <c r="D70" s="34">
        <v>239</v>
      </c>
      <c r="E70" s="34">
        <v>95</v>
      </c>
      <c r="F70" s="34">
        <v>59</v>
      </c>
      <c r="G70" s="34">
        <v>11</v>
      </c>
      <c r="H70" s="34">
        <v>74</v>
      </c>
      <c r="I70" s="34">
        <v>26</v>
      </c>
      <c r="J70" s="34">
        <v>0</v>
      </c>
      <c r="K70" s="34">
        <v>1</v>
      </c>
      <c r="L70" s="34">
        <v>1</v>
      </c>
      <c r="M70" s="34">
        <v>7</v>
      </c>
      <c r="N70" s="34">
        <v>3</v>
      </c>
      <c r="O70" s="34">
        <v>4</v>
      </c>
      <c r="P70" s="34">
        <v>1</v>
      </c>
      <c r="Q70" s="34">
        <v>0</v>
      </c>
      <c r="R70" s="34">
        <v>2</v>
      </c>
      <c r="S70" s="34">
        <v>7</v>
      </c>
      <c r="T70" s="34">
        <v>3</v>
      </c>
      <c r="U70" s="34">
        <v>127</v>
      </c>
      <c r="V70" s="34">
        <v>0</v>
      </c>
      <c r="W70" s="34">
        <v>16</v>
      </c>
    </row>
    <row r="71" spans="1:23" s="28" customFormat="1" ht="12" customHeight="1">
      <c r="A71" s="29" t="s">
        <v>33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</row>
    <row r="72" spans="1:23" s="28" customFormat="1" ht="12" customHeight="1">
      <c r="A72" s="29" t="s">
        <v>63</v>
      </c>
      <c r="B72" s="34">
        <v>1844</v>
      </c>
      <c r="C72" s="34">
        <v>566</v>
      </c>
      <c r="D72" s="34">
        <v>522</v>
      </c>
      <c r="E72" s="34">
        <v>163</v>
      </c>
      <c r="F72" s="34">
        <v>186</v>
      </c>
      <c r="G72" s="34">
        <v>17</v>
      </c>
      <c r="H72" s="34">
        <v>156</v>
      </c>
      <c r="I72" s="34">
        <v>44</v>
      </c>
      <c r="J72" s="34">
        <v>1</v>
      </c>
      <c r="K72" s="34">
        <v>3</v>
      </c>
      <c r="L72" s="34">
        <v>0</v>
      </c>
      <c r="M72" s="34">
        <v>5</v>
      </c>
      <c r="N72" s="34">
        <v>1</v>
      </c>
      <c r="O72" s="34">
        <v>3</v>
      </c>
      <c r="P72" s="34">
        <v>0</v>
      </c>
      <c r="Q72" s="34">
        <v>1</v>
      </c>
      <c r="R72" s="34">
        <v>13</v>
      </c>
      <c r="S72" s="34">
        <v>17</v>
      </c>
      <c r="T72" s="34">
        <v>54</v>
      </c>
      <c r="U72" s="34">
        <v>1224</v>
      </c>
      <c r="V72" s="34">
        <v>0</v>
      </c>
      <c r="W72" s="34">
        <v>19</v>
      </c>
    </row>
    <row r="73" spans="1:23" s="28" customFormat="1" ht="12" customHeight="1">
      <c r="A73" s="29" t="s">
        <v>64</v>
      </c>
      <c r="B73" s="34">
        <v>140</v>
      </c>
      <c r="C73" s="34">
        <v>33</v>
      </c>
      <c r="D73" s="34">
        <v>32</v>
      </c>
      <c r="E73" s="34">
        <v>15</v>
      </c>
      <c r="F73" s="34">
        <v>11</v>
      </c>
      <c r="G73" s="34">
        <v>1</v>
      </c>
      <c r="H73" s="34">
        <v>5</v>
      </c>
      <c r="I73" s="34">
        <v>1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1</v>
      </c>
      <c r="S73" s="34">
        <v>0</v>
      </c>
      <c r="T73" s="34">
        <v>0</v>
      </c>
      <c r="U73" s="34">
        <v>107</v>
      </c>
      <c r="V73" s="34">
        <v>0</v>
      </c>
      <c r="W73" s="34">
        <v>0</v>
      </c>
    </row>
    <row r="74" spans="1:23" s="28" customFormat="1" ht="18" customHeight="1">
      <c r="A74" s="29" t="s">
        <v>69</v>
      </c>
      <c r="B74" s="34">
        <v>50</v>
      </c>
      <c r="C74" s="34">
        <v>22</v>
      </c>
      <c r="D74" s="34">
        <v>21</v>
      </c>
      <c r="E74" s="34">
        <v>1</v>
      </c>
      <c r="F74" s="34">
        <v>14</v>
      </c>
      <c r="G74" s="34">
        <v>0</v>
      </c>
      <c r="H74" s="34">
        <v>6</v>
      </c>
      <c r="I74" s="34">
        <v>1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1</v>
      </c>
      <c r="S74" s="34">
        <v>0</v>
      </c>
      <c r="T74" s="34">
        <v>2</v>
      </c>
      <c r="U74" s="34">
        <v>26</v>
      </c>
      <c r="V74" s="34">
        <v>0</v>
      </c>
      <c r="W74" s="34">
        <v>0</v>
      </c>
    </row>
    <row r="75" spans="1:23" s="28" customFormat="1" ht="18" customHeight="1">
      <c r="A75" s="29" t="s">
        <v>37</v>
      </c>
      <c r="B75" s="34">
        <v>13340</v>
      </c>
      <c r="C75" s="34">
        <v>10871</v>
      </c>
      <c r="D75" s="34">
        <v>9264</v>
      </c>
      <c r="E75" s="34">
        <v>1948</v>
      </c>
      <c r="F75" s="34">
        <v>5856</v>
      </c>
      <c r="G75" s="34">
        <v>207</v>
      </c>
      <c r="H75" s="34">
        <v>1253</v>
      </c>
      <c r="I75" s="34">
        <v>1607</v>
      </c>
      <c r="J75" s="34">
        <v>40</v>
      </c>
      <c r="K75" s="34">
        <v>153</v>
      </c>
      <c r="L75" s="34">
        <v>186</v>
      </c>
      <c r="M75" s="34">
        <v>485</v>
      </c>
      <c r="N75" s="34">
        <v>66</v>
      </c>
      <c r="O75" s="34">
        <v>211</v>
      </c>
      <c r="P75" s="34">
        <v>36</v>
      </c>
      <c r="Q75" s="34">
        <v>76</v>
      </c>
      <c r="R75" s="34">
        <v>99</v>
      </c>
      <c r="S75" s="34">
        <v>255</v>
      </c>
      <c r="T75" s="34">
        <v>261</v>
      </c>
      <c r="U75" s="34">
        <v>2208</v>
      </c>
      <c r="V75" s="34">
        <v>0</v>
      </c>
      <c r="W75" s="34">
        <v>1127</v>
      </c>
    </row>
    <row r="76" spans="1:23" s="28" customFormat="1" ht="18" customHeight="1">
      <c r="A76" s="29" t="s">
        <v>65</v>
      </c>
      <c r="B76" s="34">
        <v>13249</v>
      </c>
      <c r="C76" s="34">
        <v>10837</v>
      </c>
      <c r="D76" s="34">
        <v>9230</v>
      </c>
      <c r="E76" s="34">
        <v>1942</v>
      </c>
      <c r="F76" s="34">
        <v>5830</v>
      </c>
      <c r="G76" s="34">
        <v>207</v>
      </c>
      <c r="H76" s="34">
        <v>1251</v>
      </c>
      <c r="I76" s="34">
        <v>1607</v>
      </c>
      <c r="J76" s="34">
        <v>40</v>
      </c>
      <c r="K76" s="34">
        <v>153</v>
      </c>
      <c r="L76" s="34">
        <v>186</v>
      </c>
      <c r="M76" s="34">
        <v>485</v>
      </c>
      <c r="N76" s="34">
        <v>66</v>
      </c>
      <c r="O76" s="34">
        <v>211</v>
      </c>
      <c r="P76" s="34">
        <v>36</v>
      </c>
      <c r="Q76" s="34">
        <v>76</v>
      </c>
      <c r="R76" s="34">
        <v>99</v>
      </c>
      <c r="S76" s="34">
        <v>255</v>
      </c>
      <c r="T76" s="34">
        <v>261</v>
      </c>
      <c r="U76" s="34">
        <v>2151</v>
      </c>
      <c r="V76" s="34">
        <v>0</v>
      </c>
      <c r="W76" s="34">
        <v>1127</v>
      </c>
    </row>
    <row r="77" spans="1:23" s="28" customFormat="1" ht="18" customHeight="1">
      <c r="A77" s="29" t="s">
        <v>61</v>
      </c>
      <c r="B77" s="34">
        <v>13152</v>
      </c>
      <c r="C77" s="34">
        <v>10770</v>
      </c>
      <c r="D77" s="34">
        <v>9165</v>
      </c>
      <c r="E77" s="34">
        <v>1940</v>
      </c>
      <c r="F77" s="34">
        <v>5781</v>
      </c>
      <c r="G77" s="34">
        <v>207</v>
      </c>
      <c r="H77" s="34">
        <v>1237</v>
      </c>
      <c r="I77" s="34">
        <v>1605</v>
      </c>
      <c r="J77" s="34">
        <v>40</v>
      </c>
      <c r="K77" s="34">
        <v>153</v>
      </c>
      <c r="L77" s="34">
        <v>186</v>
      </c>
      <c r="M77" s="34">
        <v>485</v>
      </c>
      <c r="N77" s="34">
        <v>66</v>
      </c>
      <c r="O77" s="34">
        <v>211</v>
      </c>
      <c r="P77" s="34">
        <v>36</v>
      </c>
      <c r="Q77" s="34">
        <v>76</v>
      </c>
      <c r="R77" s="34">
        <v>97</v>
      </c>
      <c r="S77" s="34">
        <v>255</v>
      </c>
      <c r="T77" s="34">
        <v>257</v>
      </c>
      <c r="U77" s="34">
        <v>2125</v>
      </c>
      <c r="V77" s="34">
        <v>0</v>
      </c>
      <c r="W77" s="34">
        <v>1127</v>
      </c>
    </row>
    <row r="78" spans="1:23" s="28" customFormat="1" ht="18" customHeight="1">
      <c r="A78" s="29" t="s">
        <v>72</v>
      </c>
      <c r="B78" s="34">
        <v>9176</v>
      </c>
      <c r="C78" s="34">
        <v>8388</v>
      </c>
      <c r="D78" s="34">
        <v>7035</v>
      </c>
      <c r="E78" s="34">
        <v>1394</v>
      </c>
      <c r="F78" s="34">
        <v>4843</v>
      </c>
      <c r="G78" s="34">
        <v>140</v>
      </c>
      <c r="H78" s="34">
        <v>658</v>
      </c>
      <c r="I78" s="34">
        <v>1353</v>
      </c>
      <c r="J78" s="34">
        <v>36</v>
      </c>
      <c r="K78" s="34">
        <v>141</v>
      </c>
      <c r="L78" s="34">
        <v>180</v>
      </c>
      <c r="M78" s="34">
        <v>428</v>
      </c>
      <c r="N78" s="34">
        <v>54</v>
      </c>
      <c r="O78" s="34">
        <v>173</v>
      </c>
      <c r="P78" s="34">
        <v>31</v>
      </c>
      <c r="Q78" s="34">
        <v>70</v>
      </c>
      <c r="R78" s="34">
        <v>63</v>
      </c>
      <c r="S78" s="34">
        <v>177</v>
      </c>
      <c r="T78" s="34">
        <v>121</v>
      </c>
      <c r="U78" s="34">
        <v>667</v>
      </c>
      <c r="V78" s="34">
        <v>0</v>
      </c>
      <c r="W78" s="34">
        <v>968</v>
      </c>
    </row>
    <row r="79" spans="1:23" s="28" customFormat="1" ht="12" customHeight="1">
      <c r="A79" s="29" t="s">
        <v>62</v>
      </c>
      <c r="B79" s="34">
        <v>851</v>
      </c>
      <c r="C79" s="34">
        <v>716</v>
      </c>
      <c r="D79" s="34">
        <v>610</v>
      </c>
      <c r="E79" s="34">
        <v>190</v>
      </c>
      <c r="F79" s="34">
        <v>217</v>
      </c>
      <c r="G79" s="34">
        <v>28</v>
      </c>
      <c r="H79" s="34">
        <v>175</v>
      </c>
      <c r="I79" s="34">
        <v>106</v>
      </c>
      <c r="J79" s="34">
        <v>0</v>
      </c>
      <c r="K79" s="34">
        <v>3</v>
      </c>
      <c r="L79" s="34">
        <v>6</v>
      </c>
      <c r="M79" s="34">
        <v>35</v>
      </c>
      <c r="N79" s="34">
        <v>9</v>
      </c>
      <c r="O79" s="34">
        <v>21</v>
      </c>
      <c r="P79" s="34">
        <v>5</v>
      </c>
      <c r="Q79" s="34">
        <v>0</v>
      </c>
      <c r="R79" s="34">
        <v>4</v>
      </c>
      <c r="S79" s="34">
        <v>23</v>
      </c>
      <c r="T79" s="34">
        <v>8</v>
      </c>
      <c r="U79" s="34">
        <v>127</v>
      </c>
      <c r="V79" s="34">
        <v>0</v>
      </c>
      <c r="W79" s="34">
        <v>78</v>
      </c>
    </row>
    <row r="80" spans="1:23" s="28" customFormat="1" ht="12" customHeight="1">
      <c r="A80" s="29" t="s">
        <v>33</v>
      </c>
      <c r="B80" s="34">
        <v>0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</row>
    <row r="81" spans="1:23" s="28" customFormat="1" ht="12" customHeight="1">
      <c r="A81" s="29" t="s">
        <v>63</v>
      </c>
      <c r="B81" s="34">
        <v>2935</v>
      </c>
      <c r="C81" s="34">
        <v>1583</v>
      </c>
      <c r="D81" s="34">
        <v>1439</v>
      </c>
      <c r="E81" s="34">
        <v>326</v>
      </c>
      <c r="F81" s="34">
        <v>682</v>
      </c>
      <c r="G81" s="34">
        <v>37</v>
      </c>
      <c r="H81" s="34">
        <v>394</v>
      </c>
      <c r="I81" s="34">
        <v>144</v>
      </c>
      <c r="J81" s="34">
        <v>4</v>
      </c>
      <c r="K81" s="34">
        <v>9</v>
      </c>
      <c r="L81" s="34">
        <v>0</v>
      </c>
      <c r="M81" s="34">
        <v>22</v>
      </c>
      <c r="N81" s="34">
        <v>3</v>
      </c>
      <c r="O81" s="34">
        <v>17</v>
      </c>
      <c r="P81" s="34">
        <v>0</v>
      </c>
      <c r="Q81" s="34">
        <v>6</v>
      </c>
      <c r="R81" s="34">
        <v>28</v>
      </c>
      <c r="S81" s="34">
        <v>55</v>
      </c>
      <c r="T81" s="34">
        <v>128</v>
      </c>
      <c r="U81" s="34">
        <v>1224</v>
      </c>
      <c r="V81" s="34">
        <v>0</v>
      </c>
      <c r="W81" s="34">
        <v>81</v>
      </c>
    </row>
    <row r="82" spans="1:23" s="28" customFormat="1" ht="12" customHeight="1">
      <c r="A82" s="29" t="s">
        <v>64</v>
      </c>
      <c r="B82" s="34">
        <v>190</v>
      </c>
      <c r="C82" s="34">
        <v>83</v>
      </c>
      <c r="D82" s="34">
        <v>81</v>
      </c>
      <c r="E82" s="34">
        <v>30</v>
      </c>
      <c r="F82" s="34">
        <v>39</v>
      </c>
      <c r="G82" s="34">
        <v>2</v>
      </c>
      <c r="H82" s="34">
        <v>10</v>
      </c>
      <c r="I82" s="34">
        <v>2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2</v>
      </c>
      <c r="S82" s="34">
        <v>0</v>
      </c>
      <c r="T82" s="34">
        <v>0</v>
      </c>
      <c r="U82" s="34">
        <v>107</v>
      </c>
      <c r="V82" s="34">
        <v>0</v>
      </c>
      <c r="W82" s="34">
        <v>0</v>
      </c>
    </row>
    <row r="83" spans="1:23" s="28" customFormat="1" ht="18" customHeight="1">
      <c r="A83" s="29" t="s">
        <v>58</v>
      </c>
      <c r="B83" s="34">
        <v>97</v>
      </c>
      <c r="C83" s="34">
        <v>67</v>
      </c>
      <c r="D83" s="34">
        <v>65</v>
      </c>
      <c r="E83" s="34">
        <v>2</v>
      </c>
      <c r="F83" s="34">
        <v>49</v>
      </c>
      <c r="G83" s="34">
        <v>0</v>
      </c>
      <c r="H83" s="34">
        <v>14</v>
      </c>
      <c r="I83" s="34">
        <v>2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2</v>
      </c>
      <c r="S83" s="34">
        <v>0</v>
      </c>
      <c r="T83" s="34">
        <v>4</v>
      </c>
      <c r="U83" s="34">
        <v>26</v>
      </c>
      <c r="V83" s="34">
        <v>0</v>
      </c>
      <c r="W83" s="34">
        <v>0</v>
      </c>
    </row>
    <row r="84" spans="1:23" s="28" customFormat="1" ht="18" customHeight="1">
      <c r="A84" s="25" t="s">
        <v>82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 s="28" customFormat="1" ht="18" customHeight="1">
      <c r="A85" s="29" t="s">
        <v>28</v>
      </c>
      <c r="B85" s="34">
        <v>5419</v>
      </c>
      <c r="C85" s="34">
        <v>2602</v>
      </c>
      <c r="D85" s="34">
        <v>2305</v>
      </c>
      <c r="E85" s="34">
        <v>677</v>
      </c>
      <c r="F85" s="34">
        <v>1141</v>
      </c>
      <c r="G85" s="34">
        <v>98</v>
      </c>
      <c r="H85" s="34">
        <v>389</v>
      </c>
      <c r="I85" s="34">
        <v>297</v>
      </c>
      <c r="J85" s="34">
        <v>8</v>
      </c>
      <c r="K85" s="34">
        <v>30</v>
      </c>
      <c r="L85" s="34">
        <v>19</v>
      </c>
      <c r="M85" s="34">
        <v>66</v>
      </c>
      <c r="N85" s="34">
        <v>13</v>
      </c>
      <c r="O85" s="34">
        <v>34</v>
      </c>
      <c r="P85" s="34">
        <v>1</v>
      </c>
      <c r="Q85" s="34">
        <v>16</v>
      </c>
      <c r="R85" s="34">
        <v>43</v>
      </c>
      <c r="S85" s="34">
        <v>67</v>
      </c>
      <c r="T85" s="34">
        <v>91</v>
      </c>
      <c r="U85" s="34">
        <v>2722</v>
      </c>
      <c r="V85" s="34">
        <v>4</v>
      </c>
      <c r="W85" s="34">
        <v>174</v>
      </c>
    </row>
    <row r="86" spans="1:23" s="28" customFormat="1" ht="18" customHeight="1">
      <c r="A86" s="29" t="s">
        <v>65</v>
      </c>
      <c r="B86" s="34">
        <v>4954</v>
      </c>
      <c r="C86" s="34">
        <v>2585</v>
      </c>
      <c r="D86" s="34">
        <v>2289</v>
      </c>
      <c r="E86" s="34">
        <v>674</v>
      </c>
      <c r="F86" s="34">
        <v>1134</v>
      </c>
      <c r="G86" s="34">
        <v>96</v>
      </c>
      <c r="H86" s="34">
        <v>385</v>
      </c>
      <c r="I86" s="34">
        <v>296</v>
      </c>
      <c r="J86" s="34">
        <v>8</v>
      </c>
      <c r="K86" s="34">
        <v>30</v>
      </c>
      <c r="L86" s="34">
        <v>19</v>
      </c>
      <c r="M86" s="34">
        <v>66</v>
      </c>
      <c r="N86" s="34">
        <v>13</v>
      </c>
      <c r="O86" s="34">
        <v>34</v>
      </c>
      <c r="P86" s="34">
        <v>1</v>
      </c>
      <c r="Q86" s="34">
        <v>16</v>
      </c>
      <c r="R86" s="34">
        <v>42</v>
      </c>
      <c r="S86" s="34">
        <v>67</v>
      </c>
      <c r="T86" s="34">
        <v>91</v>
      </c>
      <c r="U86" s="34">
        <v>2274</v>
      </c>
      <c r="V86" s="34">
        <v>4</v>
      </c>
      <c r="W86" s="34">
        <v>174</v>
      </c>
    </row>
    <row r="87" spans="1:23" s="28" customFormat="1" ht="18" customHeight="1">
      <c r="A87" s="29" t="s">
        <v>66</v>
      </c>
      <c r="B87" s="34">
        <v>4888</v>
      </c>
      <c r="C87" s="34">
        <v>2558</v>
      </c>
      <c r="D87" s="34">
        <v>2263</v>
      </c>
      <c r="E87" s="34">
        <v>665</v>
      </c>
      <c r="F87" s="34">
        <v>1122</v>
      </c>
      <c r="G87" s="34">
        <v>95</v>
      </c>
      <c r="H87" s="34">
        <v>381</v>
      </c>
      <c r="I87" s="34">
        <v>295</v>
      </c>
      <c r="J87" s="34">
        <v>8</v>
      </c>
      <c r="K87" s="34">
        <v>30</v>
      </c>
      <c r="L87" s="34">
        <v>19</v>
      </c>
      <c r="M87" s="34">
        <v>66</v>
      </c>
      <c r="N87" s="34">
        <v>13</v>
      </c>
      <c r="O87" s="34">
        <v>34</v>
      </c>
      <c r="P87" s="34">
        <v>1</v>
      </c>
      <c r="Q87" s="34">
        <v>16</v>
      </c>
      <c r="R87" s="34">
        <v>42</v>
      </c>
      <c r="S87" s="34">
        <v>66</v>
      </c>
      <c r="T87" s="34">
        <v>91</v>
      </c>
      <c r="U87" s="34">
        <v>2235</v>
      </c>
      <c r="V87" s="34">
        <v>4</v>
      </c>
      <c r="W87" s="34">
        <v>174</v>
      </c>
    </row>
    <row r="88" spans="1:23" s="28" customFormat="1" ht="18" customHeight="1">
      <c r="A88" s="29" t="s">
        <v>80</v>
      </c>
      <c r="B88" s="34">
        <v>2651</v>
      </c>
      <c r="C88" s="34">
        <v>1906</v>
      </c>
      <c r="D88" s="34">
        <v>1654</v>
      </c>
      <c r="E88" s="34">
        <v>463</v>
      </c>
      <c r="F88" s="34">
        <v>896</v>
      </c>
      <c r="G88" s="34">
        <v>63</v>
      </c>
      <c r="H88" s="34">
        <v>232</v>
      </c>
      <c r="I88" s="34">
        <v>252</v>
      </c>
      <c r="J88" s="34">
        <v>8</v>
      </c>
      <c r="K88" s="34">
        <v>28</v>
      </c>
      <c r="L88" s="34">
        <v>18</v>
      </c>
      <c r="M88" s="34">
        <v>64</v>
      </c>
      <c r="N88" s="34">
        <v>8</v>
      </c>
      <c r="O88" s="34">
        <v>31</v>
      </c>
      <c r="P88" s="34">
        <v>1</v>
      </c>
      <c r="Q88" s="34">
        <v>16</v>
      </c>
      <c r="R88" s="34">
        <v>29</v>
      </c>
      <c r="S88" s="34">
        <v>49</v>
      </c>
      <c r="T88" s="34">
        <v>42</v>
      </c>
      <c r="U88" s="34">
        <v>702</v>
      </c>
      <c r="V88" s="34">
        <v>1</v>
      </c>
      <c r="W88" s="34">
        <v>156</v>
      </c>
    </row>
    <row r="89" spans="1:23" s="28" customFormat="1" ht="12" customHeight="1">
      <c r="A89" s="29" t="s">
        <v>62</v>
      </c>
      <c r="B89" s="34">
        <v>84</v>
      </c>
      <c r="C89" s="34">
        <v>45</v>
      </c>
      <c r="D89" s="34">
        <v>44</v>
      </c>
      <c r="E89" s="34">
        <v>24</v>
      </c>
      <c r="F89" s="34">
        <v>7</v>
      </c>
      <c r="G89" s="34">
        <v>1</v>
      </c>
      <c r="H89" s="34">
        <v>12</v>
      </c>
      <c r="I89" s="34">
        <v>1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1</v>
      </c>
      <c r="S89" s="34">
        <v>0</v>
      </c>
      <c r="T89" s="34">
        <v>0</v>
      </c>
      <c r="U89" s="34">
        <v>39</v>
      </c>
      <c r="V89" s="34">
        <v>0</v>
      </c>
      <c r="W89" s="34">
        <v>0</v>
      </c>
    </row>
    <row r="90" spans="1:23" s="28" customFormat="1" ht="12" customHeight="1">
      <c r="A90" s="29" t="s">
        <v>33</v>
      </c>
      <c r="B90" s="34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</row>
    <row r="91" spans="1:23" s="28" customFormat="1" ht="12" customHeight="1">
      <c r="A91" s="29" t="s">
        <v>63</v>
      </c>
      <c r="B91" s="34">
        <v>1969</v>
      </c>
      <c r="C91" s="34">
        <v>552</v>
      </c>
      <c r="D91" s="34">
        <v>510</v>
      </c>
      <c r="E91" s="34">
        <v>162</v>
      </c>
      <c r="F91" s="34">
        <v>183</v>
      </c>
      <c r="G91" s="34">
        <v>31</v>
      </c>
      <c r="H91" s="34">
        <v>134</v>
      </c>
      <c r="I91" s="34">
        <v>42</v>
      </c>
      <c r="J91" s="34">
        <v>0</v>
      </c>
      <c r="K91" s="34">
        <v>2</v>
      </c>
      <c r="L91" s="34">
        <v>1</v>
      </c>
      <c r="M91" s="34">
        <v>2</v>
      </c>
      <c r="N91" s="34">
        <v>5</v>
      </c>
      <c r="O91" s="34">
        <v>3</v>
      </c>
      <c r="P91" s="34">
        <v>0</v>
      </c>
      <c r="Q91" s="34">
        <v>0</v>
      </c>
      <c r="R91" s="34">
        <v>12</v>
      </c>
      <c r="S91" s="34">
        <v>17</v>
      </c>
      <c r="T91" s="34">
        <v>49</v>
      </c>
      <c r="U91" s="34">
        <v>1365</v>
      </c>
      <c r="V91" s="34">
        <v>3</v>
      </c>
      <c r="W91" s="34">
        <v>18</v>
      </c>
    </row>
    <row r="92" spans="1:23" s="28" customFormat="1" ht="12" customHeight="1">
      <c r="A92" s="29" t="s">
        <v>81</v>
      </c>
      <c r="B92" s="34">
        <v>184</v>
      </c>
      <c r="C92" s="34">
        <v>55</v>
      </c>
      <c r="D92" s="34">
        <v>55</v>
      </c>
      <c r="E92" s="34">
        <v>16</v>
      </c>
      <c r="F92" s="34">
        <v>36</v>
      </c>
      <c r="G92" s="34">
        <v>0</v>
      </c>
      <c r="H92" s="34">
        <v>3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129</v>
      </c>
      <c r="V92" s="34">
        <v>0</v>
      </c>
      <c r="W92" s="34">
        <v>0</v>
      </c>
    </row>
    <row r="93" spans="1:23" s="28" customFormat="1" ht="18" customHeight="1">
      <c r="A93" s="29" t="s">
        <v>69</v>
      </c>
      <c r="B93" s="34">
        <v>66</v>
      </c>
      <c r="C93" s="34">
        <v>27</v>
      </c>
      <c r="D93" s="34">
        <v>26</v>
      </c>
      <c r="E93" s="34">
        <v>9</v>
      </c>
      <c r="F93" s="34">
        <v>12</v>
      </c>
      <c r="G93" s="34">
        <v>1</v>
      </c>
      <c r="H93" s="34">
        <v>4</v>
      </c>
      <c r="I93" s="34">
        <v>1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1</v>
      </c>
      <c r="T93" s="34">
        <v>0</v>
      </c>
      <c r="U93" s="34">
        <v>39</v>
      </c>
      <c r="V93" s="34">
        <v>0</v>
      </c>
      <c r="W93" s="34">
        <v>0</v>
      </c>
    </row>
    <row r="94" spans="1:23" s="28" customFormat="1" ht="18" customHeight="1">
      <c r="A94" s="29" t="s">
        <v>37</v>
      </c>
      <c r="B94" s="34">
        <v>10857</v>
      </c>
      <c r="C94" s="34">
        <v>7879</v>
      </c>
      <c r="D94" s="34">
        <v>6682</v>
      </c>
      <c r="E94" s="34">
        <v>1354</v>
      </c>
      <c r="F94" s="34">
        <v>4176</v>
      </c>
      <c r="G94" s="34">
        <v>228</v>
      </c>
      <c r="H94" s="34">
        <v>924</v>
      </c>
      <c r="I94" s="34">
        <v>1197</v>
      </c>
      <c r="J94" s="34">
        <v>32</v>
      </c>
      <c r="K94" s="34">
        <v>90</v>
      </c>
      <c r="L94" s="34">
        <v>114</v>
      </c>
      <c r="M94" s="34">
        <v>318</v>
      </c>
      <c r="N94" s="34">
        <v>43</v>
      </c>
      <c r="O94" s="34">
        <v>166</v>
      </c>
      <c r="P94" s="34">
        <v>5</v>
      </c>
      <c r="Q94" s="34">
        <v>109</v>
      </c>
      <c r="R94" s="34">
        <v>91</v>
      </c>
      <c r="S94" s="34">
        <v>229</v>
      </c>
      <c r="T94" s="34">
        <v>246</v>
      </c>
      <c r="U94" s="34">
        <v>2722</v>
      </c>
      <c r="V94" s="34">
        <v>10</v>
      </c>
      <c r="W94" s="34">
        <v>852</v>
      </c>
    </row>
    <row r="95" spans="1:23" s="28" customFormat="1" ht="18" customHeight="1">
      <c r="A95" s="29" t="s">
        <v>59</v>
      </c>
      <c r="B95" s="34">
        <v>10361</v>
      </c>
      <c r="C95" s="34">
        <v>7831</v>
      </c>
      <c r="D95" s="34">
        <v>6637</v>
      </c>
      <c r="E95" s="34">
        <v>1348</v>
      </c>
      <c r="F95" s="34">
        <v>4149</v>
      </c>
      <c r="G95" s="34">
        <v>224</v>
      </c>
      <c r="H95" s="34">
        <v>916</v>
      </c>
      <c r="I95" s="34">
        <v>1194</v>
      </c>
      <c r="J95" s="34">
        <v>32</v>
      </c>
      <c r="K95" s="34">
        <v>90</v>
      </c>
      <c r="L95" s="34">
        <v>114</v>
      </c>
      <c r="M95" s="34">
        <v>318</v>
      </c>
      <c r="N95" s="34">
        <v>43</v>
      </c>
      <c r="O95" s="34">
        <v>166</v>
      </c>
      <c r="P95" s="34">
        <v>5</v>
      </c>
      <c r="Q95" s="34">
        <v>109</v>
      </c>
      <c r="R95" s="34">
        <v>88</v>
      </c>
      <c r="S95" s="34">
        <v>229</v>
      </c>
      <c r="T95" s="34">
        <v>246</v>
      </c>
      <c r="U95" s="34">
        <v>2274</v>
      </c>
      <c r="V95" s="34">
        <v>10</v>
      </c>
      <c r="W95" s="34">
        <v>852</v>
      </c>
    </row>
    <row r="96" spans="1:23" s="28" customFormat="1" ht="18" customHeight="1">
      <c r="A96" s="29" t="s">
        <v>66</v>
      </c>
      <c r="B96" s="34">
        <v>10248</v>
      </c>
      <c r="C96" s="34">
        <v>7757</v>
      </c>
      <c r="D96" s="34">
        <v>6566</v>
      </c>
      <c r="E96" s="34">
        <v>1330</v>
      </c>
      <c r="F96" s="34">
        <v>4108</v>
      </c>
      <c r="G96" s="34">
        <v>220</v>
      </c>
      <c r="H96" s="34">
        <v>908</v>
      </c>
      <c r="I96" s="34">
        <v>1191</v>
      </c>
      <c r="J96" s="34">
        <v>32</v>
      </c>
      <c r="K96" s="34">
        <v>90</v>
      </c>
      <c r="L96" s="34">
        <v>114</v>
      </c>
      <c r="M96" s="34">
        <v>318</v>
      </c>
      <c r="N96" s="34">
        <v>43</v>
      </c>
      <c r="O96" s="34">
        <v>166</v>
      </c>
      <c r="P96" s="34">
        <v>5</v>
      </c>
      <c r="Q96" s="34">
        <v>109</v>
      </c>
      <c r="R96" s="34">
        <v>88</v>
      </c>
      <c r="S96" s="34">
        <v>226</v>
      </c>
      <c r="T96" s="34">
        <v>246</v>
      </c>
      <c r="U96" s="34">
        <v>2235</v>
      </c>
      <c r="V96" s="34">
        <v>10</v>
      </c>
      <c r="W96" s="34">
        <v>852</v>
      </c>
    </row>
    <row r="97" spans="1:23" s="28" customFormat="1" ht="18" customHeight="1">
      <c r="A97" s="29" t="s">
        <v>72</v>
      </c>
      <c r="B97" s="34">
        <v>6821</v>
      </c>
      <c r="C97" s="34">
        <v>5986</v>
      </c>
      <c r="D97" s="34">
        <v>4924</v>
      </c>
      <c r="E97" s="34">
        <v>926</v>
      </c>
      <c r="F97" s="34">
        <v>3294</v>
      </c>
      <c r="G97" s="34">
        <v>149</v>
      </c>
      <c r="H97" s="34">
        <v>555</v>
      </c>
      <c r="I97" s="34">
        <v>1062</v>
      </c>
      <c r="J97" s="34">
        <v>32</v>
      </c>
      <c r="K97" s="34">
        <v>84</v>
      </c>
      <c r="L97" s="34">
        <v>108</v>
      </c>
      <c r="M97" s="34">
        <v>310</v>
      </c>
      <c r="N97" s="34">
        <v>25</v>
      </c>
      <c r="O97" s="34">
        <v>152</v>
      </c>
      <c r="P97" s="34">
        <v>5</v>
      </c>
      <c r="Q97" s="34">
        <v>109</v>
      </c>
      <c r="R97" s="34">
        <v>62</v>
      </c>
      <c r="S97" s="34">
        <v>175</v>
      </c>
      <c r="T97" s="34">
        <v>131</v>
      </c>
      <c r="U97" s="34">
        <v>702</v>
      </c>
      <c r="V97" s="34">
        <v>2</v>
      </c>
      <c r="W97" s="34">
        <v>781</v>
      </c>
    </row>
    <row r="98" spans="1:23" s="28" customFormat="1" ht="12" customHeight="1">
      <c r="A98" s="29" t="s">
        <v>62</v>
      </c>
      <c r="B98" s="34">
        <v>141</v>
      </c>
      <c r="C98" s="34">
        <v>102</v>
      </c>
      <c r="D98" s="34">
        <v>100</v>
      </c>
      <c r="E98" s="34">
        <v>48</v>
      </c>
      <c r="F98" s="34">
        <v>24</v>
      </c>
      <c r="G98" s="34">
        <v>3</v>
      </c>
      <c r="H98" s="34">
        <v>25</v>
      </c>
      <c r="I98" s="34">
        <v>2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2</v>
      </c>
      <c r="S98" s="34">
        <v>0</v>
      </c>
      <c r="T98" s="34">
        <v>0</v>
      </c>
      <c r="U98" s="34">
        <v>39</v>
      </c>
      <c r="V98" s="34">
        <v>0</v>
      </c>
      <c r="W98" s="34">
        <v>0</v>
      </c>
    </row>
    <row r="99" spans="1:23" s="28" customFormat="1" ht="12" customHeight="1">
      <c r="A99" s="29" t="s">
        <v>33</v>
      </c>
      <c r="B99" s="34">
        <v>0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</row>
    <row r="100" spans="1:23" s="28" customFormat="1" ht="12" customHeight="1">
      <c r="A100" s="29" t="s">
        <v>63</v>
      </c>
      <c r="B100" s="34">
        <v>2983</v>
      </c>
      <c r="C100" s="34">
        <v>1495</v>
      </c>
      <c r="D100" s="34">
        <v>1368</v>
      </c>
      <c r="E100" s="34">
        <v>324</v>
      </c>
      <c r="F100" s="34">
        <v>655</v>
      </c>
      <c r="G100" s="34">
        <v>68</v>
      </c>
      <c r="H100" s="34">
        <v>321</v>
      </c>
      <c r="I100" s="34">
        <v>127</v>
      </c>
      <c r="J100" s="34">
        <v>0</v>
      </c>
      <c r="K100" s="34">
        <v>6</v>
      </c>
      <c r="L100" s="34">
        <v>6</v>
      </c>
      <c r="M100" s="34">
        <v>8</v>
      </c>
      <c r="N100" s="34">
        <v>18</v>
      </c>
      <c r="O100" s="34">
        <v>14</v>
      </c>
      <c r="P100" s="34">
        <v>0</v>
      </c>
      <c r="Q100" s="34">
        <v>0</v>
      </c>
      <c r="R100" s="34">
        <v>24</v>
      </c>
      <c r="S100" s="34">
        <v>51</v>
      </c>
      <c r="T100" s="34">
        <v>115</v>
      </c>
      <c r="U100" s="34">
        <v>1365</v>
      </c>
      <c r="V100" s="34">
        <v>8</v>
      </c>
      <c r="W100" s="34">
        <v>71</v>
      </c>
    </row>
    <row r="101" spans="1:23" s="28" customFormat="1" ht="12" customHeight="1">
      <c r="A101" s="29" t="s">
        <v>64</v>
      </c>
      <c r="B101" s="34">
        <v>303</v>
      </c>
      <c r="C101" s="34">
        <v>174</v>
      </c>
      <c r="D101" s="34">
        <v>174</v>
      </c>
      <c r="E101" s="34">
        <v>32</v>
      </c>
      <c r="F101" s="34">
        <v>135</v>
      </c>
      <c r="G101" s="34">
        <v>0</v>
      </c>
      <c r="H101" s="34">
        <v>7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129</v>
      </c>
      <c r="V101" s="34">
        <v>0</v>
      </c>
      <c r="W101" s="34">
        <v>0</v>
      </c>
    </row>
    <row r="102" spans="1:23" s="28" customFormat="1" ht="18" customHeight="1">
      <c r="A102" s="29" t="s">
        <v>69</v>
      </c>
      <c r="B102" s="34">
        <v>113</v>
      </c>
      <c r="C102" s="34">
        <v>74</v>
      </c>
      <c r="D102" s="34">
        <v>71</v>
      </c>
      <c r="E102" s="34">
        <v>18</v>
      </c>
      <c r="F102" s="34">
        <v>41</v>
      </c>
      <c r="G102" s="34">
        <v>4</v>
      </c>
      <c r="H102" s="34">
        <v>8</v>
      </c>
      <c r="I102" s="34">
        <v>3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3</v>
      </c>
      <c r="T102" s="34">
        <v>0</v>
      </c>
      <c r="U102" s="34">
        <v>39</v>
      </c>
      <c r="V102" s="34">
        <v>0</v>
      </c>
      <c r="W102" s="34">
        <v>0</v>
      </c>
    </row>
    <row r="103" spans="1:23" s="28" customFormat="1" ht="18" customHeight="1">
      <c r="A103" s="25" t="s">
        <v>85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s="28" customFormat="1" ht="18" customHeight="1">
      <c r="A104" s="29" t="s">
        <v>28</v>
      </c>
      <c r="B104" s="34">
        <v>10928</v>
      </c>
      <c r="C104" s="34">
        <v>6227</v>
      </c>
      <c r="D104" s="34">
        <v>5730</v>
      </c>
      <c r="E104" s="34">
        <v>1744</v>
      </c>
      <c r="F104" s="34">
        <v>3160</v>
      </c>
      <c r="G104" s="34">
        <v>128</v>
      </c>
      <c r="H104" s="34">
        <v>698</v>
      </c>
      <c r="I104" s="34">
        <v>497</v>
      </c>
      <c r="J104" s="34">
        <v>19</v>
      </c>
      <c r="K104" s="34">
        <v>61</v>
      </c>
      <c r="L104" s="34">
        <v>37</v>
      </c>
      <c r="M104" s="34">
        <v>143</v>
      </c>
      <c r="N104" s="34">
        <v>16</v>
      </c>
      <c r="O104" s="34">
        <v>53</v>
      </c>
      <c r="P104" s="34">
        <v>6</v>
      </c>
      <c r="Q104" s="34">
        <v>17</v>
      </c>
      <c r="R104" s="34">
        <v>76</v>
      </c>
      <c r="S104" s="34">
        <v>69</v>
      </c>
      <c r="T104" s="34">
        <v>131</v>
      </c>
      <c r="U104" s="34">
        <v>4561</v>
      </c>
      <c r="V104" s="34">
        <v>9</v>
      </c>
      <c r="W104" s="34">
        <v>289</v>
      </c>
    </row>
    <row r="105" spans="1:23" s="28" customFormat="1" ht="18" customHeight="1">
      <c r="A105" s="29" t="s">
        <v>65</v>
      </c>
      <c r="B105" s="34">
        <v>10161</v>
      </c>
      <c r="C105" s="34">
        <v>6204</v>
      </c>
      <c r="D105" s="34">
        <v>5708</v>
      </c>
      <c r="E105" s="34">
        <v>1737</v>
      </c>
      <c r="F105" s="34">
        <v>3148</v>
      </c>
      <c r="G105" s="34">
        <v>128</v>
      </c>
      <c r="H105" s="34">
        <v>695</v>
      </c>
      <c r="I105" s="34">
        <v>496</v>
      </c>
      <c r="J105" s="34">
        <v>19</v>
      </c>
      <c r="K105" s="34">
        <v>61</v>
      </c>
      <c r="L105" s="34">
        <v>37</v>
      </c>
      <c r="M105" s="34">
        <v>142</v>
      </c>
      <c r="N105" s="34">
        <v>16</v>
      </c>
      <c r="O105" s="34">
        <v>53</v>
      </c>
      <c r="P105" s="34">
        <v>6</v>
      </c>
      <c r="Q105" s="34">
        <v>17</v>
      </c>
      <c r="R105" s="34">
        <v>76</v>
      </c>
      <c r="S105" s="34">
        <v>69</v>
      </c>
      <c r="T105" s="34">
        <v>131</v>
      </c>
      <c r="U105" s="34">
        <v>3817</v>
      </c>
      <c r="V105" s="34">
        <v>9</v>
      </c>
      <c r="W105" s="34">
        <v>288</v>
      </c>
    </row>
    <row r="106" spans="1:23" s="28" customFormat="1" ht="18" customHeight="1">
      <c r="A106" s="29" t="s">
        <v>66</v>
      </c>
      <c r="B106" s="34">
        <v>10085</v>
      </c>
      <c r="C106" s="34">
        <v>6169</v>
      </c>
      <c r="D106" s="34">
        <v>5676</v>
      </c>
      <c r="E106" s="34">
        <v>1727</v>
      </c>
      <c r="F106" s="34">
        <v>3134</v>
      </c>
      <c r="G106" s="34">
        <v>126</v>
      </c>
      <c r="H106" s="34">
        <v>689</v>
      </c>
      <c r="I106" s="34">
        <v>493</v>
      </c>
      <c r="J106" s="34">
        <v>19</v>
      </c>
      <c r="K106" s="34">
        <v>60</v>
      </c>
      <c r="L106" s="34">
        <v>36</v>
      </c>
      <c r="M106" s="34">
        <v>141</v>
      </c>
      <c r="N106" s="34">
        <v>16</v>
      </c>
      <c r="O106" s="34">
        <v>53</v>
      </c>
      <c r="P106" s="34">
        <v>6</v>
      </c>
      <c r="Q106" s="34">
        <v>17</v>
      </c>
      <c r="R106" s="34">
        <v>76</v>
      </c>
      <c r="S106" s="34">
        <v>69</v>
      </c>
      <c r="T106" s="34">
        <v>130</v>
      </c>
      <c r="U106" s="34">
        <v>3777</v>
      </c>
      <c r="V106" s="34">
        <v>9</v>
      </c>
      <c r="W106" s="34">
        <v>286</v>
      </c>
    </row>
    <row r="107" spans="1:23" s="28" customFormat="1" ht="18" customHeight="1">
      <c r="A107" s="29" t="s">
        <v>55</v>
      </c>
      <c r="B107" s="34">
        <v>5816</v>
      </c>
      <c r="C107" s="34">
        <v>4641</v>
      </c>
      <c r="D107" s="34">
        <v>4216</v>
      </c>
      <c r="E107" s="34">
        <v>1211</v>
      </c>
      <c r="F107" s="34">
        <v>2451</v>
      </c>
      <c r="G107" s="34">
        <v>90</v>
      </c>
      <c r="H107" s="34">
        <v>464</v>
      </c>
      <c r="I107" s="34">
        <v>425</v>
      </c>
      <c r="J107" s="34">
        <v>18</v>
      </c>
      <c r="K107" s="34">
        <v>56</v>
      </c>
      <c r="L107" s="34">
        <v>36</v>
      </c>
      <c r="M107" s="34">
        <v>135</v>
      </c>
      <c r="N107" s="34">
        <v>14</v>
      </c>
      <c r="O107" s="34">
        <v>49</v>
      </c>
      <c r="P107" s="34">
        <v>6</v>
      </c>
      <c r="Q107" s="34">
        <v>16</v>
      </c>
      <c r="R107" s="34">
        <v>45</v>
      </c>
      <c r="S107" s="34">
        <v>50</v>
      </c>
      <c r="T107" s="34">
        <v>57</v>
      </c>
      <c r="U107" s="34">
        <v>1115</v>
      </c>
      <c r="V107" s="34">
        <v>3</v>
      </c>
      <c r="W107" s="34">
        <v>263</v>
      </c>
    </row>
    <row r="108" spans="1:23" s="28" customFormat="1" ht="12" customHeight="1">
      <c r="A108" s="29" t="s">
        <v>62</v>
      </c>
      <c r="B108" s="34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</row>
    <row r="109" spans="1:23" s="28" customFormat="1" ht="12" customHeight="1">
      <c r="A109" s="29" t="s">
        <v>33</v>
      </c>
      <c r="B109" s="34">
        <v>253</v>
      </c>
      <c r="C109" s="34">
        <v>186</v>
      </c>
      <c r="D109" s="34">
        <v>178</v>
      </c>
      <c r="E109" s="34">
        <v>75</v>
      </c>
      <c r="F109" s="34">
        <v>87</v>
      </c>
      <c r="G109" s="34">
        <v>4</v>
      </c>
      <c r="H109" s="34">
        <v>12</v>
      </c>
      <c r="I109" s="34">
        <v>8</v>
      </c>
      <c r="J109" s="34">
        <v>1</v>
      </c>
      <c r="K109" s="34">
        <v>1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5</v>
      </c>
      <c r="S109" s="34">
        <v>1</v>
      </c>
      <c r="T109" s="34">
        <v>2</v>
      </c>
      <c r="U109" s="34">
        <v>65</v>
      </c>
      <c r="V109" s="34">
        <v>0</v>
      </c>
      <c r="W109" s="34">
        <v>1</v>
      </c>
    </row>
    <row r="110" spans="1:23" s="28" customFormat="1" ht="12" customHeight="1">
      <c r="A110" s="29" t="s">
        <v>63</v>
      </c>
      <c r="B110" s="34">
        <v>3525</v>
      </c>
      <c r="C110" s="34">
        <v>1043</v>
      </c>
      <c r="D110" s="34">
        <v>990</v>
      </c>
      <c r="E110" s="34">
        <v>366</v>
      </c>
      <c r="F110" s="34">
        <v>394</v>
      </c>
      <c r="G110" s="34">
        <v>25</v>
      </c>
      <c r="H110" s="34">
        <v>205</v>
      </c>
      <c r="I110" s="34">
        <v>53</v>
      </c>
      <c r="J110" s="34">
        <v>0</v>
      </c>
      <c r="K110" s="34">
        <v>2</v>
      </c>
      <c r="L110" s="34">
        <v>0</v>
      </c>
      <c r="M110" s="34">
        <v>4</v>
      </c>
      <c r="N110" s="34">
        <v>1</v>
      </c>
      <c r="O110" s="34">
        <v>4</v>
      </c>
      <c r="P110" s="34">
        <v>0</v>
      </c>
      <c r="Q110" s="34">
        <v>0</v>
      </c>
      <c r="R110" s="34">
        <v>26</v>
      </c>
      <c r="S110" s="34">
        <v>16</v>
      </c>
      <c r="T110" s="34">
        <v>70</v>
      </c>
      <c r="U110" s="34">
        <v>2408</v>
      </c>
      <c r="V110" s="34">
        <v>4</v>
      </c>
      <c r="W110" s="34">
        <v>18</v>
      </c>
    </row>
    <row r="111" spans="1:23" s="28" customFormat="1" ht="12" customHeight="1">
      <c r="A111" s="29" t="s">
        <v>64</v>
      </c>
      <c r="B111" s="34">
        <v>491</v>
      </c>
      <c r="C111" s="34">
        <v>299</v>
      </c>
      <c r="D111" s="34">
        <v>292</v>
      </c>
      <c r="E111" s="34">
        <v>75</v>
      </c>
      <c r="F111" s="34">
        <v>202</v>
      </c>
      <c r="G111" s="34">
        <v>7</v>
      </c>
      <c r="H111" s="34">
        <v>8</v>
      </c>
      <c r="I111" s="34">
        <v>7</v>
      </c>
      <c r="J111" s="34">
        <v>0</v>
      </c>
      <c r="K111" s="34">
        <v>1</v>
      </c>
      <c r="L111" s="34">
        <v>0</v>
      </c>
      <c r="M111" s="34">
        <v>2</v>
      </c>
      <c r="N111" s="34">
        <v>1</v>
      </c>
      <c r="O111" s="34">
        <v>0</v>
      </c>
      <c r="P111" s="34">
        <v>0</v>
      </c>
      <c r="Q111" s="34">
        <v>1</v>
      </c>
      <c r="R111" s="34">
        <v>0</v>
      </c>
      <c r="S111" s="34">
        <v>2</v>
      </c>
      <c r="T111" s="34">
        <v>1</v>
      </c>
      <c r="U111" s="34">
        <v>189</v>
      </c>
      <c r="V111" s="34">
        <v>2</v>
      </c>
      <c r="W111" s="34">
        <v>4</v>
      </c>
    </row>
    <row r="112" spans="1:23" s="28" customFormat="1" ht="18" customHeight="1">
      <c r="A112" s="29" t="s">
        <v>84</v>
      </c>
      <c r="B112" s="34">
        <v>76</v>
      </c>
      <c r="C112" s="34">
        <v>35</v>
      </c>
      <c r="D112" s="34">
        <v>32</v>
      </c>
      <c r="E112" s="34">
        <v>10</v>
      </c>
      <c r="F112" s="34">
        <v>14</v>
      </c>
      <c r="G112" s="34">
        <v>2</v>
      </c>
      <c r="H112" s="34">
        <v>6</v>
      </c>
      <c r="I112" s="34">
        <v>3</v>
      </c>
      <c r="J112" s="34">
        <v>0</v>
      </c>
      <c r="K112" s="34">
        <v>1</v>
      </c>
      <c r="L112" s="34">
        <v>1</v>
      </c>
      <c r="M112" s="34">
        <v>1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1</v>
      </c>
      <c r="U112" s="34">
        <v>40</v>
      </c>
      <c r="V112" s="34">
        <v>0</v>
      </c>
      <c r="W112" s="34">
        <v>2</v>
      </c>
    </row>
    <row r="113" spans="1:23" s="28" customFormat="1" ht="18" customHeight="1">
      <c r="A113" s="29" t="s">
        <v>37</v>
      </c>
      <c r="B113" s="34">
        <v>23897</v>
      </c>
      <c r="C113" s="34">
        <v>18981</v>
      </c>
      <c r="D113" s="34">
        <v>17024</v>
      </c>
      <c r="E113" s="34">
        <v>3488</v>
      </c>
      <c r="F113" s="34">
        <v>11592</v>
      </c>
      <c r="G113" s="34">
        <v>298</v>
      </c>
      <c r="H113" s="34">
        <v>1646</v>
      </c>
      <c r="I113" s="34">
        <v>1957</v>
      </c>
      <c r="J113" s="34">
        <v>76</v>
      </c>
      <c r="K113" s="34">
        <v>183</v>
      </c>
      <c r="L113" s="34">
        <v>212</v>
      </c>
      <c r="M113" s="34">
        <v>668</v>
      </c>
      <c r="N113" s="34">
        <v>50</v>
      </c>
      <c r="O113" s="34">
        <v>241</v>
      </c>
      <c r="P113" s="34">
        <v>33</v>
      </c>
      <c r="Q113" s="34">
        <v>109</v>
      </c>
      <c r="R113" s="34">
        <v>161</v>
      </c>
      <c r="S113" s="34">
        <v>224</v>
      </c>
      <c r="T113" s="34">
        <v>329</v>
      </c>
      <c r="U113" s="34">
        <v>4561</v>
      </c>
      <c r="V113" s="34">
        <v>26</v>
      </c>
      <c r="W113" s="34">
        <v>1373</v>
      </c>
    </row>
    <row r="114" spans="1:23" s="28" customFormat="1" ht="18" customHeight="1">
      <c r="A114" s="29" t="s">
        <v>59</v>
      </c>
      <c r="B114" s="34">
        <v>23079</v>
      </c>
      <c r="C114" s="34">
        <v>18907</v>
      </c>
      <c r="D114" s="34">
        <v>16955</v>
      </c>
      <c r="E114" s="34">
        <v>3474</v>
      </c>
      <c r="F114" s="34">
        <v>11545</v>
      </c>
      <c r="G114" s="34">
        <v>298</v>
      </c>
      <c r="H114" s="34">
        <v>1638</v>
      </c>
      <c r="I114" s="34">
        <v>1952</v>
      </c>
      <c r="J114" s="34">
        <v>76</v>
      </c>
      <c r="K114" s="34">
        <v>183</v>
      </c>
      <c r="L114" s="34">
        <v>212</v>
      </c>
      <c r="M114" s="34">
        <v>663</v>
      </c>
      <c r="N114" s="34">
        <v>50</v>
      </c>
      <c r="O114" s="34">
        <v>241</v>
      </c>
      <c r="P114" s="34">
        <v>33</v>
      </c>
      <c r="Q114" s="34">
        <v>109</v>
      </c>
      <c r="R114" s="34">
        <v>161</v>
      </c>
      <c r="S114" s="34">
        <v>224</v>
      </c>
      <c r="T114" s="34">
        <v>329</v>
      </c>
      <c r="U114" s="34">
        <v>3817</v>
      </c>
      <c r="V114" s="34">
        <v>26</v>
      </c>
      <c r="W114" s="34">
        <v>1368</v>
      </c>
    </row>
    <row r="115" spans="1:23" s="28" customFormat="1" ht="18" customHeight="1">
      <c r="A115" s="29" t="s">
        <v>66</v>
      </c>
      <c r="B115" s="34">
        <v>22932</v>
      </c>
      <c r="C115" s="34">
        <v>18802</v>
      </c>
      <c r="D115" s="34">
        <v>16864</v>
      </c>
      <c r="E115" s="34">
        <v>3454</v>
      </c>
      <c r="F115" s="34">
        <v>11494</v>
      </c>
      <c r="G115" s="34">
        <v>294</v>
      </c>
      <c r="H115" s="34">
        <v>1622</v>
      </c>
      <c r="I115" s="34">
        <v>1938</v>
      </c>
      <c r="J115" s="34">
        <v>76</v>
      </c>
      <c r="K115" s="34">
        <v>180</v>
      </c>
      <c r="L115" s="34">
        <v>206</v>
      </c>
      <c r="M115" s="34">
        <v>658</v>
      </c>
      <c r="N115" s="34">
        <v>50</v>
      </c>
      <c r="O115" s="34">
        <v>241</v>
      </c>
      <c r="P115" s="34">
        <v>33</v>
      </c>
      <c r="Q115" s="34">
        <v>109</v>
      </c>
      <c r="R115" s="34">
        <v>161</v>
      </c>
      <c r="S115" s="34">
        <v>224</v>
      </c>
      <c r="T115" s="34">
        <v>327</v>
      </c>
      <c r="U115" s="34">
        <v>3777</v>
      </c>
      <c r="V115" s="34">
        <v>26</v>
      </c>
      <c r="W115" s="34">
        <v>1357</v>
      </c>
    </row>
    <row r="116" spans="1:23" s="28" customFormat="1" ht="18" customHeight="1">
      <c r="A116" s="29" t="s">
        <v>72</v>
      </c>
      <c r="B116" s="34">
        <v>15764</v>
      </c>
      <c r="C116" s="34">
        <v>14474</v>
      </c>
      <c r="D116" s="34">
        <v>12743</v>
      </c>
      <c r="E116" s="34">
        <v>2422</v>
      </c>
      <c r="F116" s="34">
        <v>9031</v>
      </c>
      <c r="G116" s="34">
        <v>207</v>
      </c>
      <c r="H116" s="34">
        <v>1083</v>
      </c>
      <c r="I116" s="34">
        <v>1731</v>
      </c>
      <c r="J116" s="34">
        <v>72</v>
      </c>
      <c r="K116" s="34">
        <v>168</v>
      </c>
      <c r="L116" s="34">
        <v>206</v>
      </c>
      <c r="M116" s="34">
        <v>630</v>
      </c>
      <c r="N116" s="34">
        <v>44</v>
      </c>
      <c r="O116" s="34">
        <v>220</v>
      </c>
      <c r="P116" s="34">
        <v>33</v>
      </c>
      <c r="Q116" s="34">
        <v>104</v>
      </c>
      <c r="R116" s="34">
        <v>96</v>
      </c>
      <c r="S116" s="34">
        <v>158</v>
      </c>
      <c r="T116" s="34">
        <v>165</v>
      </c>
      <c r="U116" s="34">
        <v>1115</v>
      </c>
      <c r="V116" s="34">
        <v>10</v>
      </c>
      <c r="W116" s="34">
        <v>1257</v>
      </c>
    </row>
    <row r="117" spans="1:23" s="28" customFormat="1" ht="12" customHeight="1">
      <c r="A117" s="29" t="s">
        <v>62</v>
      </c>
      <c r="B117" s="34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</row>
    <row r="118" spans="1:23" s="28" customFormat="1" ht="12" customHeight="1">
      <c r="A118" s="29" t="s">
        <v>33</v>
      </c>
      <c r="B118" s="34">
        <v>585</v>
      </c>
      <c r="C118" s="34">
        <v>516</v>
      </c>
      <c r="D118" s="34">
        <v>494</v>
      </c>
      <c r="E118" s="34">
        <v>150</v>
      </c>
      <c r="F118" s="34">
        <v>308</v>
      </c>
      <c r="G118" s="34">
        <v>10</v>
      </c>
      <c r="H118" s="34">
        <v>26</v>
      </c>
      <c r="I118" s="34">
        <v>22</v>
      </c>
      <c r="J118" s="34">
        <v>4</v>
      </c>
      <c r="K118" s="34">
        <v>3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10</v>
      </c>
      <c r="S118" s="34">
        <v>5</v>
      </c>
      <c r="T118" s="34">
        <v>4</v>
      </c>
      <c r="U118" s="34">
        <v>65</v>
      </c>
      <c r="V118" s="34">
        <v>0</v>
      </c>
      <c r="W118" s="34">
        <v>5</v>
      </c>
    </row>
    <row r="119" spans="1:23" s="28" customFormat="1" ht="12" customHeight="1">
      <c r="A119" s="29" t="s">
        <v>63</v>
      </c>
      <c r="B119" s="34">
        <v>5417</v>
      </c>
      <c r="C119" s="34">
        <v>2841</v>
      </c>
      <c r="D119" s="34">
        <v>2683</v>
      </c>
      <c r="E119" s="34">
        <v>732</v>
      </c>
      <c r="F119" s="34">
        <v>1400</v>
      </c>
      <c r="G119" s="34">
        <v>59</v>
      </c>
      <c r="H119" s="34">
        <v>492</v>
      </c>
      <c r="I119" s="34">
        <v>158</v>
      </c>
      <c r="J119" s="34">
        <v>0</v>
      </c>
      <c r="K119" s="34">
        <v>6</v>
      </c>
      <c r="L119" s="34">
        <v>0</v>
      </c>
      <c r="M119" s="34">
        <v>19</v>
      </c>
      <c r="N119" s="34">
        <v>3</v>
      </c>
      <c r="O119" s="34">
        <v>21</v>
      </c>
      <c r="P119" s="34">
        <v>0</v>
      </c>
      <c r="Q119" s="34">
        <v>0</v>
      </c>
      <c r="R119" s="34">
        <v>55</v>
      </c>
      <c r="S119" s="34">
        <v>54</v>
      </c>
      <c r="T119" s="34">
        <v>156</v>
      </c>
      <c r="U119" s="34">
        <v>2408</v>
      </c>
      <c r="V119" s="34">
        <v>12</v>
      </c>
      <c r="W119" s="34">
        <v>78</v>
      </c>
    </row>
    <row r="120" spans="1:23" s="28" customFormat="1" ht="12" customHeight="1">
      <c r="A120" s="29" t="s">
        <v>64</v>
      </c>
      <c r="B120" s="34">
        <v>1166</v>
      </c>
      <c r="C120" s="34">
        <v>971</v>
      </c>
      <c r="D120" s="34">
        <v>944</v>
      </c>
      <c r="E120" s="34">
        <v>150</v>
      </c>
      <c r="F120" s="34">
        <v>755</v>
      </c>
      <c r="G120" s="34">
        <v>18</v>
      </c>
      <c r="H120" s="34">
        <v>21</v>
      </c>
      <c r="I120" s="34">
        <v>27</v>
      </c>
      <c r="J120" s="34">
        <v>0</v>
      </c>
      <c r="K120" s="34">
        <v>3</v>
      </c>
      <c r="L120" s="34">
        <v>0</v>
      </c>
      <c r="M120" s="34">
        <v>9</v>
      </c>
      <c r="N120" s="34">
        <v>3</v>
      </c>
      <c r="O120" s="34">
        <v>0</v>
      </c>
      <c r="P120" s="34">
        <v>0</v>
      </c>
      <c r="Q120" s="34">
        <v>5</v>
      </c>
      <c r="R120" s="34">
        <v>0</v>
      </c>
      <c r="S120" s="34">
        <v>7</v>
      </c>
      <c r="T120" s="34">
        <v>2</v>
      </c>
      <c r="U120" s="34">
        <v>189</v>
      </c>
      <c r="V120" s="34">
        <v>4</v>
      </c>
      <c r="W120" s="34">
        <v>17</v>
      </c>
    </row>
    <row r="121" spans="1:23" s="28" customFormat="1" ht="18" customHeight="1">
      <c r="A121" s="29" t="s">
        <v>69</v>
      </c>
      <c r="B121" s="34">
        <v>147</v>
      </c>
      <c r="C121" s="34">
        <v>105</v>
      </c>
      <c r="D121" s="34">
        <v>91</v>
      </c>
      <c r="E121" s="34">
        <v>20</v>
      </c>
      <c r="F121" s="34">
        <v>51</v>
      </c>
      <c r="G121" s="34">
        <v>4</v>
      </c>
      <c r="H121" s="34">
        <v>16</v>
      </c>
      <c r="I121" s="34">
        <v>14</v>
      </c>
      <c r="J121" s="34">
        <v>0</v>
      </c>
      <c r="K121" s="34">
        <v>3</v>
      </c>
      <c r="L121" s="34">
        <v>6</v>
      </c>
      <c r="M121" s="34">
        <v>5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2</v>
      </c>
      <c r="U121" s="34">
        <v>40</v>
      </c>
      <c r="V121" s="34">
        <v>0</v>
      </c>
      <c r="W121" s="34">
        <v>11</v>
      </c>
    </row>
    <row r="122" spans="1:23" s="28" customFormat="1" ht="18" customHeight="1">
      <c r="A122" s="25" t="s">
        <v>88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s="28" customFormat="1" ht="18" customHeight="1">
      <c r="A123" s="29" t="s">
        <v>28</v>
      </c>
      <c r="B123" s="34">
        <v>7545</v>
      </c>
      <c r="C123" s="34">
        <v>4315</v>
      </c>
      <c r="D123" s="34">
        <v>3806</v>
      </c>
      <c r="E123" s="34">
        <v>1197</v>
      </c>
      <c r="F123" s="34">
        <v>1857</v>
      </c>
      <c r="G123" s="34">
        <v>125</v>
      </c>
      <c r="H123" s="34">
        <v>627</v>
      </c>
      <c r="I123" s="34">
        <v>509</v>
      </c>
      <c r="J123" s="34">
        <v>11</v>
      </c>
      <c r="K123" s="34">
        <v>71</v>
      </c>
      <c r="L123" s="34">
        <v>32</v>
      </c>
      <c r="M123" s="34">
        <v>164</v>
      </c>
      <c r="N123" s="34">
        <v>16</v>
      </c>
      <c r="O123" s="34">
        <v>59</v>
      </c>
      <c r="P123" s="34">
        <v>5</v>
      </c>
      <c r="Q123" s="34">
        <v>14</v>
      </c>
      <c r="R123" s="34">
        <v>56</v>
      </c>
      <c r="S123" s="34">
        <v>81</v>
      </c>
      <c r="T123" s="34">
        <v>100</v>
      </c>
      <c r="U123" s="34">
        <v>3128</v>
      </c>
      <c r="V123" s="34">
        <v>2</v>
      </c>
      <c r="W123" s="34">
        <v>322</v>
      </c>
    </row>
    <row r="124" spans="1:23" s="28" customFormat="1" ht="18" customHeight="1">
      <c r="A124" s="29" t="s">
        <v>59</v>
      </c>
      <c r="B124" s="34">
        <v>7089</v>
      </c>
      <c r="C124" s="34">
        <v>4298</v>
      </c>
      <c r="D124" s="34">
        <v>3791</v>
      </c>
      <c r="E124" s="34">
        <v>1196</v>
      </c>
      <c r="F124" s="34">
        <v>1849</v>
      </c>
      <c r="G124" s="34">
        <v>125</v>
      </c>
      <c r="H124" s="34">
        <v>621</v>
      </c>
      <c r="I124" s="34">
        <v>507</v>
      </c>
      <c r="J124" s="34">
        <v>11</v>
      </c>
      <c r="K124" s="34">
        <v>71</v>
      </c>
      <c r="L124" s="34">
        <v>32</v>
      </c>
      <c r="M124" s="34">
        <v>164</v>
      </c>
      <c r="N124" s="34">
        <v>16</v>
      </c>
      <c r="O124" s="34">
        <v>59</v>
      </c>
      <c r="P124" s="34">
        <v>5</v>
      </c>
      <c r="Q124" s="34">
        <v>14</v>
      </c>
      <c r="R124" s="34">
        <v>55</v>
      </c>
      <c r="S124" s="34">
        <v>80</v>
      </c>
      <c r="T124" s="34">
        <v>99</v>
      </c>
      <c r="U124" s="34">
        <v>2690</v>
      </c>
      <c r="V124" s="34">
        <v>2</v>
      </c>
      <c r="W124" s="34">
        <v>321</v>
      </c>
    </row>
    <row r="125" spans="1:23" s="28" customFormat="1" ht="18" customHeight="1">
      <c r="A125" s="29" t="s">
        <v>66</v>
      </c>
      <c r="B125" s="34">
        <v>6970</v>
      </c>
      <c r="C125" s="34">
        <v>4247</v>
      </c>
      <c r="D125" s="34">
        <v>3742</v>
      </c>
      <c r="E125" s="34">
        <v>1184</v>
      </c>
      <c r="F125" s="34">
        <v>1825</v>
      </c>
      <c r="G125" s="34">
        <v>123</v>
      </c>
      <c r="H125" s="34">
        <v>610</v>
      </c>
      <c r="I125" s="34">
        <v>505</v>
      </c>
      <c r="J125" s="34">
        <v>11</v>
      </c>
      <c r="K125" s="34">
        <v>71</v>
      </c>
      <c r="L125" s="34">
        <v>32</v>
      </c>
      <c r="M125" s="34">
        <v>164</v>
      </c>
      <c r="N125" s="34">
        <v>16</v>
      </c>
      <c r="O125" s="34">
        <v>58</v>
      </c>
      <c r="P125" s="34">
        <v>5</v>
      </c>
      <c r="Q125" s="34">
        <v>14</v>
      </c>
      <c r="R125" s="34">
        <v>54</v>
      </c>
      <c r="S125" s="34">
        <v>80</v>
      </c>
      <c r="T125" s="34">
        <v>98</v>
      </c>
      <c r="U125" s="34">
        <v>2623</v>
      </c>
      <c r="V125" s="34">
        <v>2</v>
      </c>
      <c r="W125" s="34">
        <v>320</v>
      </c>
    </row>
    <row r="126" spans="1:23" s="28" customFormat="1" ht="18" customHeight="1">
      <c r="A126" s="29" t="s">
        <v>72</v>
      </c>
      <c r="B126" s="34">
        <v>4141</v>
      </c>
      <c r="C126" s="34">
        <v>3264</v>
      </c>
      <c r="D126" s="34">
        <v>2827</v>
      </c>
      <c r="E126" s="34">
        <v>897</v>
      </c>
      <c r="F126" s="34">
        <v>1472</v>
      </c>
      <c r="G126" s="34">
        <v>77</v>
      </c>
      <c r="H126" s="34">
        <v>381</v>
      </c>
      <c r="I126" s="34">
        <v>437</v>
      </c>
      <c r="J126" s="34">
        <v>11</v>
      </c>
      <c r="K126" s="34">
        <v>66</v>
      </c>
      <c r="L126" s="34">
        <v>32</v>
      </c>
      <c r="M126" s="34">
        <v>156</v>
      </c>
      <c r="N126" s="34">
        <v>15</v>
      </c>
      <c r="O126" s="34">
        <v>48</v>
      </c>
      <c r="P126" s="34">
        <v>5</v>
      </c>
      <c r="Q126" s="34">
        <v>12</v>
      </c>
      <c r="R126" s="34">
        <v>32</v>
      </c>
      <c r="S126" s="34">
        <v>60</v>
      </c>
      <c r="T126" s="34">
        <v>40</v>
      </c>
      <c r="U126" s="34">
        <v>836</v>
      </c>
      <c r="V126" s="34">
        <v>1</v>
      </c>
      <c r="W126" s="34">
        <v>287</v>
      </c>
    </row>
    <row r="127" spans="1:23" s="28" customFormat="1" ht="12" customHeight="1">
      <c r="A127" s="29" t="s">
        <v>62</v>
      </c>
      <c r="B127" s="34">
        <v>83</v>
      </c>
      <c r="C127" s="34">
        <v>53</v>
      </c>
      <c r="D127" s="34">
        <v>46</v>
      </c>
      <c r="E127" s="34">
        <v>11</v>
      </c>
      <c r="F127" s="34">
        <v>17</v>
      </c>
      <c r="G127" s="34">
        <v>2</v>
      </c>
      <c r="H127" s="34">
        <v>16</v>
      </c>
      <c r="I127" s="34">
        <v>7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1</v>
      </c>
      <c r="P127" s="34">
        <v>0</v>
      </c>
      <c r="Q127" s="34">
        <v>0</v>
      </c>
      <c r="R127" s="34">
        <v>3</v>
      </c>
      <c r="S127" s="34">
        <v>3</v>
      </c>
      <c r="T127" s="34">
        <v>0</v>
      </c>
      <c r="U127" s="34">
        <v>30</v>
      </c>
      <c r="V127" s="34">
        <v>0</v>
      </c>
      <c r="W127" s="34">
        <v>4</v>
      </c>
    </row>
    <row r="128" spans="1:23" s="28" customFormat="1" ht="12" customHeight="1">
      <c r="A128" s="29" t="s">
        <v>33</v>
      </c>
      <c r="B128" s="34">
        <v>0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</row>
    <row r="129" spans="1:23" s="28" customFormat="1" ht="12" customHeight="1">
      <c r="A129" s="29" t="s">
        <v>63</v>
      </c>
      <c r="B129" s="34">
        <v>2637</v>
      </c>
      <c r="C129" s="34">
        <v>879</v>
      </c>
      <c r="D129" s="34">
        <v>819</v>
      </c>
      <c r="E129" s="34">
        <v>258</v>
      </c>
      <c r="F129" s="34">
        <v>309</v>
      </c>
      <c r="G129" s="34">
        <v>44</v>
      </c>
      <c r="H129" s="34">
        <v>208</v>
      </c>
      <c r="I129" s="34">
        <v>60</v>
      </c>
      <c r="J129" s="34">
        <v>0</v>
      </c>
      <c r="K129" s="34">
        <v>4</v>
      </c>
      <c r="L129" s="34">
        <v>0</v>
      </c>
      <c r="M129" s="34">
        <v>8</v>
      </c>
      <c r="N129" s="34">
        <v>1</v>
      </c>
      <c r="O129" s="34">
        <v>9</v>
      </c>
      <c r="P129" s="34">
        <v>0</v>
      </c>
      <c r="Q129" s="34">
        <v>2</v>
      </c>
      <c r="R129" s="34">
        <v>19</v>
      </c>
      <c r="S129" s="34">
        <v>17</v>
      </c>
      <c r="T129" s="34">
        <v>58</v>
      </c>
      <c r="U129" s="34">
        <v>1699</v>
      </c>
      <c r="V129" s="34">
        <v>1</v>
      </c>
      <c r="W129" s="34">
        <v>29</v>
      </c>
    </row>
    <row r="130" spans="1:23" s="28" customFormat="1" ht="12" customHeight="1">
      <c r="A130" s="29" t="s">
        <v>64</v>
      </c>
      <c r="B130" s="34">
        <v>109</v>
      </c>
      <c r="C130" s="34">
        <v>51</v>
      </c>
      <c r="D130" s="34">
        <v>50</v>
      </c>
      <c r="E130" s="34">
        <v>18</v>
      </c>
      <c r="F130" s="34">
        <v>27</v>
      </c>
      <c r="G130" s="34">
        <v>0</v>
      </c>
      <c r="H130" s="34">
        <v>5</v>
      </c>
      <c r="I130" s="34">
        <v>1</v>
      </c>
      <c r="J130" s="34">
        <v>0</v>
      </c>
      <c r="K130" s="34">
        <v>1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58</v>
      </c>
      <c r="V130" s="34">
        <v>0</v>
      </c>
      <c r="W130" s="34">
        <v>0</v>
      </c>
    </row>
    <row r="131" spans="1:23" s="28" customFormat="1" ht="18" customHeight="1">
      <c r="A131" s="29" t="s">
        <v>69</v>
      </c>
      <c r="B131" s="34">
        <v>119</v>
      </c>
      <c r="C131" s="34">
        <v>51</v>
      </c>
      <c r="D131" s="34">
        <v>49</v>
      </c>
      <c r="E131" s="34">
        <v>12</v>
      </c>
      <c r="F131" s="34">
        <v>24</v>
      </c>
      <c r="G131" s="34">
        <v>2</v>
      </c>
      <c r="H131" s="34">
        <v>11</v>
      </c>
      <c r="I131" s="34">
        <v>2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1</v>
      </c>
      <c r="P131" s="34">
        <v>0</v>
      </c>
      <c r="Q131" s="34">
        <v>0</v>
      </c>
      <c r="R131" s="34">
        <v>1</v>
      </c>
      <c r="S131" s="34">
        <v>0</v>
      </c>
      <c r="T131" s="34">
        <v>1</v>
      </c>
      <c r="U131" s="34">
        <v>67</v>
      </c>
      <c r="V131" s="34">
        <v>0</v>
      </c>
      <c r="W131" s="34">
        <v>1</v>
      </c>
    </row>
    <row r="132" spans="1:23" s="28" customFormat="1" ht="18" customHeight="1">
      <c r="A132" s="29" t="s">
        <v>37</v>
      </c>
      <c r="B132" s="34">
        <v>16431</v>
      </c>
      <c r="C132" s="34">
        <v>13035</v>
      </c>
      <c r="D132" s="34">
        <v>10960</v>
      </c>
      <c r="E132" s="34">
        <v>2394</v>
      </c>
      <c r="F132" s="34">
        <v>6795</v>
      </c>
      <c r="G132" s="34">
        <v>282</v>
      </c>
      <c r="H132" s="34">
        <v>1489</v>
      </c>
      <c r="I132" s="34">
        <v>2075</v>
      </c>
      <c r="J132" s="34">
        <v>44</v>
      </c>
      <c r="K132" s="34">
        <v>213</v>
      </c>
      <c r="L132" s="34">
        <v>185</v>
      </c>
      <c r="M132" s="34">
        <v>789</v>
      </c>
      <c r="N132" s="34">
        <v>52</v>
      </c>
      <c r="O132" s="34">
        <v>292</v>
      </c>
      <c r="P132" s="34">
        <v>21</v>
      </c>
      <c r="Q132" s="34">
        <v>88</v>
      </c>
      <c r="R132" s="34">
        <v>120</v>
      </c>
      <c r="S132" s="34">
        <v>271</v>
      </c>
      <c r="T132" s="34">
        <v>264</v>
      </c>
      <c r="U132" s="34">
        <v>3128</v>
      </c>
      <c r="V132" s="34">
        <v>4</v>
      </c>
      <c r="W132" s="34">
        <v>1542</v>
      </c>
    </row>
    <row r="133" spans="1:23" s="28" customFormat="1" ht="18" customHeight="1">
      <c r="A133" s="29" t="s">
        <v>65</v>
      </c>
      <c r="B133" s="34">
        <v>15940</v>
      </c>
      <c r="C133" s="34">
        <v>12984</v>
      </c>
      <c r="D133" s="34">
        <v>10914</v>
      </c>
      <c r="E133" s="34">
        <v>2392</v>
      </c>
      <c r="F133" s="34">
        <v>6764</v>
      </c>
      <c r="G133" s="34">
        <v>282</v>
      </c>
      <c r="H133" s="34">
        <v>1476</v>
      </c>
      <c r="I133" s="34">
        <v>2070</v>
      </c>
      <c r="J133" s="34">
        <v>44</v>
      </c>
      <c r="K133" s="34">
        <v>213</v>
      </c>
      <c r="L133" s="34">
        <v>185</v>
      </c>
      <c r="M133" s="34">
        <v>789</v>
      </c>
      <c r="N133" s="34">
        <v>52</v>
      </c>
      <c r="O133" s="34">
        <v>292</v>
      </c>
      <c r="P133" s="34">
        <v>21</v>
      </c>
      <c r="Q133" s="34">
        <v>88</v>
      </c>
      <c r="R133" s="34">
        <v>118</v>
      </c>
      <c r="S133" s="34">
        <v>268</v>
      </c>
      <c r="T133" s="34">
        <v>262</v>
      </c>
      <c r="U133" s="34">
        <v>2690</v>
      </c>
      <c r="V133" s="34">
        <v>4</v>
      </c>
      <c r="W133" s="34">
        <v>1539</v>
      </c>
    </row>
    <row r="134" spans="1:23" s="28" customFormat="1" ht="18" customHeight="1">
      <c r="A134" s="29" t="s">
        <v>66</v>
      </c>
      <c r="B134" s="34">
        <v>15710</v>
      </c>
      <c r="C134" s="34">
        <v>12826</v>
      </c>
      <c r="D134" s="34">
        <v>10762</v>
      </c>
      <c r="E134" s="34">
        <v>2368</v>
      </c>
      <c r="F134" s="34">
        <v>6669</v>
      </c>
      <c r="G134" s="34">
        <v>276</v>
      </c>
      <c r="H134" s="34">
        <v>1449</v>
      </c>
      <c r="I134" s="34">
        <v>2064</v>
      </c>
      <c r="J134" s="34">
        <v>44</v>
      </c>
      <c r="K134" s="34">
        <v>213</v>
      </c>
      <c r="L134" s="34">
        <v>185</v>
      </c>
      <c r="M134" s="34">
        <v>789</v>
      </c>
      <c r="N134" s="34">
        <v>52</v>
      </c>
      <c r="O134" s="34">
        <v>288</v>
      </c>
      <c r="P134" s="34">
        <v>21</v>
      </c>
      <c r="Q134" s="34">
        <v>88</v>
      </c>
      <c r="R134" s="34">
        <v>116</v>
      </c>
      <c r="S134" s="34">
        <v>268</v>
      </c>
      <c r="T134" s="34">
        <v>257</v>
      </c>
      <c r="U134" s="34">
        <v>2623</v>
      </c>
      <c r="V134" s="34">
        <v>4</v>
      </c>
      <c r="W134" s="34">
        <v>1535</v>
      </c>
    </row>
    <row r="135" spans="1:23" s="28" customFormat="1" ht="18" customHeight="1">
      <c r="A135" s="29" t="s">
        <v>87</v>
      </c>
      <c r="B135" s="34">
        <v>11072</v>
      </c>
      <c r="C135" s="34">
        <v>10108</v>
      </c>
      <c r="D135" s="34">
        <v>8284</v>
      </c>
      <c r="E135" s="34">
        <v>1794</v>
      </c>
      <c r="F135" s="34">
        <v>5428</v>
      </c>
      <c r="G135" s="34">
        <v>179</v>
      </c>
      <c r="H135" s="34">
        <v>883</v>
      </c>
      <c r="I135" s="34">
        <v>1824</v>
      </c>
      <c r="J135" s="34">
        <v>44</v>
      </c>
      <c r="K135" s="34">
        <v>198</v>
      </c>
      <c r="L135" s="34">
        <v>185</v>
      </c>
      <c r="M135" s="34">
        <v>749</v>
      </c>
      <c r="N135" s="34">
        <v>48</v>
      </c>
      <c r="O135" s="34">
        <v>242</v>
      </c>
      <c r="P135" s="34">
        <v>21</v>
      </c>
      <c r="Q135" s="34">
        <v>76</v>
      </c>
      <c r="R135" s="34">
        <v>69</v>
      </c>
      <c r="S135" s="34">
        <v>192</v>
      </c>
      <c r="T135" s="34">
        <v>126</v>
      </c>
      <c r="U135" s="34">
        <v>836</v>
      </c>
      <c r="V135" s="34">
        <v>2</v>
      </c>
      <c r="W135" s="34">
        <v>1382</v>
      </c>
    </row>
    <row r="136" spans="1:23" s="28" customFormat="1" ht="12" customHeight="1">
      <c r="A136" s="29" t="s">
        <v>62</v>
      </c>
      <c r="B136" s="34">
        <v>177</v>
      </c>
      <c r="C136" s="34">
        <v>147</v>
      </c>
      <c r="D136" s="34">
        <v>125</v>
      </c>
      <c r="E136" s="34">
        <v>22</v>
      </c>
      <c r="F136" s="34">
        <v>62</v>
      </c>
      <c r="G136" s="34">
        <v>4</v>
      </c>
      <c r="H136" s="34">
        <v>37</v>
      </c>
      <c r="I136" s="34">
        <v>22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4</v>
      </c>
      <c r="P136" s="34">
        <v>0</v>
      </c>
      <c r="Q136" s="34">
        <v>0</v>
      </c>
      <c r="R136" s="34">
        <v>7</v>
      </c>
      <c r="S136" s="34">
        <v>11</v>
      </c>
      <c r="T136" s="34">
        <v>0</v>
      </c>
      <c r="U136" s="34">
        <v>30</v>
      </c>
      <c r="V136" s="34">
        <v>0</v>
      </c>
      <c r="W136" s="34">
        <v>15</v>
      </c>
    </row>
    <row r="137" spans="1:23" s="28" customFormat="1" ht="12" customHeight="1">
      <c r="A137" s="29" t="s">
        <v>33</v>
      </c>
      <c r="B137" s="34">
        <v>0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</row>
    <row r="138" spans="1:23" s="28" customFormat="1" ht="12" customHeight="1">
      <c r="A138" s="29" t="s">
        <v>63</v>
      </c>
      <c r="B138" s="34">
        <v>4256</v>
      </c>
      <c r="C138" s="34">
        <v>2424</v>
      </c>
      <c r="D138" s="34">
        <v>2209</v>
      </c>
      <c r="E138" s="34">
        <v>516</v>
      </c>
      <c r="F138" s="34">
        <v>1085</v>
      </c>
      <c r="G138" s="34">
        <v>93</v>
      </c>
      <c r="H138" s="34">
        <v>515</v>
      </c>
      <c r="I138" s="34">
        <v>215</v>
      </c>
      <c r="J138" s="34">
        <v>0</v>
      </c>
      <c r="K138" s="34">
        <v>12</v>
      </c>
      <c r="L138" s="34">
        <v>0</v>
      </c>
      <c r="M138" s="34">
        <v>40</v>
      </c>
      <c r="N138" s="34">
        <v>4</v>
      </c>
      <c r="O138" s="34">
        <v>42</v>
      </c>
      <c r="P138" s="34">
        <v>0</v>
      </c>
      <c r="Q138" s="34">
        <v>12</v>
      </c>
      <c r="R138" s="34">
        <v>40</v>
      </c>
      <c r="S138" s="34">
        <v>65</v>
      </c>
      <c r="T138" s="34">
        <v>131</v>
      </c>
      <c r="U138" s="34">
        <v>1699</v>
      </c>
      <c r="V138" s="34">
        <v>2</v>
      </c>
      <c r="W138" s="34">
        <v>138</v>
      </c>
    </row>
    <row r="139" spans="1:23" s="28" customFormat="1" ht="12" customHeight="1">
      <c r="A139" s="29" t="s">
        <v>64</v>
      </c>
      <c r="B139" s="34">
        <v>205</v>
      </c>
      <c r="C139" s="34">
        <v>147</v>
      </c>
      <c r="D139" s="34">
        <v>144</v>
      </c>
      <c r="E139" s="34">
        <v>36</v>
      </c>
      <c r="F139" s="34">
        <v>94</v>
      </c>
      <c r="G139" s="34">
        <v>0</v>
      </c>
      <c r="H139" s="34">
        <v>14</v>
      </c>
      <c r="I139" s="34">
        <v>3</v>
      </c>
      <c r="J139" s="34">
        <v>0</v>
      </c>
      <c r="K139" s="34">
        <v>3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58</v>
      </c>
      <c r="V139" s="34">
        <v>0</v>
      </c>
      <c r="W139" s="34">
        <v>0</v>
      </c>
    </row>
    <row r="140" spans="1:23" s="28" customFormat="1" ht="18" customHeight="1">
      <c r="A140" s="29" t="s">
        <v>69</v>
      </c>
      <c r="B140" s="34">
        <v>230</v>
      </c>
      <c r="C140" s="34">
        <v>158</v>
      </c>
      <c r="D140" s="34">
        <v>152</v>
      </c>
      <c r="E140" s="34">
        <v>24</v>
      </c>
      <c r="F140" s="34">
        <v>95</v>
      </c>
      <c r="G140" s="34">
        <v>6</v>
      </c>
      <c r="H140" s="34">
        <v>27</v>
      </c>
      <c r="I140" s="34">
        <v>6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4</v>
      </c>
      <c r="P140" s="34">
        <v>0</v>
      </c>
      <c r="Q140" s="34">
        <v>0</v>
      </c>
      <c r="R140" s="34">
        <v>2</v>
      </c>
      <c r="S140" s="34">
        <v>0</v>
      </c>
      <c r="T140" s="34">
        <v>5</v>
      </c>
      <c r="U140" s="34">
        <v>67</v>
      </c>
      <c r="V140" s="34">
        <v>0</v>
      </c>
      <c r="W140" s="34">
        <v>4</v>
      </c>
    </row>
    <row r="141" spans="1:23" s="28" customFormat="1" ht="18" customHeight="1">
      <c r="A141" s="25" t="s">
        <v>91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1:23" s="28" customFormat="1" ht="18" customHeight="1">
      <c r="A142" s="29" t="s">
        <v>28</v>
      </c>
      <c r="B142" s="34">
        <v>18980</v>
      </c>
      <c r="C142" s="34">
        <v>7807</v>
      </c>
      <c r="D142" s="34">
        <v>7071</v>
      </c>
      <c r="E142" s="34">
        <v>2635</v>
      </c>
      <c r="F142" s="34">
        <v>3298</v>
      </c>
      <c r="G142" s="34">
        <v>154</v>
      </c>
      <c r="H142" s="34">
        <v>984</v>
      </c>
      <c r="I142" s="34">
        <v>736</v>
      </c>
      <c r="J142" s="34">
        <v>23</v>
      </c>
      <c r="K142" s="34">
        <v>80</v>
      </c>
      <c r="L142" s="34">
        <v>57</v>
      </c>
      <c r="M142" s="34">
        <v>168</v>
      </c>
      <c r="N142" s="34">
        <v>34</v>
      </c>
      <c r="O142" s="34">
        <v>85</v>
      </c>
      <c r="P142" s="34">
        <v>13</v>
      </c>
      <c r="Q142" s="34">
        <v>19</v>
      </c>
      <c r="R142" s="34">
        <v>131</v>
      </c>
      <c r="S142" s="34">
        <v>126</v>
      </c>
      <c r="T142" s="34">
        <v>394</v>
      </c>
      <c r="U142" s="34">
        <v>10759</v>
      </c>
      <c r="V142" s="34">
        <v>20</v>
      </c>
      <c r="W142" s="34">
        <v>375</v>
      </c>
    </row>
    <row r="143" spans="1:23" s="28" customFormat="1" ht="18" customHeight="1">
      <c r="A143" s="29" t="s">
        <v>90</v>
      </c>
      <c r="B143" s="34">
        <v>18535</v>
      </c>
      <c r="C143" s="34">
        <v>7775</v>
      </c>
      <c r="D143" s="34">
        <v>7041</v>
      </c>
      <c r="E143" s="34">
        <v>2628</v>
      </c>
      <c r="F143" s="34">
        <v>3283</v>
      </c>
      <c r="G143" s="34">
        <v>153</v>
      </c>
      <c r="H143" s="34">
        <v>977</v>
      </c>
      <c r="I143" s="34">
        <v>734</v>
      </c>
      <c r="J143" s="34">
        <v>23</v>
      </c>
      <c r="K143" s="34">
        <v>80</v>
      </c>
      <c r="L143" s="34">
        <v>56</v>
      </c>
      <c r="M143" s="34">
        <v>168</v>
      </c>
      <c r="N143" s="34">
        <v>34</v>
      </c>
      <c r="O143" s="34">
        <v>85</v>
      </c>
      <c r="P143" s="34">
        <v>13</v>
      </c>
      <c r="Q143" s="34">
        <v>19</v>
      </c>
      <c r="R143" s="34">
        <v>131</v>
      </c>
      <c r="S143" s="34">
        <v>125</v>
      </c>
      <c r="T143" s="34">
        <v>393</v>
      </c>
      <c r="U143" s="34">
        <v>10347</v>
      </c>
      <c r="V143" s="34">
        <v>20</v>
      </c>
      <c r="W143" s="34">
        <v>373</v>
      </c>
    </row>
    <row r="144" spans="1:23" s="28" customFormat="1" ht="18" customHeight="1">
      <c r="A144" s="29" t="s">
        <v>66</v>
      </c>
      <c r="B144" s="34">
        <v>18294</v>
      </c>
      <c r="C144" s="34">
        <v>7716</v>
      </c>
      <c r="D144" s="34">
        <v>6984</v>
      </c>
      <c r="E144" s="34">
        <v>2610</v>
      </c>
      <c r="F144" s="34">
        <v>3259</v>
      </c>
      <c r="G144" s="34">
        <v>153</v>
      </c>
      <c r="H144" s="34">
        <v>962</v>
      </c>
      <c r="I144" s="34">
        <v>732</v>
      </c>
      <c r="J144" s="34">
        <v>23</v>
      </c>
      <c r="K144" s="34">
        <v>80</v>
      </c>
      <c r="L144" s="34">
        <v>56</v>
      </c>
      <c r="M144" s="34">
        <v>166</v>
      </c>
      <c r="N144" s="34">
        <v>34</v>
      </c>
      <c r="O144" s="34">
        <v>85</v>
      </c>
      <c r="P144" s="34">
        <v>13</v>
      </c>
      <c r="Q144" s="34">
        <v>19</v>
      </c>
      <c r="R144" s="34">
        <v>131</v>
      </c>
      <c r="S144" s="34">
        <v>125</v>
      </c>
      <c r="T144" s="34">
        <v>388</v>
      </c>
      <c r="U144" s="34">
        <v>10170</v>
      </c>
      <c r="V144" s="34">
        <v>20</v>
      </c>
      <c r="W144" s="34">
        <v>371</v>
      </c>
    </row>
    <row r="145" spans="1:23" s="28" customFormat="1" ht="18" customHeight="1">
      <c r="A145" s="29" t="s">
        <v>72</v>
      </c>
      <c r="B145" s="34">
        <v>7371</v>
      </c>
      <c r="C145" s="34">
        <v>5033</v>
      </c>
      <c r="D145" s="34">
        <v>4484</v>
      </c>
      <c r="E145" s="34">
        <v>1608</v>
      </c>
      <c r="F145" s="34">
        <v>2241</v>
      </c>
      <c r="G145" s="34">
        <v>90</v>
      </c>
      <c r="H145" s="34">
        <v>545</v>
      </c>
      <c r="I145" s="34">
        <v>549</v>
      </c>
      <c r="J145" s="34">
        <v>18</v>
      </c>
      <c r="K145" s="34">
        <v>68</v>
      </c>
      <c r="L145" s="34">
        <v>49</v>
      </c>
      <c r="M145" s="34">
        <v>145</v>
      </c>
      <c r="N145" s="34">
        <v>21</v>
      </c>
      <c r="O145" s="34">
        <v>63</v>
      </c>
      <c r="P145" s="34">
        <v>10</v>
      </c>
      <c r="Q145" s="34">
        <v>17</v>
      </c>
      <c r="R145" s="34">
        <v>80</v>
      </c>
      <c r="S145" s="34">
        <v>78</v>
      </c>
      <c r="T145" s="34">
        <v>100</v>
      </c>
      <c r="U145" s="34">
        <v>2230</v>
      </c>
      <c r="V145" s="34">
        <v>8</v>
      </c>
      <c r="W145" s="34">
        <v>309</v>
      </c>
    </row>
    <row r="146" spans="1:23" s="28" customFormat="1" ht="12" customHeight="1">
      <c r="A146" s="29" t="s">
        <v>62</v>
      </c>
      <c r="B146" s="34">
        <v>97</v>
      </c>
      <c r="C146" s="34">
        <v>38</v>
      </c>
      <c r="D146" s="34">
        <v>36</v>
      </c>
      <c r="E146" s="34">
        <v>21</v>
      </c>
      <c r="F146" s="34">
        <v>5</v>
      </c>
      <c r="G146" s="34">
        <v>1</v>
      </c>
      <c r="H146" s="34">
        <v>9</v>
      </c>
      <c r="I146" s="34">
        <v>2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1</v>
      </c>
      <c r="S146" s="34">
        <v>1</v>
      </c>
      <c r="T146" s="34">
        <v>0</v>
      </c>
      <c r="U146" s="34">
        <v>59</v>
      </c>
      <c r="V146" s="34">
        <v>0</v>
      </c>
      <c r="W146" s="34">
        <v>0</v>
      </c>
    </row>
    <row r="147" spans="1:23" s="28" customFormat="1" ht="12" customHeight="1">
      <c r="A147" s="29" t="s">
        <v>33</v>
      </c>
      <c r="B147" s="34">
        <v>747</v>
      </c>
      <c r="C147" s="34">
        <v>472</v>
      </c>
      <c r="D147" s="34">
        <v>439</v>
      </c>
      <c r="E147" s="34">
        <v>186</v>
      </c>
      <c r="F147" s="34">
        <v>218</v>
      </c>
      <c r="G147" s="34">
        <v>10</v>
      </c>
      <c r="H147" s="34">
        <v>25</v>
      </c>
      <c r="I147" s="34">
        <v>33</v>
      </c>
      <c r="J147" s="34">
        <v>2</v>
      </c>
      <c r="K147" s="34">
        <v>2</v>
      </c>
      <c r="L147" s="34">
        <v>4</v>
      </c>
      <c r="M147" s="34">
        <v>3</v>
      </c>
      <c r="N147" s="34">
        <v>2</v>
      </c>
      <c r="O147" s="34">
        <v>8</v>
      </c>
      <c r="P147" s="34">
        <v>0</v>
      </c>
      <c r="Q147" s="34">
        <v>0</v>
      </c>
      <c r="R147" s="34">
        <v>2</v>
      </c>
      <c r="S147" s="34">
        <v>10</v>
      </c>
      <c r="T147" s="34">
        <v>20</v>
      </c>
      <c r="U147" s="34">
        <v>255</v>
      </c>
      <c r="V147" s="34">
        <v>0</v>
      </c>
      <c r="W147" s="34">
        <v>14</v>
      </c>
    </row>
    <row r="148" spans="1:23" s="28" customFormat="1" ht="12" customHeight="1">
      <c r="A148" s="29" t="s">
        <v>63</v>
      </c>
      <c r="B148" s="34">
        <v>9275</v>
      </c>
      <c r="C148" s="34">
        <v>1977</v>
      </c>
      <c r="D148" s="34">
        <v>1833</v>
      </c>
      <c r="E148" s="34">
        <v>733</v>
      </c>
      <c r="F148" s="34">
        <v>674</v>
      </c>
      <c r="G148" s="34">
        <v>49</v>
      </c>
      <c r="H148" s="34">
        <v>377</v>
      </c>
      <c r="I148" s="34">
        <v>144</v>
      </c>
      <c r="J148" s="34">
        <v>3</v>
      </c>
      <c r="K148" s="34">
        <v>10</v>
      </c>
      <c r="L148" s="34">
        <v>3</v>
      </c>
      <c r="M148" s="34">
        <v>15</v>
      </c>
      <c r="N148" s="34">
        <v>11</v>
      </c>
      <c r="O148" s="34">
        <v>14</v>
      </c>
      <c r="P148" s="34">
        <v>3</v>
      </c>
      <c r="Q148" s="34">
        <v>2</v>
      </c>
      <c r="R148" s="34">
        <v>48</v>
      </c>
      <c r="S148" s="34">
        <v>35</v>
      </c>
      <c r="T148" s="34">
        <v>256</v>
      </c>
      <c r="U148" s="34">
        <v>7030</v>
      </c>
      <c r="V148" s="34">
        <v>12</v>
      </c>
      <c r="W148" s="34">
        <v>45</v>
      </c>
    </row>
    <row r="149" spans="1:23" s="28" customFormat="1" ht="12" customHeight="1">
      <c r="A149" s="29" t="s">
        <v>64</v>
      </c>
      <c r="B149" s="34">
        <v>804</v>
      </c>
      <c r="C149" s="34">
        <v>196</v>
      </c>
      <c r="D149" s="34">
        <v>192</v>
      </c>
      <c r="E149" s="34">
        <v>62</v>
      </c>
      <c r="F149" s="34">
        <v>121</v>
      </c>
      <c r="G149" s="34">
        <v>3</v>
      </c>
      <c r="H149" s="34">
        <v>6</v>
      </c>
      <c r="I149" s="34">
        <v>4</v>
      </c>
      <c r="J149" s="34">
        <v>0</v>
      </c>
      <c r="K149" s="34">
        <v>0</v>
      </c>
      <c r="L149" s="34">
        <v>0</v>
      </c>
      <c r="M149" s="34">
        <v>3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1</v>
      </c>
      <c r="T149" s="34">
        <v>12</v>
      </c>
      <c r="U149" s="34">
        <v>596</v>
      </c>
      <c r="V149" s="34">
        <v>0</v>
      </c>
      <c r="W149" s="34">
        <v>3</v>
      </c>
    </row>
    <row r="150" spans="1:23" s="28" customFormat="1" ht="18" customHeight="1">
      <c r="A150" s="29" t="s">
        <v>69</v>
      </c>
      <c r="B150" s="34">
        <v>241</v>
      </c>
      <c r="C150" s="34">
        <v>59</v>
      </c>
      <c r="D150" s="34">
        <v>57</v>
      </c>
      <c r="E150" s="34">
        <v>18</v>
      </c>
      <c r="F150" s="34">
        <v>24</v>
      </c>
      <c r="G150" s="34">
        <v>0</v>
      </c>
      <c r="H150" s="34">
        <v>15</v>
      </c>
      <c r="I150" s="34">
        <v>2</v>
      </c>
      <c r="J150" s="34">
        <v>0</v>
      </c>
      <c r="K150" s="34">
        <v>0</v>
      </c>
      <c r="L150" s="34">
        <v>0</v>
      </c>
      <c r="M150" s="34">
        <v>2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5</v>
      </c>
      <c r="U150" s="34">
        <v>177</v>
      </c>
      <c r="V150" s="34">
        <v>0</v>
      </c>
      <c r="W150" s="34">
        <v>2</v>
      </c>
    </row>
    <row r="151" spans="1:23" s="28" customFormat="1" ht="18" customHeight="1">
      <c r="A151" s="29" t="s">
        <v>37</v>
      </c>
      <c r="B151" s="34">
        <v>34250</v>
      </c>
      <c r="C151" s="34">
        <v>22487</v>
      </c>
      <c r="D151" s="34">
        <v>19660</v>
      </c>
      <c r="E151" s="34">
        <v>5270</v>
      </c>
      <c r="F151" s="34">
        <v>11727</v>
      </c>
      <c r="G151" s="34">
        <v>357</v>
      </c>
      <c r="H151" s="34">
        <v>2306</v>
      </c>
      <c r="I151" s="34">
        <v>2827</v>
      </c>
      <c r="J151" s="34">
        <v>92</v>
      </c>
      <c r="K151" s="34">
        <v>240</v>
      </c>
      <c r="L151" s="34">
        <v>324</v>
      </c>
      <c r="M151" s="34">
        <v>782</v>
      </c>
      <c r="N151" s="34">
        <v>114</v>
      </c>
      <c r="O151" s="34">
        <v>393</v>
      </c>
      <c r="P151" s="34">
        <v>68</v>
      </c>
      <c r="Q151" s="34">
        <v>138</v>
      </c>
      <c r="R151" s="34">
        <v>275</v>
      </c>
      <c r="S151" s="34">
        <v>401</v>
      </c>
      <c r="T151" s="34">
        <v>950</v>
      </c>
      <c r="U151" s="34">
        <v>10759</v>
      </c>
      <c r="V151" s="34">
        <v>54</v>
      </c>
      <c r="W151" s="34">
        <v>1791</v>
      </c>
    </row>
    <row r="152" spans="1:23" s="28" customFormat="1" ht="18" customHeight="1">
      <c r="A152" s="29" t="s">
        <v>65</v>
      </c>
      <c r="B152" s="34">
        <v>33733</v>
      </c>
      <c r="C152" s="34">
        <v>22384</v>
      </c>
      <c r="D152" s="34">
        <v>19565</v>
      </c>
      <c r="E152" s="34">
        <v>5256</v>
      </c>
      <c r="F152" s="34">
        <v>11669</v>
      </c>
      <c r="G152" s="34">
        <v>354</v>
      </c>
      <c r="H152" s="34">
        <v>2286</v>
      </c>
      <c r="I152" s="34">
        <v>2819</v>
      </c>
      <c r="J152" s="34">
        <v>92</v>
      </c>
      <c r="K152" s="34">
        <v>240</v>
      </c>
      <c r="L152" s="34">
        <v>319</v>
      </c>
      <c r="M152" s="34">
        <v>782</v>
      </c>
      <c r="N152" s="34">
        <v>114</v>
      </c>
      <c r="O152" s="34">
        <v>393</v>
      </c>
      <c r="P152" s="34">
        <v>68</v>
      </c>
      <c r="Q152" s="34">
        <v>138</v>
      </c>
      <c r="R152" s="34">
        <v>275</v>
      </c>
      <c r="S152" s="34">
        <v>398</v>
      </c>
      <c r="T152" s="34">
        <v>948</v>
      </c>
      <c r="U152" s="34">
        <v>10347</v>
      </c>
      <c r="V152" s="34">
        <v>54</v>
      </c>
      <c r="W152" s="34">
        <v>1783</v>
      </c>
    </row>
    <row r="153" spans="1:23" s="28" customFormat="1" ht="18" customHeight="1">
      <c r="A153" s="29" t="s">
        <v>66</v>
      </c>
      <c r="B153" s="34">
        <v>33374</v>
      </c>
      <c r="C153" s="34">
        <v>22213</v>
      </c>
      <c r="D153" s="34">
        <v>19403</v>
      </c>
      <c r="E153" s="34">
        <v>5220</v>
      </c>
      <c r="F153" s="34">
        <v>11579</v>
      </c>
      <c r="G153" s="34">
        <v>354</v>
      </c>
      <c r="H153" s="34">
        <v>2250</v>
      </c>
      <c r="I153" s="34">
        <v>2810</v>
      </c>
      <c r="J153" s="34">
        <v>92</v>
      </c>
      <c r="K153" s="34">
        <v>240</v>
      </c>
      <c r="L153" s="34">
        <v>319</v>
      </c>
      <c r="M153" s="34">
        <v>773</v>
      </c>
      <c r="N153" s="34">
        <v>114</v>
      </c>
      <c r="O153" s="34">
        <v>393</v>
      </c>
      <c r="P153" s="34">
        <v>68</v>
      </c>
      <c r="Q153" s="34">
        <v>138</v>
      </c>
      <c r="R153" s="34">
        <v>275</v>
      </c>
      <c r="S153" s="34">
        <v>398</v>
      </c>
      <c r="T153" s="34">
        <v>937</v>
      </c>
      <c r="U153" s="34">
        <v>10170</v>
      </c>
      <c r="V153" s="34">
        <v>54</v>
      </c>
      <c r="W153" s="34">
        <v>1774</v>
      </c>
    </row>
    <row r="154" spans="1:23" s="28" customFormat="1" ht="18" customHeight="1">
      <c r="A154" s="29" t="s">
        <v>72</v>
      </c>
      <c r="B154" s="34">
        <v>17387</v>
      </c>
      <c r="C154" s="34">
        <v>14862</v>
      </c>
      <c r="D154" s="34">
        <v>12684</v>
      </c>
      <c r="E154" s="34">
        <v>3216</v>
      </c>
      <c r="F154" s="34">
        <v>7996</v>
      </c>
      <c r="G154" s="34">
        <v>214</v>
      </c>
      <c r="H154" s="34">
        <v>1258</v>
      </c>
      <c r="I154" s="34">
        <v>2178</v>
      </c>
      <c r="J154" s="34">
        <v>72</v>
      </c>
      <c r="K154" s="34">
        <v>204</v>
      </c>
      <c r="L154" s="34">
        <v>281</v>
      </c>
      <c r="M154" s="34">
        <v>678</v>
      </c>
      <c r="N154" s="34">
        <v>67</v>
      </c>
      <c r="O154" s="34">
        <v>292</v>
      </c>
      <c r="P154" s="34">
        <v>49</v>
      </c>
      <c r="Q154" s="34">
        <v>118</v>
      </c>
      <c r="R154" s="34">
        <v>168</v>
      </c>
      <c r="S154" s="34">
        <v>249</v>
      </c>
      <c r="T154" s="34">
        <v>276</v>
      </c>
      <c r="U154" s="34">
        <v>2230</v>
      </c>
      <c r="V154" s="34">
        <v>19</v>
      </c>
      <c r="W154" s="34">
        <v>1485</v>
      </c>
    </row>
    <row r="155" spans="1:23" s="28" customFormat="1" ht="12" customHeight="1">
      <c r="A155" s="29" t="s">
        <v>62</v>
      </c>
      <c r="B155" s="34">
        <v>147</v>
      </c>
      <c r="C155" s="34">
        <v>88</v>
      </c>
      <c r="D155" s="34">
        <v>84</v>
      </c>
      <c r="E155" s="34">
        <v>42</v>
      </c>
      <c r="F155" s="34">
        <v>18</v>
      </c>
      <c r="G155" s="34">
        <v>2</v>
      </c>
      <c r="H155" s="34">
        <v>22</v>
      </c>
      <c r="I155" s="34">
        <v>4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2</v>
      </c>
      <c r="S155" s="34">
        <v>2</v>
      </c>
      <c r="T155" s="34">
        <v>0</v>
      </c>
      <c r="U155" s="34">
        <v>59</v>
      </c>
      <c r="V155" s="34">
        <v>0</v>
      </c>
      <c r="W155" s="34">
        <v>0</v>
      </c>
    </row>
    <row r="156" spans="1:23" s="28" customFormat="1" ht="12" customHeight="1">
      <c r="A156" s="29" t="s">
        <v>33</v>
      </c>
      <c r="B156" s="34">
        <v>1643</v>
      </c>
      <c r="C156" s="34">
        <v>1335</v>
      </c>
      <c r="D156" s="34">
        <v>1201</v>
      </c>
      <c r="E156" s="34">
        <v>372</v>
      </c>
      <c r="F156" s="34">
        <v>747</v>
      </c>
      <c r="G156" s="34">
        <v>24</v>
      </c>
      <c r="H156" s="34">
        <v>58</v>
      </c>
      <c r="I156" s="34">
        <v>134</v>
      </c>
      <c r="J156" s="34">
        <v>8</v>
      </c>
      <c r="K156" s="34">
        <v>6</v>
      </c>
      <c r="L156" s="34">
        <v>20</v>
      </c>
      <c r="M156" s="34">
        <v>15</v>
      </c>
      <c r="N156" s="34">
        <v>8</v>
      </c>
      <c r="O156" s="34">
        <v>42</v>
      </c>
      <c r="P156" s="34">
        <v>0</v>
      </c>
      <c r="Q156" s="34">
        <v>0</v>
      </c>
      <c r="R156" s="34">
        <v>4</v>
      </c>
      <c r="S156" s="34">
        <v>31</v>
      </c>
      <c r="T156" s="34">
        <v>53</v>
      </c>
      <c r="U156" s="34">
        <v>255</v>
      </c>
      <c r="V156" s="34">
        <v>0</v>
      </c>
      <c r="W156" s="34">
        <v>63</v>
      </c>
    </row>
    <row r="157" spans="1:23" s="28" customFormat="1" ht="12" customHeight="1">
      <c r="A157" s="29" t="s">
        <v>57</v>
      </c>
      <c r="B157" s="34">
        <v>12957</v>
      </c>
      <c r="C157" s="34">
        <v>5311</v>
      </c>
      <c r="D157" s="34">
        <v>4833</v>
      </c>
      <c r="E157" s="34">
        <v>1466</v>
      </c>
      <c r="F157" s="34">
        <v>2364</v>
      </c>
      <c r="G157" s="34">
        <v>105</v>
      </c>
      <c r="H157" s="34">
        <v>898</v>
      </c>
      <c r="I157" s="34">
        <v>478</v>
      </c>
      <c r="J157" s="34">
        <v>12</v>
      </c>
      <c r="K157" s="34">
        <v>30</v>
      </c>
      <c r="L157" s="34">
        <v>18</v>
      </c>
      <c r="M157" s="34">
        <v>66</v>
      </c>
      <c r="N157" s="34">
        <v>39</v>
      </c>
      <c r="O157" s="34">
        <v>59</v>
      </c>
      <c r="P157" s="34">
        <v>19</v>
      </c>
      <c r="Q157" s="34">
        <v>20</v>
      </c>
      <c r="R157" s="34">
        <v>101</v>
      </c>
      <c r="S157" s="34">
        <v>114</v>
      </c>
      <c r="T157" s="34">
        <v>581</v>
      </c>
      <c r="U157" s="34">
        <v>7030</v>
      </c>
      <c r="V157" s="34">
        <v>35</v>
      </c>
      <c r="W157" s="34">
        <v>212</v>
      </c>
    </row>
    <row r="158" spans="1:23" s="28" customFormat="1" ht="12" customHeight="1">
      <c r="A158" s="29" t="s">
        <v>64</v>
      </c>
      <c r="B158" s="34">
        <v>1240</v>
      </c>
      <c r="C158" s="34">
        <v>617</v>
      </c>
      <c r="D158" s="34">
        <v>601</v>
      </c>
      <c r="E158" s="34">
        <v>124</v>
      </c>
      <c r="F158" s="34">
        <v>454</v>
      </c>
      <c r="G158" s="34">
        <v>9</v>
      </c>
      <c r="H158" s="34">
        <v>14</v>
      </c>
      <c r="I158" s="34">
        <v>16</v>
      </c>
      <c r="J158" s="34">
        <v>0</v>
      </c>
      <c r="K158" s="34">
        <v>0</v>
      </c>
      <c r="L158" s="34">
        <v>0</v>
      </c>
      <c r="M158" s="34">
        <v>14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2</v>
      </c>
      <c r="T158" s="34">
        <v>27</v>
      </c>
      <c r="U158" s="34">
        <v>596</v>
      </c>
      <c r="V158" s="34">
        <v>0</v>
      </c>
      <c r="W158" s="34">
        <v>14</v>
      </c>
    </row>
    <row r="159" spans="1:23" s="28" customFormat="1" ht="18" customHeight="1">
      <c r="A159" s="29" t="s">
        <v>69</v>
      </c>
      <c r="B159" s="34">
        <v>359</v>
      </c>
      <c r="C159" s="34">
        <v>171</v>
      </c>
      <c r="D159" s="34">
        <v>162</v>
      </c>
      <c r="E159" s="34">
        <v>36</v>
      </c>
      <c r="F159" s="34">
        <v>90</v>
      </c>
      <c r="G159" s="34">
        <v>0</v>
      </c>
      <c r="H159" s="34">
        <v>36</v>
      </c>
      <c r="I159" s="34">
        <v>9</v>
      </c>
      <c r="J159" s="34">
        <v>0</v>
      </c>
      <c r="K159" s="34">
        <v>0</v>
      </c>
      <c r="L159" s="34">
        <v>0</v>
      </c>
      <c r="M159" s="34">
        <v>9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11</v>
      </c>
      <c r="U159" s="34">
        <v>177</v>
      </c>
      <c r="V159" s="34">
        <v>0</v>
      </c>
      <c r="W159" s="34">
        <v>9</v>
      </c>
    </row>
    <row r="160" spans="1:23" s="28" customFormat="1" ht="18" customHeight="1">
      <c r="A160" s="25" t="s">
        <v>93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1:23" s="28" customFormat="1" ht="18" customHeight="1">
      <c r="A161" s="29" t="s">
        <v>28</v>
      </c>
      <c r="B161" s="34">
        <v>9418</v>
      </c>
      <c r="C161" s="34">
        <v>4673</v>
      </c>
      <c r="D161" s="34">
        <v>4070</v>
      </c>
      <c r="E161" s="34">
        <v>1279</v>
      </c>
      <c r="F161" s="34">
        <v>2033</v>
      </c>
      <c r="G161" s="34">
        <v>147</v>
      </c>
      <c r="H161" s="34">
        <v>611</v>
      </c>
      <c r="I161" s="34">
        <v>603</v>
      </c>
      <c r="J161" s="34">
        <v>14</v>
      </c>
      <c r="K161" s="34">
        <v>58</v>
      </c>
      <c r="L161" s="34">
        <v>61</v>
      </c>
      <c r="M161" s="34">
        <v>171</v>
      </c>
      <c r="N161" s="34">
        <v>28</v>
      </c>
      <c r="O161" s="34">
        <v>64</v>
      </c>
      <c r="P161" s="34">
        <v>13</v>
      </c>
      <c r="Q161" s="34">
        <v>31</v>
      </c>
      <c r="R161" s="34">
        <v>72</v>
      </c>
      <c r="S161" s="34">
        <v>91</v>
      </c>
      <c r="T161" s="34">
        <v>158</v>
      </c>
      <c r="U161" s="34">
        <v>4580</v>
      </c>
      <c r="V161" s="34">
        <v>7</v>
      </c>
      <c r="W161" s="34">
        <v>375</v>
      </c>
    </row>
    <row r="162" spans="1:23" s="28" customFormat="1" ht="18" customHeight="1">
      <c r="A162" s="29" t="s">
        <v>65</v>
      </c>
      <c r="B162" s="34">
        <v>9024</v>
      </c>
      <c r="C162" s="34">
        <v>4651</v>
      </c>
      <c r="D162" s="34">
        <v>4050</v>
      </c>
      <c r="E162" s="34">
        <v>1271</v>
      </c>
      <c r="F162" s="34">
        <v>2025</v>
      </c>
      <c r="G162" s="34">
        <v>146</v>
      </c>
      <c r="H162" s="34">
        <v>608</v>
      </c>
      <c r="I162" s="34">
        <v>601</v>
      </c>
      <c r="J162" s="34">
        <v>14</v>
      </c>
      <c r="K162" s="34">
        <v>57</v>
      </c>
      <c r="L162" s="34">
        <v>61</v>
      </c>
      <c r="M162" s="34">
        <v>171</v>
      </c>
      <c r="N162" s="34">
        <v>28</v>
      </c>
      <c r="O162" s="34">
        <v>64</v>
      </c>
      <c r="P162" s="34">
        <v>13</v>
      </c>
      <c r="Q162" s="34">
        <v>30</v>
      </c>
      <c r="R162" s="34">
        <v>72</v>
      </c>
      <c r="S162" s="34">
        <v>91</v>
      </c>
      <c r="T162" s="34">
        <v>158</v>
      </c>
      <c r="U162" s="34">
        <v>4208</v>
      </c>
      <c r="V162" s="34">
        <v>7</v>
      </c>
      <c r="W162" s="34">
        <v>374</v>
      </c>
    </row>
    <row r="163" spans="1:23" s="28" customFormat="1" ht="18" customHeight="1">
      <c r="A163" s="29" t="s">
        <v>66</v>
      </c>
      <c r="B163" s="34">
        <v>8934</v>
      </c>
      <c r="C163" s="34">
        <v>4625</v>
      </c>
      <c r="D163" s="34">
        <v>4028</v>
      </c>
      <c r="E163" s="34">
        <v>1266</v>
      </c>
      <c r="F163" s="34">
        <v>2015</v>
      </c>
      <c r="G163" s="34">
        <v>145</v>
      </c>
      <c r="H163" s="34">
        <v>602</v>
      </c>
      <c r="I163" s="34">
        <v>597</v>
      </c>
      <c r="J163" s="34">
        <v>13</v>
      </c>
      <c r="K163" s="34">
        <v>57</v>
      </c>
      <c r="L163" s="34">
        <v>61</v>
      </c>
      <c r="M163" s="34">
        <v>171</v>
      </c>
      <c r="N163" s="34">
        <v>27</v>
      </c>
      <c r="O163" s="34">
        <v>64</v>
      </c>
      <c r="P163" s="34">
        <v>13</v>
      </c>
      <c r="Q163" s="34">
        <v>30</v>
      </c>
      <c r="R163" s="34">
        <v>72</v>
      </c>
      <c r="S163" s="34">
        <v>89</v>
      </c>
      <c r="T163" s="34">
        <v>158</v>
      </c>
      <c r="U163" s="34">
        <v>4144</v>
      </c>
      <c r="V163" s="34">
        <v>7</v>
      </c>
      <c r="W163" s="34">
        <v>373</v>
      </c>
    </row>
    <row r="164" spans="1:23" s="28" customFormat="1" ht="18" customHeight="1">
      <c r="A164" s="29" t="s">
        <v>72</v>
      </c>
      <c r="B164" s="34">
        <v>4192</v>
      </c>
      <c r="C164" s="34">
        <v>3338</v>
      </c>
      <c r="D164" s="34">
        <v>2823</v>
      </c>
      <c r="E164" s="34">
        <v>850</v>
      </c>
      <c r="F164" s="34">
        <v>1509</v>
      </c>
      <c r="G164" s="34">
        <v>99</v>
      </c>
      <c r="H164" s="34">
        <v>365</v>
      </c>
      <c r="I164" s="34">
        <v>515</v>
      </c>
      <c r="J164" s="34">
        <v>12</v>
      </c>
      <c r="K164" s="34">
        <v>53</v>
      </c>
      <c r="L164" s="34">
        <v>59</v>
      </c>
      <c r="M164" s="34">
        <v>165</v>
      </c>
      <c r="N164" s="34">
        <v>19</v>
      </c>
      <c r="O164" s="34">
        <v>49</v>
      </c>
      <c r="P164" s="34">
        <v>12</v>
      </c>
      <c r="Q164" s="34">
        <v>29</v>
      </c>
      <c r="R164" s="34">
        <v>46</v>
      </c>
      <c r="S164" s="34">
        <v>71</v>
      </c>
      <c r="T164" s="34">
        <v>49</v>
      </c>
      <c r="U164" s="34">
        <v>804</v>
      </c>
      <c r="V164" s="34">
        <v>1</v>
      </c>
      <c r="W164" s="34">
        <v>340</v>
      </c>
    </row>
    <row r="165" spans="1:23" s="28" customFormat="1" ht="12" customHeight="1">
      <c r="A165" s="29" t="s">
        <v>56</v>
      </c>
      <c r="B165" s="34">
        <v>0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  <c r="W165" s="34">
        <v>0</v>
      </c>
    </row>
    <row r="166" spans="1:23" s="28" customFormat="1" ht="12" customHeight="1">
      <c r="A166" s="29" t="s">
        <v>33</v>
      </c>
      <c r="B166" s="34">
        <v>121</v>
      </c>
      <c r="C166" s="34">
        <v>104</v>
      </c>
      <c r="D166" s="34">
        <v>95</v>
      </c>
      <c r="E166" s="34">
        <v>22</v>
      </c>
      <c r="F166" s="34">
        <v>59</v>
      </c>
      <c r="G166" s="34">
        <v>4</v>
      </c>
      <c r="H166" s="34">
        <v>10</v>
      </c>
      <c r="I166" s="34">
        <v>9</v>
      </c>
      <c r="J166" s="34">
        <v>1</v>
      </c>
      <c r="K166" s="34">
        <v>1</v>
      </c>
      <c r="L166" s="34">
        <v>1</v>
      </c>
      <c r="M166" s="34">
        <v>0</v>
      </c>
      <c r="N166" s="34">
        <v>0</v>
      </c>
      <c r="O166" s="34">
        <v>4</v>
      </c>
      <c r="P166" s="34">
        <v>0</v>
      </c>
      <c r="Q166" s="34">
        <v>0</v>
      </c>
      <c r="R166" s="34">
        <v>0</v>
      </c>
      <c r="S166" s="34">
        <v>2</v>
      </c>
      <c r="T166" s="34">
        <v>3</v>
      </c>
      <c r="U166" s="34">
        <v>14</v>
      </c>
      <c r="V166" s="34">
        <v>0</v>
      </c>
      <c r="W166" s="34">
        <v>6</v>
      </c>
    </row>
    <row r="167" spans="1:23" s="28" customFormat="1" ht="12" customHeight="1">
      <c r="A167" s="29" t="s">
        <v>63</v>
      </c>
      <c r="B167" s="34">
        <v>4353</v>
      </c>
      <c r="C167" s="34">
        <v>1114</v>
      </c>
      <c r="D167" s="34">
        <v>1045</v>
      </c>
      <c r="E167" s="34">
        <v>370</v>
      </c>
      <c r="F167" s="34">
        <v>413</v>
      </c>
      <c r="G167" s="34">
        <v>39</v>
      </c>
      <c r="H167" s="34">
        <v>223</v>
      </c>
      <c r="I167" s="34">
        <v>69</v>
      </c>
      <c r="J167" s="34">
        <v>0</v>
      </c>
      <c r="K167" s="34">
        <v>3</v>
      </c>
      <c r="L167" s="34">
        <v>1</v>
      </c>
      <c r="M167" s="34">
        <v>4</v>
      </c>
      <c r="N167" s="34">
        <v>8</v>
      </c>
      <c r="O167" s="34">
        <v>11</v>
      </c>
      <c r="P167" s="34">
        <v>1</v>
      </c>
      <c r="Q167" s="34">
        <v>1</v>
      </c>
      <c r="R167" s="34">
        <v>26</v>
      </c>
      <c r="S167" s="34">
        <v>14</v>
      </c>
      <c r="T167" s="34">
        <v>103</v>
      </c>
      <c r="U167" s="34">
        <v>3130</v>
      </c>
      <c r="V167" s="34">
        <v>6</v>
      </c>
      <c r="W167" s="34">
        <v>23</v>
      </c>
    </row>
    <row r="168" spans="1:23" s="28" customFormat="1" ht="12" customHeight="1">
      <c r="A168" s="29" t="s">
        <v>64</v>
      </c>
      <c r="B168" s="34">
        <v>268</v>
      </c>
      <c r="C168" s="34">
        <v>69</v>
      </c>
      <c r="D168" s="34">
        <v>65</v>
      </c>
      <c r="E168" s="34">
        <v>24</v>
      </c>
      <c r="F168" s="34">
        <v>34</v>
      </c>
      <c r="G168" s="34">
        <v>3</v>
      </c>
      <c r="H168" s="34">
        <v>4</v>
      </c>
      <c r="I168" s="34">
        <v>4</v>
      </c>
      <c r="J168" s="34">
        <v>0</v>
      </c>
      <c r="K168" s="34">
        <v>0</v>
      </c>
      <c r="L168" s="34">
        <v>0</v>
      </c>
      <c r="M168" s="34">
        <v>2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2</v>
      </c>
      <c r="T168" s="34">
        <v>3</v>
      </c>
      <c r="U168" s="34">
        <v>196</v>
      </c>
      <c r="V168" s="34">
        <v>0</v>
      </c>
      <c r="W168" s="34">
        <v>4</v>
      </c>
    </row>
    <row r="169" spans="1:23" s="28" customFormat="1" ht="18" customHeight="1">
      <c r="A169" s="29" t="s">
        <v>69</v>
      </c>
      <c r="B169" s="34">
        <v>90</v>
      </c>
      <c r="C169" s="34">
        <v>26</v>
      </c>
      <c r="D169" s="34">
        <v>22</v>
      </c>
      <c r="E169" s="34">
        <v>5</v>
      </c>
      <c r="F169" s="34">
        <v>10</v>
      </c>
      <c r="G169" s="34">
        <v>1</v>
      </c>
      <c r="H169" s="34">
        <v>6</v>
      </c>
      <c r="I169" s="34">
        <v>4</v>
      </c>
      <c r="J169" s="34">
        <v>1</v>
      </c>
      <c r="K169" s="34">
        <v>0</v>
      </c>
      <c r="L169" s="34">
        <v>0</v>
      </c>
      <c r="M169" s="34">
        <v>0</v>
      </c>
      <c r="N169" s="34">
        <v>1</v>
      </c>
      <c r="O169" s="34">
        <v>0</v>
      </c>
      <c r="P169" s="34">
        <v>0</v>
      </c>
      <c r="Q169" s="34">
        <v>0</v>
      </c>
      <c r="R169" s="34">
        <v>0</v>
      </c>
      <c r="S169" s="34">
        <v>2</v>
      </c>
      <c r="T169" s="34">
        <v>0</v>
      </c>
      <c r="U169" s="34">
        <v>64</v>
      </c>
      <c r="V169" s="34">
        <v>0</v>
      </c>
      <c r="W169" s="34">
        <v>1</v>
      </c>
    </row>
    <row r="170" spans="1:23" s="28" customFormat="1" ht="18" customHeight="1">
      <c r="A170" s="29" t="s">
        <v>37</v>
      </c>
      <c r="B170" s="34">
        <v>19328</v>
      </c>
      <c r="C170" s="34">
        <v>14296</v>
      </c>
      <c r="D170" s="34">
        <v>11775</v>
      </c>
      <c r="E170" s="34">
        <v>2558</v>
      </c>
      <c r="F170" s="34">
        <v>7406</v>
      </c>
      <c r="G170" s="34">
        <v>340</v>
      </c>
      <c r="H170" s="34">
        <v>1471</v>
      </c>
      <c r="I170" s="34">
        <v>2521</v>
      </c>
      <c r="J170" s="34">
        <v>56</v>
      </c>
      <c r="K170" s="34">
        <v>174</v>
      </c>
      <c r="L170" s="34">
        <v>375</v>
      </c>
      <c r="M170" s="34">
        <v>797</v>
      </c>
      <c r="N170" s="34">
        <v>89</v>
      </c>
      <c r="O170" s="34">
        <v>307</v>
      </c>
      <c r="P170" s="34">
        <v>60</v>
      </c>
      <c r="Q170" s="34">
        <v>213</v>
      </c>
      <c r="R170" s="34">
        <v>151</v>
      </c>
      <c r="S170" s="34">
        <v>299</v>
      </c>
      <c r="T170" s="34">
        <v>437</v>
      </c>
      <c r="U170" s="34">
        <v>4580</v>
      </c>
      <c r="V170" s="34">
        <v>15</v>
      </c>
      <c r="W170" s="34">
        <v>1858</v>
      </c>
    </row>
    <row r="171" spans="1:23" s="28" customFormat="1" ht="18" customHeight="1">
      <c r="A171" s="29" t="s">
        <v>59</v>
      </c>
      <c r="B171" s="34">
        <v>18893</v>
      </c>
      <c r="C171" s="34">
        <v>14233</v>
      </c>
      <c r="D171" s="34">
        <v>11722</v>
      </c>
      <c r="E171" s="34">
        <v>2542</v>
      </c>
      <c r="F171" s="34">
        <v>7377</v>
      </c>
      <c r="G171" s="34">
        <v>338</v>
      </c>
      <c r="H171" s="34">
        <v>1465</v>
      </c>
      <c r="I171" s="34">
        <v>2511</v>
      </c>
      <c r="J171" s="34">
        <v>56</v>
      </c>
      <c r="K171" s="34">
        <v>171</v>
      </c>
      <c r="L171" s="34">
        <v>375</v>
      </c>
      <c r="M171" s="34">
        <v>797</v>
      </c>
      <c r="N171" s="34">
        <v>89</v>
      </c>
      <c r="O171" s="34">
        <v>307</v>
      </c>
      <c r="P171" s="34">
        <v>60</v>
      </c>
      <c r="Q171" s="34">
        <v>206</v>
      </c>
      <c r="R171" s="34">
        <v>151</v>
      </c>
      <c r="S171" s="34">
        <v>299</v>
      </c>
      <c r="T171" s="34">
        <v>437</v>
      </c>
      <c r="U171" s="34">
        <v>4208</v>
      </c>
      <c r="V171" s="34">
        <v>15</v>
      </c>
      <c r="W171" s="34">
        <v>1851</v>
      </c>
    </row>
    <row r="172" spans="1:23" s="28" customFormat="1" ht="18" customHeight="1">
      <c r="A172" s="29" t="s">
        <v>66</v>
      </c>
      <c r="B172" s="34">
        <v>18752</v>
      </c>
      <c r="C172" s="34">
        <v>14156</v>
      </c>
      <c r="D172" s="34">
        <v>11660</v>
      </c>
      <c r="E172" s="34">
        <v>2532</v>
      </c>
      <c r="F172" s="34">
        <v>7342</v>
      </c>
      <c r="G172" s="34">
        <v>336</v>
      </c>
      <c r="H172" s="34">
        <v>1450</v>
      </c>
      <c r="I172" s="34">
        <v>2496</v>
      </c>
      <c r="J172" s="34">
        <v>52</v>
      </c>
      <c r="K172" s="34">
        <v>171</v>
      </c>
      <c r="L172" s="34">
        <v>375</v>
      </c>
      <c r="M172" s="34">
        <v>797</v>
      </c>
      <c r="N172" s="34">
        <v>86</v>
      </c>
      <c r="O172" s="34">
        <v>307</v>
      </c>
      <c r="P172" s="34">
        <v>60</v>
      </c>
      <c r="Q172" s="34">
        <v>206</v>
      </c>
      <c r="R172" s="34">
        <v>151</v>
      </c>
      <c r="S172" s="34">
        <v>291</v>
      </c>
      <c r="T172" s="34">
        <v>437</v>
      </c>
      <c r="U172" s="34">
        <v>4144</v>
      </c>
      <c r="V172" s="34">
        <v>15</v>
      </c>
      <c r="W172" s="34">
        <v>1847</v>
      </c>
    </row>
    <row r="173" spans="1:23" s="28" customFormat="1" ht="18" customHeight="1">
      <c r="A173" s="29" t="s">
        <v>72</v>
      </c>
      <c r="B173" s="34">
        <v>11463</v>
      </c>
      <c r="C173" s="34">
        <v>10507</v>
      </c>
      <c r="D173" s="34">
        <v>8284</v>
      </c>
      <c r="E173" s="34">
        <v>1700</v>
      </c>
      <c r="F173" s="34">
        <v>5510</v>
      </c>
      <c r="G173" s="34">
        <v>236</v>
      </c>
      <c r="H173" s="34">
        <v>838</v>
      </c>
      <c r="I173" s="34">
        <v>2223</v>
      </c>
      <c r="J173" s="34">
        <v>48</v>
      </c>
      <c r="K173" s="34">
        <v>159</v>
      </c>
      <c r="L173" s="34">
        <v>363</v>
      </c>
      <c r="M173" s="34">
        <v>768</v>
      </c>
      <c r="N173" s="34">
        <v>62</v>
      </c>
      <c r="O173" s="34">
        <v>233</v>
      </c>
      <c r="P173" s="34">
        <v>56</v>
      </c>
      <c r="Q173" s="34">
        <v>200</v>
      </c>
      <c r="R173" s="34">
        <v>96</v>
      </c>
      <c r="S173" s="34">
        <v>238</v>
      </c>
      <c r="T173" s="34">
        <v>150</v>
      </c>
      <c r="U173" s="34">
        <v>804</v>
      </c>
      <c r="V173" s="34">
        <v>2</v>
      </c>
      <c r="W173" s="34">
        <v>1692</v>
      </c>
    </row>
    <row r="174" spans="1:23" s="28" customFormat="1" ht="12" customHeight="1">
      <c r="A174" s="29" t="s">
        <v>62</v>
      </c>
      <c r="B174" s="34">
        <v>0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4">
        <v>0</v>
      </c>
      <c r="U174" s="34">
        <v>0</v>
      </c>
      <c r="V174" s="34">
        <v>0</v>
      </c>
      <c r="W174" s="34">
        <v>0</v>
      </c>
    </row>
    <row r="175" spans="1:23" s="28" customFormat="1" ht="12" customHeight="1">
      <c r="A175" s="29" t="s">
        <v>33</v>
      </c>
      <c r="B175" s="34">
        <v>363</v>
      </c>
      <c r="C175" s="34">
        <v>337</v>
      </c>
      <c r="D175" s="34">
        <v>300</v>
      </c>
      <c r="E175" s="34">
        <v>44</v>
      </c>
      <c r="F175" s="34">
        <v>224</v>
      </c>
      <c r="G175" s="34">
        <v>8</v>
      </c>
      <c r="H175" s="34">
        <v>24</v>
      </c>
      <c r="I175" s="34">
        <v>37</v>
      </c>
      <c r="J175" s="34">
        <v>4</v>
      </c>
      <c r="K175" s="34">
        <v>3</v>
      </c>
      <c r="L175" s="34">
        <v>6</v>
      </c>
      <c r="M175" s="34">
        <v>0</v>
      </c>
      <c r="N175" s="34">
        <v>0</v>
      </c>
      <c r="O175" s="34">
        <v>18</v>
      </c>
      <c r="P175" s="34">
        <v>0</v>
      </c>
      <c r="Q175" s="34">
        <v>0</v>
      </c>
      <c r="R175" s="34">
        <v>0</v>
      </c>
      <c r="S175" s="34">
        <v>6</v>
      </c>
      <c r="T175" s="34">
        <v>12</v>
      </c>
      <c r="U175" s="34">
        <v>14</v>
      </c>
      <c r="V175" s="34">
        <v>0</v>
      </c>
      <c r="W175" s="34">
        <v>25</v>
      </c>
    </row>
    <row r="176" spans="1:23" s="28" customFormat="1" ht="12" customHeight="1">
      <c r="A176" s="29" t="s">
        <v>63</v>
      </c>
      <c r="B176" s="34">
        <v>6520</v>
      </c>
      <c r="C176" s="34">
        <v>3111</v>
      </c>
      <c r="D176" s="34">
        <v>2890</v>
      </c>
      <c r="E176" s="34">
        <v>740</v>
      </c>
      <c r="F176" s="34">
        <v>1488</v>
      </c>
      <c r="G176" s="34">
        <v>85</v>
      </c>
      <c r="H176" s="34">
        <v>577</v>
      </c>
      <c r="I176" s="34">
        <v>221</v>
      </c>
      <c r="J176" s="34">
        <v>0</v>
      </c>
      <c r="K176" s="34">
        <v>9</v>
      </c>
      <c r="L176" s="34">
        <v>6</v>
      </c>
      <c r="M176" s="34">
        <v>20</v>
      </c>
      <c r="N176" s="34">
        <v>24</v>
      </c>
      <c r="O176" s="34">
        <v>56</v>
      </c>
      <c r="P176" s="34">
        <v>4</v>
      </c>
      <c r="Q176" s="34">
        <v>6</v>
      </c>
      <c r="R176" s="34">
        <v>55</v>
      </c>
      <c r="S176" s="34">
        <v>41</v>
      </c>
      <c r="T176" s="34">
        <v>266</v>
      </c>
      <c r="U176" s="34">
        <v>3130</v>
      </c>
      <c r="V176" s="34">
        <v>13</v>
      </c>
      <c r="W176" s="34">
        <v>115</v>
      </c>
    </row>
    <row r="177" spans="1:23" s="28" customFormat="1" ht="12" customHeight="1">
      <c r="A177" s="29" t="s">
        <v>64</v>
      </c>
      <c r="B177" s="34">
        <v>406</v>
      </c>
      <c r="C177" s="34">
        <v>201</v>
      </c>
      <c r="D177" s="34">
        <v>186</v>
      </c>
      <c r="E177" s="34">
        <v>48</v>
      </c>
      <c r="F177" s="34">
        <v>120</v>
      </c>
      <c r="G177" s="34">
        <v>7</v>
      </c>
      <c r="H177" s="34">
        <v>11</v>
      </c>
      <c r="I177" s="34">
        <v>15</v>
      </c>
      <c r="J177" s="34">
        <v>0</v>
      </c>
      <c r="K177" s="34">
        <v>0</v>
      </c>
      <c r="L177" s="34">
        <v>0</v>
      </c>
      <c r="M177" s="34">
        <v>9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6</v>
      </c>
      <c r="T177" s="34">
        <v>9</v>
      </c>
      <c r="U177" s="34">
        <v>196</v>
      </c>
      <c r="V177" s="34">
        <v>0</v>
      </c>
      <c r="W177" s="34">
        <v>15</v>
      </c>
    </row>
    <row r="178" spans="1:23" s="28" customFormat="1" ht="18" customHeight="1">
      <c r="A178" s="29" t="s">
        <v>69</v>
      </c>
      <c r="B178" s="34">
        <v>141</v>
      </c>
      <c r="C178" s="34">
        <v>77</v>
      </c>
      <c r="D178" s="34">
        <v>62</v>
      </c>
      <c r="E178" s="34">
        <v>10</v>
      </c>
      <c r="F178" s="34">
        <v>35</v>
      </c>
      <c r="G178" s="34">
        <v>2</v>
      </c>
      <c r="H178" s="34">
        <v>15</v>
      </c>
      <c r="I178" s="34">
        <v>15</v>
      </c>
      <c r="J178" s="34">
        <v>4</v>
      </c>
      <c r="K178" s="34">
        <v>0</v>
      </c>
      <c r="L178" s="34">
        <v>0</v>
      </c>
      <c r="M178" s="34">
        <v>0</v>
      </c>
      <c r="N178" s="34">
        <v>3</v>
      </c>
      <c r="O178" s="34">
        <v>0</v>
      </c>
      <c r="P178" s="34">
        <v>0</v>
      </c>
      <c r="Q178" s="34">
        <v>0</v>
      </c>
      <c r="R178" s="34">
        <v>0</v>
      </c>
      <c r="S178" s="34">
        <v>8</v>
      </c>
      <c r="T178" s="34">
        <v>0</v>
      </c>
      <c r="U178" s="34">
        <v>64</v>
      </c>
      <c r="V178" s="34">
        <v>0</v>
      </c>
      <c r="W178" s="34">
        <v>4</v>
      </c>
    </row>
    <row r="179" spans="1:23" s="28" customFormat="1" ht="18" customHeight="1">
      <c r="A179" s="25" t="s">
        <v>95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</row>
    <row r="180" spans="1:23" s="28" customFormat="1" ht="18" customHeight="1">
      <c r="A180" s="29" t="s">
        <v>28</v>
      </c>
      <c r="B180" s="34">
        <v>8542</v>
      </c>
      <c r="C180" s="34">
        <v>5116</v>
      </c>
      <c r="D180" s="34">
        <v>4581</v>
      </c>
      <c r="E180" s="34">
        <v>1325</v>
      </c>
      <c r="F180" s="34">
        <v>2515</v>
      </c>
      <c r="G180" s="34">
        <v>105</v>
      </c>
      <c r="H180" s="34">
        <v>636</v>
      </c>
      <c r="I180" s="34">
        <v>535</v>
      </c>
      <c r="J180" s="34">
        <v>13</v>
      </c>
      <c r="K180" s="34">
        <v>68</v>
      </c>
      <c r="L180" s="34">
        <v>41</v>
      </c>
      <c r="M180" s="34">
        <v>137</v>
      </c>
      <c r="N180" s="34">
        <v>13</v>
      </c>
      <c r="O180" s="34">
        <v>52</v>
      </c>
      <c r="P180" s="34">
        <v>9</v>
      </c>
      <c r="Q180" s="34">
        <v>25</v>
      </c>
      <c r="R180" s="34">
        <v>73</v>
      </c>
      <c r="S180" s="34">
        <v>104</v>
      </c>
      <c r="T180" s="34">
        <v>128</v>
      </c>
      <c r="U180" s="34">
        <v>3295</v>
      </c>
      <c r="V180" s="34">
        <v>3</v>
      </c>
      <c r="W180" s="34">
        <v>309</v>
      </c>
    </row>
    <row r="181" spans="1:23" s="28" customFormat="1" ht="18" customHeight="1">
      <c r="A181" s="29" t="s">
        <v>65</v>
      </c>
      <c r="B181" s="34">
        <v>8378</v>
      </c>
      <c r="C181" s="34">
        <v>5100</v>
      </c>
      <c r="D181" s="34">
        <v>4566</v>
      </c>
      <c r="E181" s="34">
        <v>1322</v>
      </c>
      <c r="F181" s="34">
        <v>2507</v>
      </c>
      <c r="G181" s="34">
        <v>104</v>
      </c>
      <c r="H181" s="34">
        <v>633</v>
      </c>
      <c r="I181" s="34">
        <v>534</v>
      </c>
      <c r="J181" s="34">
        <v>13</v>
      </c>
      <c r="K181" s="34">
        <v>68</v>
      </c>
      <c r="L181" s="34">
        <v>41</v>
      </c>
      <c r="M181" s="34">
        <v>137</v>
      </c>
      <c r="N181" s="34">
        <v>13</v>
      </c>
      <c r="O181" s="34">
        <v>52</v>
      </c>
      <c r="P181" s="34">
        <v>9</v>
      </c>
      <c r="Q181" s="34">
        <v>25</v>
      </c>
      <c r="R181" s="34">
        <v>73</v>
      </c>
      <c r="S181" s="34">
        <v>103</v>
      </c>
      <c r="T181" s="34">
        <v>128</v>
      </c>
      <c r="U181" s="34">
        <v>3147</v>
      </c>
      <c r="V181" s="34">
        <v>3</v>
      </c>
      <c r="W181" s="34">
        <v>308</v>
      </c>
    </row>
    <row r="182" spans="1:23" s="28" customFormat="1" ht="18" customHeight="1">
      <c r="A182" s="29" t="s">
        <v>61</v>
      </c>
      <c r="B182" s="34">
        <v>8292</v>
      </c>
      <c r="C182" s="34">
        <v>5071</v>
      </c>
      <c r="D182" s="34">
        <v>4540</v>
      </c>
      <c r="E182" s="34">
        <v>1315</v>
      </c>
      <c r="F182" s="34">
        <v>2493</v>
      </c>
      <c r="G182" s="34">
        <v>104</v>
      </c>
      <c r="H182" s="34">
        <v>628</v>
      </c>
      <c r="I182" s="34">
        <v>531</v>
      </c>
      <c r="J182" s="34">
        <v>13</v>
      </c>
      <c r="K182" s="34">
        <v>68</v>
      </c>
      <c r="L182" s="34">
        <v>41</v>
      </c>
      <c r="M182" s="34">
        <v>135</v>
      </c>
      <c r="N182" s="34">
        <v>13</v>
      </c>
      <c r="O182" s="34">
        <v>52</v>
      </c>
      <c r="P182" s="34">
        <v>9</v>
      </c>
      <c r="Q182" s="34">
        <v>25</v>
      </c>
      <c r="R182" s="34">
        <v>73</v>
      </c>
      <c r="S182" s="34">
        <v>102</v>
      </c>
      <c r="T182" s="34">
        <v>126</v>
      </c>
      <c r="U182" s="34">
        <v>3092</v>
      </c>
      <c r="V182" s="34">
        <v>3</v>
      </c>
      <c r="W182" s="34">
        <v>306</v>
      </c>
    </row>
    <row r="183" spans="1:23" s="28" customFormat="1" ht="18" customHeight="1">
      <c r="A183" s="29" t="s">
        <v>72</v>
      </c>
      <c r="B183" s="34">
        <v>5004</v>
      </c>
      <c r="C183" s="34">
        <v>3967</v>
      </c>
      <c r="D183" s="34">
        <v>3518</v>
      </c>
      <c r="E183" s="34">
        <v>952</v>
      </c>
      <c r="F183" s="34">
        <v>2104</v>
      </c>
      <c r="G183" s="34">
        <v>68</v>
      </c>
      <c r="H183" s="34">
        <v>394</v>
      </c>
      <c r="I183" s="34">
        <v>449</v>
      </c>
      <c r="J183" s="34">
        <v>12</v>
      </c>
      <c r="K183" s="34">
        <v>63</v>
      </c>
      <c r="L183" s="34">
        <v>38</v>
      </c>
      <c r="M183" s="34">
        <v>125</v>
      </c>
      <c r="N183" s="34">
        <v>9</v>
      </c>
      <c r="O183" s="34">
        <v>43</v>
      </c>
      <c r="P183" s="34">
        <v>8</v>
      </c>
      <c r="Q183" s="34">
        <v>23</v>
      </c>
      <c r="R183" s="34">
        <v>48</v>
      </c>
      <c r="S183" s="34">
        <v>80</v>
      </c>
      <c r="T183" s="34">
        <v>56</v>
      </c>
      <c r="U183" s="34">
        <v>980</v>
      </c>
      <c r="V183" s="34">
        <v>1</v>
      </c>
      <c r="W183" s="34">
        <v>271</v>
      </c>
    </row>
    <row r="184" spans="1:23" s="28" customFormat="1" ht="12" customHeight="1">
      <c r="A184" s="29" t="s">
        <v>56</v>
      </c>
      <c r="B184" s="34">
        <v>54</v>
      </c>
      <c r="C184" s="34">
        <v>36</v>
      </c>
      <c r="D184" s="34">
        <v>31</v>
      </c>
      <c r="E184" s="34">
        <v>11</v>
      </c>
      <c r="F184" s="34">
        <v>6</v>
      </c>
      <c r="G184" s="34">
        <v>0</v>
      </c>
      <c r="H184" s="34">
        <v>14</v>
      </c>
      <c r="I184" s="34">
        <v>5</v>
      </c>
      <c r="J184" s="34">
        <v>0</v>
      </c>
      <c r="K184" s="34">
        <v>0</v>
      </c>
      <c r="L184" s="34">
        <v>0</v>
      </c>
      <c r="M184" s="34">
        <v>2</v>
      </c>
      <c r="N184" s="34">
        <v>0</v>
      </c>
      <c r="O184" s="34">
        <v>1</v>
      </c>
      <c r="P184" s="34">
        <v>0</v>
      </c>
      <c r="Q184" s="34">
        <v>0</v>
      </c>
      <c r="R184" s="34">
        <v>1</v>
      </c>
      <c r="S184" s="34">
        <v>1</v>
      </c>
      <c r="T184" s="34">
        <v>0</v>
      </c>
      <c r="U184" s="34">
        <v>18</v>
      </c>
      <c r="V184" s="34">
        <v>0</v>
      </c>
      <c r="W184" s="34">
        <v>4</v>
      </c>
    </row>
    <row r="185" spans="1:23" s="28" customFormat="1" ht="12" customHeight="1">
      <c r="A185" s="29" t="s">
        <v>33</v>
      </c>
      <c r="B185" s="34">
        <v>11</v>
      </c>
      <c r="C185" s="34">
        <v>4</v>
      </c>
      <c r="D185" s="34">
        <v>4</v>
      </c>
      <c r="E185" s="34">
        <v>4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7</v>
      </c>
      <c r="V185" s="34">
        <v>0</v>
      </c>
      <c r="W185" s="34">
        <v>0</v>
      </c>
    </row>
    <row r="186" spans="1:23" s="28" customFormat="1" ht="12" customHeight="1">
      <c r="A186" s="29" t="s">
        <v>63</v>
      </c>
      <c r="B186" s="34">
        <v>3059</v>
      </c>
      <c r="C186" s="34">
        <v>966</v>
      </c>
      <c r="D186" s="34">
        <v>892</v>
      </c>
      <c r="E186" s="34">
        <v>309</v>
      </c>
      <c r="F186" s="34">
        <v>332</v>
      </c>
      <c r="G186" s="34">
        <v>36</v>
      </c>
      <c r="H186" s="34">
        <v>215</v>
      </c>
      <c r="I186" s="34">
        <v>74</v>
      </c>
      <c r="J186" s="34">
        <v>1</v>
      </c>
      <c r="K186" s="34">
        <v>5</v>
      </c>
      <c r="L186" s="34">
        <v>2</v>
      </c>
      <c r="M186" s="34">
        <v>8</v>
      </c>
      <c r="N186" s="34">
        <v>4</v>
      </c>
      <c r="O186" s="34">
        <v>8</v>
      </c>
      <c r="P186" s="34">
        <v>1</v>
      </c>
      <c r="Q186" s="34">
        <v>2</v>
      </c>
      <c r="R186" s="34">
        <v>24</v>
      </c>
      <c r="S186" s="34">
        <v>19</v>
      </c>
      <c r="T186" s="34">
        <v>69</v>
      </c>
      <c r="U186" s="34">
        <v>2022</v>
      </c>
      <c r="V186" s="34">
        <v>2</v>
      </c>
      <c r="W186" s="34">
        <v>29</v>
      </c>
    </row>
    <row r="187" spans="1:23" s="28" customFormat="1" ht="12" customHeight="1">
      <c r="A187" s="29" t="s">
        <v>64</v>
      </c>
      <c r="B187" s="34">
        <v>164</v>
      </c>
      <c r="C187" s="34">
        <v>98</v>
      </c>
      <c r="D187" s="34">
        <v>95</v>
      </c>
      <c r="E187" s="34">
        <v>39</v>
      </c>
      <c r="F187" s="34">
        <v>51</v>
      </c>
      <c r="G187" s="34">
        <v>0</v>
      </c>
      <c r="H187" s="34">
        <v>5</v>
      </c>
      <c r="I187" s="34">
        <v>3</v>
      </c>
      <c r="J187" s="34">
        <v>0</v>
      </c>
      <c r="K187" s="34">
        <v>0</v>
      </c>
      <c r="L187" s="34">
        <v>1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2</v>
      </c>
      <c r="T187" s="34">
        <v>1</v>
      </c>
      <c r="U187" s="34">
        <v>65</v>
      </c>
      <c r="V187" s="34">
        <v>0</v>
      </c>
      <c r="W187" s="34">
        <v>2</v>
      </c>
    </row>
    <row r="188" spans="1:23" s="28" customFormat="1" ht="18" customHeight="1">
      <c r="A188" s="29" t="s">
        <v>69</v>
      </c>
      <c r="B188" s="34">
        <v>86</v>
      </c>
      <c r="C188" s="34">
        <v>29</v>
      </c>
      <c r="D188" s="34">
        <v>26</v>
      </c>
      <c r="E188" s="34">
        <v>7</v>
      </c>
      <c r="F188" s="34">
        <v>14</v>
      </c>
      <c r="G188" s="34">
        <v>0</v>
      </c>
      <c r="H188" s="34">
        <v>5</v>
      </c>
      <c r="I188" s="34">
        <v>3</v>
      </c>
      <c r="J188" s="34">
        <v>0</v>
      </c>
      <c r="K188" s="34">
        <v>0</v>
      </c>
      <c r="L188" s="34">
        <v>0</v>
      </c>
      <c r="M188" s="34">
        <v>2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1</v>
      </c>
      <c r="T188" s="34">
        <v>2</v>
      </c>
      <c r="U188" s="34">
        <v>55</v>
      </c>
      <c r="V188" s="34">
        <v>0</v>
      </c>
      <c r="W188" s="34">
        <v>2</v>
      </c>
    </row>
    <row r="189" spans="1:23" s="28" customFormat="1" ht="18" customHeight="1">
      <c r="A189" s="29" t="s">
        <v>37</v>
      </c>
      <c r="B189" s="34">
        <v>19491</v>
      </c>
      <c r="C189" s="34">
        <v>15840</v>
      </c>
      <c r="D189" s="34">
        <v>13672</v>
      </c>
      <c r="E189" s="34">
        <v>2650</v>
      </c>
      <c r="F189" s="34">
        <v>9238</v>
      </c>
      <c r="G189" s="34">
        <v>248</v>
      </c>
      <c r="H189" s="34">
        <v>1536</v>
      </c>
      <c r="I189" s="34">
        <v>2168</v>
      </c>
      <c r="J189" s="34">
        <v>52</v>
      </c>
      <c r="K189" s="34">
        <v>204</v>
      </c>
      <c r="L189" s="34">
        <v>247</v>
      </c>
      <c r="M189" s="34">
        <v>645</v>
      </c>
      <c r="N189" s="34">
        <v>44</v>
      </c>
      <c r="O189" s="34">
        <v>262</v>
      </c>
      <c r="P189" s="34">
        <v>45</v>
      </c>
      <c r="Q189" s="34">
        <v>165</v>
      </c>
      <c r="R189" s="34">
        <v>154</v>
      </c>
      <c r="S189" s="34">
        <v>350</v>
      </c>
      <c r="T189" s="34">
        <v>345</v>
      </c>
      <c r="U189" s="34">
        <v>3295</v>
      </c>
      <c r="V189" s="34">
        <v>11</v>
      </c>
      <c r="W189" s="34">
        <v>1497</v>
      </c>
    </row>
    <row r="190" spans="1:23" s="28" customFormat="1" ht="18" customHeight="1">
      <c r="A190" s="29" t="s">
        <v>65</v>
      </c>
      <c r="B190" s="34">
        <v>19293</v>
      </c>
      <c r="C190" s="34">
        <v>15790</v>
      </c>
      <c r="D190" s="34">
        <v>13625</v>
      </c>
      <c r="E190" s="34">
        <v>2644</v>
      </c>
      <c r="F190" s="34">
        <v>9208</v>
      </c>
      <c r="G190" s="34">
        <v>245</v>
      </c>
      <c r="H190" s="34">
        <v>1528</v>
      </c>
      <c r="I190" s="34">
        <v>2165</v>
      </c>
      <c r="J190" s="34">
        <v>52</v>
      </c>
      <c r="K190" s="34">
        <v>204</v>
      </c>
      <c r="L190" s="34">
        <v>247</v>
      </c>
      <c r="M190" s="34">
        <v>645</v>
      </c>
      <c r="N190" s="34">
        <v>44</v>
      </c>
      <c r="O190" s="34">
        <v>262</v>
      </c>
      <c r="P190" s="34">
        <v>45</v>
      </c>
      <c r="Q190" s="34">
        <v>165</v>
      </c>
      <c r="R190" s="34">
        <v>154</v>
      </c>
      <c r="S190" s="34">
        <v>347</v>
      </c>
      <c r="T190" s="34">
        <v>345</v>
      </c>
      <c r="U190" s="34">
        <v>3147</v>
      </c>
      <c r="V190" s="34">
        <v>11</v>
      </c>
      <c r="W190" s="34">
        <v>1494</v>
      </c>
    </row>
    <row r="191" spans="1:23" s="28" customFormat="1" ht="18" customHeight="1">
      <c r="A191" s="29" t="s">
        <v>66</v>
      </c>
      <c r="B191" s="34">
        <v>19140</v>
      </c>
      <c r="C191" s="34">
        <v>15696</v>
      </c>
      <c r="D191" s="34">
        <v>13544</v>
      </c>
      <c r="E191" s="34">
        <v>2630</v>
      </c>
      <c r="F191" s="34">
        <v>9153</v>
      </c>
      <c r="G191" s="34">
        <v>245</v>
      </c>
      <c r="H191" s="34">
        <v>1516</v>
      </c>
      <c r="I191" s="34">
        <v>2152</v>
      </c>
      <c r="J191" s="34">
        <v>52</v>
      </c>
      <c r="K191" s="34">
        <v>204</v>
      </c>
      <c r="L191" s="34">
        <v>247</v>
      </c>
      <c r="M191" s="34">
        <v>634</v>
      </c>
      <c r="N191" s="34">
        <v>44</v>
      </c>
      <c r="O191" s="34">
        <v>262</v>
      </c>
      <c r="P191" s="34">
        <v>45</v>
      </c>
      <c r="Q191" s="34">
        <v>165</v>
      </c>
      <c r="R191" s="34">
        <v>154</v>
      </c>
      <c r="S191" s="34">
        <v>345</v>
      </c>
      <c r="T191" s="34">
        <v>341</v>
      </c>
      <c r="U191" s="34">
        <v>3092</v>
      </c>
      <c r="V191" s="34">
        <v>11</v>
      </c>
      <c r="W191" s="34">
        <v>1483</v>
      </c>
    </row>
    <row r="192" spans="1:23" s="28" customFormat="1" ht="18" customHeight="1">
      <c r="A192" s="29" t="s">
        <v>72</v>
      </c>
      <c r="B192" s="34">
        <v>13808</v>
      </c>
      <c r="C192" s="34">
        <v>12639</v>
      </c>
      <c r="D192" s="34">
        <v>10785</v>
      </c>
      <c r="E192" s="34">
        <v>1904</v>
      </c>
      <c r="F192" s="34">
        <v>7773</v>
      </c>
      <c r="G192" s="34">
        <v>161</v>
      </c>
      <c r="H192" s="34">
        <v>947</v>
      </c>
      <c r="I192" s="34">
        <v>1854</v>
      </c>
      <c r="J192" s="34">
        <v>48</v>
      </c>
      <c r="K192" s="34">
        <v>189</v>
      </c>
      <c r="L192" s="34">
        <v>228</v>
      </c>
      <c r="M192" s="34">
        <v>580</v>
      </c>
      <c r="N192" s="34">
        <v>31</v>
      </c>
      <c r="O192" s="34">
        <v>214</v>
      </c>
      <c r="P192" s="34">
        <v>39</v>
      </c>
      <c r="Q192" s="34">
        <v>154</v>
      </c>
      <c r="R192" s="34">
        <v>99</v>
      </c>
      <c r="S192" s="34">
        <v>272</v>
      </c>
      <c r="T192" s="34">
        <v>182</v>
      </c>
      <c r="U192" s="34">
        <v>980</v>
      </c>
      <c r="V192" s="34">
        <v>7</v>
      </c>
      <c r="W192" s="34">
        <v>1322</v>
      </c>
    </row>
    <row r="193" spans="1:23" s="28" customFormat="1" ht="12" customHeight="1">
      <c r="A193" s="29" t="s">
        <v>62</v>
      </c>
      <c r="B193" s="34">
        <v>115</v>
      </c>
      <c r="C193" s="34">
        <v>97</v>
      </c>
      <c r="D193" s="34">
        <v>70</v>
      </c>
      <c r="E193" s="34">
        <v>22</v>
      </c>
      <c r="F193" s="34">
        <v>18</v>
      </c>
      <c r="G193" s="34">
        <v>0</v>
      </c>
      <c r="H193" s="34">
        <v>30</v>
      </c>
      <c r="I193" s="34">
        <v>27</v>
      </c>
      <c r="J193" s="34">
        <v>0</v>
      </c>
      <c r="K193" s="34">
        <v>0</v>
      </c>
      <c r="L193" s="34">
        <v>0</v>
      </c>
      <c r="M193" s="34">
        <v>17</v>
      </c>
      <c r="N193" s="34">
        <v>0</v>
      </c>
      <c r="O193" s="34">
        <v>5</v>
      </c>
      <c r="P193" s="34">
        <v>0</v>
      </c>
      <c r="Q193" s="34">
        <v>0</v>
      </c>
      <c r="R193" s="34">
        <v>2</v>
      </c>
      <c r="S193" s="34">
        <v>3</v>
      </c>
      <c r="T193" s="34">
        <v>0</v>
      </c>
      <c r="U193" s="34">
        <v>18</v>
      </c>
      <c r="V193" s="34">
        <v>0</v>
      </c>
      <c r="W193" s="34">
        <v>25</v>
      </c>
    </row>
    <row r="194" spans="1:23" s="28" customFormat="1" ht="12" customHeight="1">
      <c r="A194" s="29" t="s">
        <v>33</v>
      </c>
      <c r="B194" s="34">
        <v>15</v>
      </c>
      <c r="C194" s="34">
        <v>8</v>
      </c>
      <c r="D194" s="34">
        <v>8</v>
      </c>
      <c r="E194" s="34">
        <v>8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7</v>
      </c>
      <c r="V194" s="34">
        <v>0</v>
      </c>
      <c r="W194" s="34">
        <v>0</v>
      </c>
    </row>
    <row r="195" spans="1:23" s="28" customFormat="1" ht="12" customHeight="1">
      <c r="A195" s="29" t="s">
        <v>63</v>
      </c>
      <c r="B195" s="34">
        <v>4849</v>
      </c>
      <c r="C195" s="34">
        <v>2667</v>
      </c>
      <c r="D195" s="34">
        <v>2408</v>
      </c>
      <c r="E195" s="34">
        <v>618</v>
      </c>
      <c r="F195" s="34">
        <v>1179</v>
      </c>
      <c r="G195" s="34">
        <v>84</v>
      </c>
      <c r="H195" s="34">
        <v>527</v>
      </c>
      <c r="I195" s="34">
        <v>259</v>
      </c>
      <c r="J195" s="34">
        <v>4</v>
      </c>
      <c r="K195" s="34">
        <v>15</v>
      </c>
      <c r="L195" s="34">
        <v>13</v>
      </c>
      <c r="M195" s="34">
        <v>37</v>
      </c>
      <c r="N195" s="34">
        <v>13</v>
      </c>
      <c r="O195" s="34">
        <v>43</v>
      </c>
      <c r="P195" s="34">
        <v>6</v>
      </c>
      <c r="Q195" s="34">
        <v>11</v>
      </c>
      <c r="R195" s="34">
        <v>53</v>
      </c>
      <c r="S195" s="34">
        <v>64</v>
      </c>
      <c r="T195" s="34">
        <v>156</v>
      </c>
      <c r="U195" s="34">
        <v>2022</v>
      </c>
      <c r="V195" s="34">
        <v>4</v>
      </c>
      <c r="W195" s="34">
        <v>127</v>
      </c>
    </row>
    <row r="196" spans="1:23" s="28" customFormat="1" ht="12" customHeight="1">
      <c r="A196" s="29" t="s">
        <v>64</v>
      </c>
      <c r="B196" s="34">
        <v>353</v>
      </c>
      <c r="C196" s="34">
        <v>285</v>
      </c>
      <c r="D196" s="34">
        <v>273</v>
      </c>
      <c r="E196" s="34">
        <v>78</v>
      </c>
      <c r="F196" s="34">
        <v>183</v>
      </c>
      <c r="G196" s="34">
        <v>0</v>
      </c>
      <c r="H196" s="34">
        <v>12</v>
      </c>
      <c r="I196" s="34">
        <v>12</v>
      </c>
      <c r="J196" s="34">
        <v>0</v>
      </c>
      <c r="K196" s="34">
        <v>0</v>
      </c>
      <c r="L196" s="34">
        <v>6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6</v>
      </c>
      <c r="T196" s="34">
        <v>3</v>
      </c>
      <c r="U196" s="34">
        <v>65</v>
      </c>
      <c r="V196" s="34">
        <v>0</v>
      </c>
      <c r="W196" s="34">
        <v>9</v>
      </c>
    </row>
    <row r="197" spans="1:23" s="28" customFormat="1" ht="18" customHeight="1">
      <c r="A197" s="29" t="s">
        <v>69</v>
      </c>
      <c r="B197" s="34">
        <v>153</v>
      </c>
      <c r="C197" s="34">
        <v>94</v>
      </c>
      <c r="D197" s="34">
        <v>81</v>
      </c>
      <c r="E197" s="34">
        <v>14</v>
      </c>
      <c r="F197" s="34">
        <v>55</v>
      </c>
      <c r="G197" s="34">
        <v>0</v>
      </c>
      <c r="H197" s="34">
        <v>12</v>
      </c>
      <c r="I197" s="34">
        <v>13</v>
      </c>
      <c r="J197" s="34">
        <v>0</v>
      </c>
      <c r="K197" s="34">
        <v>0</v>
      </c>
      <c r="L197" s="34">
        <v>0</v>
      </c>
      <c r="M197" s="34">
        <v>11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2</v>
      </c>
      <c r="T197" s="34">
        <v>4</v>
      </c>
      <c r="U197" s="34">
        <v>55</v>
      </c>
      <c r="V197" s="34">
        <v>0</v>
      </c>
      <c r="W197" s="34">
        <v>11</v>
      </c>
    </row>
    <row r="198" spans="1:23" s="28" customFormat="1" ht="18" customHeight="1">
      <c r="A198" s="25" t="s">
        <v>98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</row>
    <row r="199" spans="1:23" s="28" customFormat="1" ht="18" customHeight="1">
      <c r="A199" s="29" t="s">
        <v>28</v>
      </c>
      <c r="B199" s="34">
        <v>14887</v>
      </c>
      <c r="C199" s="34">
        <v>7653</v>
      </c>
      <c r="D199" s="34">
        <v>6700</v>
      </c>
      <c r="E199" s="34">
        <v>2202</v>
      </c>
      <c r="F199" s="34">
        <v>3217</v>
      </c>
      <c r="G199" s="34">
        <v>215</v>
      </c>
      <c r="H199" s="34">
        <v>1066</v>
      </c>
      <c r="I199" s="34">
        <v>953</v>
      </c>
      <c r="J199" s="34">
        <v>18</v>
      </c>
      <c r="K199" s="34">
        <v>134</v>
      </c>
      <c r="L199" s="34">
        <v>64</v>
      </c>
      <c r="M199" s="34">
        <v>246</v>
      </c>
      <c r="N199" s="34">
        <v>39</v>
      </c>
      <c r="O199" s="34">
        <v>85</v>
      </c>
      <c r="P199" s="34">
        <v>17</v>
      </c>
      <c r="Q199" s="34">
        <v>46</v>
      </c>
      <c r="R199" s="34">
        <v>133</v>
      </c>
      <c r="S199" s="34">
        <v>171</v>
      </c>
      <c r="T199" s="34">
        <v>235</v>
      </c>
      <c r="U199" s="34">
        <v>6990</v>
      </c>
      <c r="V199" s="34">
        <v>9</v>
      </c>
      <c r="W199" s="34">
        <v>538</v>
      </c>
    </row>
    <row r="200" spans="1:23" s="28" customFormat="1" ht="18" customHeight="1">
      <c r="A200" s="29" t="s">
        <v>65</v>
      </c>
      <c r="B200" s="34">
        <v>14525</v>
      </c>
      <c r="C200" s="34">
        <v>7608</v>
      </c>
      <c r="D200" s="34">
        <v>6660</v>
      </c>
      <c r="E200" s="34">
        <v>2191</v>
      </c>
      <c r="F200" s="34">
        <v>3198</v>
      </c>
      <c r="G200" s="34">
        <v>215</v>
      </c>
      <c r="H200" s="34">
        <v>1056</v>
      </c>
      <c r="I200" s="34">
        <v>948</v>
      </c>
      <c r="J200" s="34">
        <v>18</v>
      </c>
      <c r="K200" s="34">
        <v>134</v>
      </c>
      <c r="L200" s="34">
        <v>63</v>
      </c>
      <c r="M200" s="34">
        <v>244</v>
      </c>
      <c r="N200" s="34">
        <v>38</v>
      </c>
      <c r="O200" s="34">
        <v>85</v>
      </c>
      <c r="P200" s="34">
        <v>17</v>
      </c>
      <c r="Q200" s="34">
        <v>46</v>
      </c>
      <c r="R200" s="34">
        <v>132</v>
      </c>
      <c r="S200" s="34">
        <v>171</v>
      </c>
      <c r="T200" s="34">
        <v>233</v>
      </c>
      <c r="U200" s="34">
        <v>6675</v>
      </c>
      <c r="V200" s="34">
        <v>9</v>
      </c>
      <c r="W200" s="34">
        <v>535</v>
      </c>
    </row>
    <row r="201" spans="1:23" s="28" customFormat="1" ht="18" customHeight="1">
      <c r="A201" s="29" t="s">
        <v>66</v>
      </c>
      <c r="B201" s="34">
        <v>14265</v>
      </c>
      <c r="C201" s="34">
        <v>7524</v>
      </c>
      <c r="D201" s="34">
        <v>6584</v>
      </c>
      <c r="E201" s="34">
        <v>2168</v>
      </c>
      <c r="F201" s="34">
        <v>3161</v>
      </c>
      <c r="G201" s="34">
        <v>214</v>
      </c>
      <c r="H201" s="34">
        <v>1041</v>
      </c>
      <c r="I201" s="34">
        <v>940</v>
      </c>
      <c r="J201" s="34">
        <v>18</v>
      </c>
      <c r="K201" s="34">
        <v>133</v>
      </c>
      <c r="L201" s="34">
        <v>63</v>
      </c>
      <c r="M201" s="34">
        <v>241</v>
      </c>
      <c r="N201" s="34">
        <v>38</v>
      </c>
      <c r="O201" s="34">
        <v>85</v>
      </c>
      <c r="P201" s="34">
        <v>17</v>
      </c>
      <c r="Q201" s="34">
        <v>46</v>
      </c>
      <c r="R201" s="34">
        <v>130</v>
      </c>
      <c r="S201" s="34">
        <v>169</v>
      </c>
      <c r="T201" s="34">
        <v>231</v>
      </c>
      <c r="U201" s="34">
        <v>6501</v>
      </c>
      <c r="V201" s="34">
        <v>9</v>
      </c>
      <c r="W201" s="34">
        <v>532</v>
      </c>
    </row>
    <row r="202" spans="1:23" s="28" customFormat="1" ht="18" customHeight="1">
      <c r="A202" s="29" t="s">
        <v>55</v>
      </c>
      <c r="B202" s="34">
        <v>6992</v>
      </c>
      <c r="C202" s="34">
        <v>5225</v>
      </c>
      <c r="D202" s="34">
        <v>4446</v>
      </c>
      <c r="E202" s="34">
        <v>1429</v>
      </c>
      <c r="F202" s="34">
        <v>2279</v>
      </c>
      <c r="G202" s="34">
        <v>142</v>
      </c>
      <c r="H202" s="34">
        <v>596</v>
      </c>
      <c r="I202" s="34">
        <v>779</v>
      </c>
      <c r="J202" s="34">
        <v>16</v>
      </c>
      <c r="K202" s="34">
        <v>122</v>
      </c>
      <c r="L202" s="34">
        <v>61</v>
      </c>
      <c r="M202" s="34">
        <v>224</v>
      </c>
      <c r="N202" s="34">
        <v>25</v>
      </c>
      <c r="O202" s="34">
        <v>68</v>
      </c>
      <c r="P202" s="34">
        <v>14</v>
      </c>
      <c r="Q202" s="34">
        <v>45</v>
      </c>
      <c r="R202" s="34">
        <v>77</v>
      </c>
      <c r="S202" s="34">
        <v>127</v>
      </c>
      <c r="T202" s="34">
        <v>50</v>
      </c>
      <c r="U202" s="34">
        <v>1711</v>
      </c>
      <c r="V202" s="34">
        <v>6</v>
      </c>
      <c r="W202" s="34">
        <v>478</v>
      </c>
    </row>
    <row r="203" spans="1:23" s="28" customFormat="1" ht="12" customHeight="1">
      <c r="A203" s="29" t="s">
        <v>62</v>
      </c>
      <c r="B203" s="34">
        <v>0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</row>
    <row r="204" spans="1:23" s="28" customFormat="1" ht="12" customHeight="1">
      <c r="A204" s="29" t="s">
        <v>33</v>
      </c>
      <c r="B204" s="34">
        <v>124</v>
      </c>
      <c r="C204" s="34">
        <v>109</v>
      </c>
      <c r="D204" s="34">
        <v>101</v>
      </c>
      <c r="E204" s="34">
        <v>17</v>
      </c>
      <c r="F204" s="34">
        <v>70</v>
      </c>
      <c r="G204" s="34">
        <v>2</v>
      </c>
      <c r="H204" s="34">
        <v>12</v>
      </c>
      <c r="I204" s="34">
        <v>8</v>
      </c>
      <c r="J204" s="34">
        <v>1</v>
      </c>
      <c r="K204" s="34">
        <v>0</v>
      </c>
      <c r="L204" s="34">
        <v>0</v>
      </c>
      <c r="M204" s="34">
        <v>1</v>
      </c>
      <c r="N204" s="34">
        <v>1</v>
      </c>
      <c r="O204" s="34">
        <v>3</v>
      </c>
      <c r="P204" s="34">
        <v>1</v>
      </c>
      <c r="Q204" s="34">
        <v>0</v>
      </c>
      <c r="R204" s="34">
        <v>0</v>
      </c>
      <c r="S204" s="34">
        <v>1</v>
      </c>
      <c r="T204" s="34">
        <v>1</v>
      </c>
      <c r="U204" s="34">
        <v>14</v>
      </c>
      <c r="V204" s="34">
        <v>0</v>
      </c>
      <c r="W204" s="34">
        <v>4</v>
      </c>
    </row>
    <row r="205" spans="1:23" s="28" customFormat="1" ht="12" customHeight="1">
      <c r="A205" s="29" t="s">
        <v>97</v>
      </c>
      <c r="B205" s="34">
        <v>6685</v>
      </c>
      <c r="C205" s="34">
        <v>2025</v>
      </c>
      <c r="D205" s="34">
        <v>1876</v>
      </c>
      <c r="E205" s="34">
        <v>656</v>
      </c>
      <c r="F205" s="34">
        <v>726</v>
      </c>
      <c r="G205" s="34">
        <v>67</v>
      </c>
      <c r="H205" s="34">
        <v>427</v>
      </c>
      <c r="I205" s="34">
        <v>149</v>
      </c>
      <c r="J205" s="34">
        <v>1</v>
      </c>
      <c r="K205" s="34">
        <v>11</v>
      </c>
      <c r="L205" s="34">
        <v>2</v>
      </c>
      <c r="M205" s="34">
        <v>14</v>
      </c>
      <c r="N205" s="34">
        <v>12</v>
      </c>
      <c r="O205" s="34">
        <v>14</v>
      </c>
      <c r="P205" s="34">
        <v>1</v>
      </c>
      <c r="Q205" s="34">
        <v>1</v>
      </c>
      <c r="R205" s="34">
        <v>53</v>
      </c>
      <c r="S205" s="34">
        <v>40</v>
      </c>
      <c r="T205" s="34">
        <v>170</v>
      </c>
      <c r="U205" s="34">
        <v>4487</v>
      </c>
      <c r="V205" s="34">
        <v>3</v>
      </c>
      <c r="W205" s="34">
        <v>47</v>
      </c>
    </row>
    <row r="206" spans="1:23" s="28" customFormat="1" ht="12" customHeight="1">
      <c r="A206" s="29" t="s">
        <v>64</v>
      </c>
      <c r="B206" s="34">
        <v>464</v>
      </c>
      <c r="C206" s="34">
        <v>165</v>
      </c>
      <c r="D206" s="34">
        <v>161</v>
      </c>
      <c r="E206" s="34">
        <v>66</v>
      </c>
      <c r="F206" s="34">
        <v>86</v>
      </c>
      <c r="G206" s="34">
        <v>3</v>
      </c>
      <c r="H206" s="34">
        <v>6</v>
      </c>
      <c r="I206" s="34">
        <v>4</v>
      </c>
      <c r="J206" s="34">
        <v>0</v>
      </c>
      <c r="K206" s="34">
        <v>0</v>
      </c>
      <c r="L206" s="34">
        <v>0</v>
      </c>
      <c r="M206" s="34">
        <v>2</v>
      </c>
      <c r="N206" s="34">
        <v>0</v>
      </c>
      <c r="O206" s="34">
        <v>0</v>
      </c>
      <c r="P206" s="34">
        <v>1</v>
      </c>
      <c r="Q206" s="34">
        <v>0</v>
      </c>
      <c r="R206" s="34">
        <v>0</v>
      </c>
      <c r="S206" s="34">
        <v>1</v>
      </c>
      <c r="T206" s="34">
        <v>10</v>
      </c>
      <c r="U206" s="34">
        <v>289</v>
      </c>
      <c r="V206" s="34">
        <v>0</v>
      </c>
      <c r="W206" s="34">
        <v>3</v>
      </c>
    </row>
    <row r="207" spans="1:23" s="28" customFormat="1" ht="18" customHeight="1">
      <c r="A207" s="29" t="s">
        <v>69</v>
      </c>
      <c r="B207" s="34">
        <v>260</v>
      </c>
      <c r="C207" s="34">
        <v>84</v>
      </c>
      <c r="D207" s="34">
        <v>76</v>
      </c>
      <c r="E207" s="34">
        <v>23</v>
      </c>
      <c r="F207" s="34">
        <v>37</v>
      </c>
      <c r="G207" s="34">
        <v>1</v>
      </c>
      <c r="H207" s="34">
        <v>15</v>
      </c>
      <c r="I207" s="34">
        <v>8</v>
      </c>
      <c r="J207" s="34">
        <v>0</v>
      </c>
      <c r="K207" s="34">
        <v>1</v>
      </c>
      <c r="L207" s="34">
        <v>0</v>
      </c>
      <c r="M207" s="34">
        <v>3</v>
      </c>
      <c r="N207" s="34">
        <v>0</v>
      </c>
      <c r="O207" s="34">
        <v>0</v>
      </c>
      <c r="P207" s="34">
        <v>0</v>
      </c>
      <c r="Q207" s="34">
        <v>0</v>
      </c>
      <c r="R207" s="34">
        <v>2</v>
      </c>
      <c r="S207" s="34">
        <v>2</v>
      </c>
      <c r="T207" s="34">
        <v>2</v>
      </c>
      <c r="U207" s="34">
        <v>174</v>
      </c>
      <c r="V207" s="34">
        <v>0</v>
      </c>
      <c r="W207" s="34">
        <v>3</v>
      </c>
    </row>
    <row r="208" spans="1:23" s="28" customFormat="1" ht="18" customHeight="1">
      <c r="A208" s="29" t="s">
        <v>37</v>
      </c>
      <c r="B208" s="34">
        <v>30298</v>
      </c>
      <c r="C208" s="34">
        <v>22724</v>
      </c>
      <c r="D208" s="34">
        <v>19013</v>
      </c>
      <c r="E208" s="34">
        <v>4404</v>
      </c>
      <c r="F208" s="34">
        <v>11598</v>
      </c>
      <c r="G208" s="34">
        <v>499</v>
      </c>
      <c r="H208" s="34">
        <v>2512</v>
      </c>
      <c r="I208" s="34">
        <v>3711</v>
      </c>
      <c r="J208" s="34">
        <v>72</v>
      </c>
      <c r="K208" s="34">
        <v>402</v>
      </c>
      <c r="L208" s="34">
        <v>367</v>
      </c>
      <c r="M208" s="34">
        <v>1149</v>
      </c>
      <c r="N208" s="34">
        <v>128</v>
      </c>
      <c r="O208" s="34">
        <v>393</v>
      </c>
      <c r="P208" s="34">
        <v>81</v>
      </c>
      <c r="Q208" s="34">
        <v>285</v>
      </c>
      <c r="R208" s="34">
        <v>281</v>
      </c>
      <c r="S208" s="34">
        <v>553</v>
      </c>
      <c r="T208" s="34">
        <v>557</v>
      </c>
      <c r="U208" s="34">
        <v>6990</v>
      </c>
      <c r="V208" s="34">
        <v>27</v>
      </c>
      <c r="W208" s="34">
        <v>2531</v>
      </c>
    </row>
    <row r="209" spans="1:23" s="28" customFormat="1" ht="18" customHeight="1">
      <c r="A209" s="29" t="s">
        <v>65</v>
      </c>
      <c r="B209" s="34">
        <v>29841</v>
      </c>
      <c r="C209" s="34">
        <v>22587</v>
      </c>
      <c r="D209" s="34">
        <v>18897</v>
      </c>
      <c r="E209" s="34">
        <v>4382</v>
      </c>
      <c r="F209" s="34">
        <v>11530</v>
      </c>
      <c r="G209" s="34">
        <v>499</v>
      </c>
      <c r="H209" s="34">
        <v>2486</v>
      </c>
      <c r="I209" s="34">
        <v>3690</v>
      </c>
      <c r="J209" s="34">
        <v>72</v>
      </c>
      <c r="K209" s="34">
        <v>402</v>
      </c>
      <c r="L209" s="34">
        <v>361</v>
      </c>
      <c r="M209" s="34">
        <v>1140</v>
      </c>
      <c r="N209" s="34">
        <v>124</v>
      </c>
      <c r="O209" s="34">
        <v>393</v>
      </c>
      <c r="P209" s="34">
        <v>81</v>
      </c>
      <c r="Q209" s="34">
        <v>285</v>
      </c>
      <c r="R209" s="34">
        <v>279</v>
      </c>
      <c r="S209" s="34">
        <v>553</v>
      </c>
      <c r="T209" s="34">
        <v>552</v>
      </c>
      <c r="U209" s="34">
        <v>6675</v>
      </c>
      <c r="V209" s="34">
        <v>27</v>
      </c>
      <c r="W209" s="34">
        <v>2516</v>
      </c>
    </row>
    <row r="210" spans="1:23" s="28" customFormat="1" ht="18" customHeight="1">
      <c r="A210" s="29" t="s">
        <v>66</v>
      </c>
      <c r="B210" s="34">
        <v>29416</v>
      </c>
      <c r="C210" s="34">
        <v>22341</v>
      </c>
      <c r="D210" s="34">
        <v>18677</v>
      </c>
      <c r="E210" s="34">
        <v>4336</v>
      </c>
      <c r="F210" s="34">
        <v>11393</v>
      </c>
      <c r="G210" s="34">
        <v>497</v>
      </c>
      <c r="H210" s="34">
        <v>2451</v>
      </c>
      <c r="I210" s="34">
        <v>3664</v>
      </c>
      <c r="J210" s="34">
        <v>72</v>
      </c>
      <c r="K210" s="34">
        <v>399</v>
      </c>
      <c r="L210" s="34">
        <v>361</v>
      </c>
      <c r="M210" s="34">
        <v>1126</v>
      </c>
      <c r="N210" s="34">
        <v>124</v>
      </c>
      <c r="O210" s="34">
        <v>393</v>
      </c>
      <c r="P210" s="34">
        <v>81</v>
      </c>
      <c r="Q210" s="34">
        <v>285</v>
      </c>
      <c r="R210" s="34">
        <v>275</v>
      </c>
      <c r="S210" s="34">
        <v>548</v>
      </c>
      <c r="T210" s="34">
        <v>547</v>
      </c>
      <c r="U210" s="34">
        <v>6501</v>
      </c>
      <c r="V210" s="34">
        <v>27</v>
      </c>
      <c r="W210" s="34">
        <v>2502</v>
      </c>
    </row>
    <row r="211" spans="1:23" s="28" customFormat="1" ht="18" customHeight="1">
      <c r="A211" s="29" t="s">
        <v>87</v>
      </c>
      <c r="B211" s="34">
        <v>17859</v>
      </c>
      <c r="C211" s="34">
        <v>15980</v>
      </c>
      <c r="D211" s="34">
        <v>12831</v>
      </c>
      <c r="E211" s="34">
        <v>2858</v>
      </c>
      <c r="F211" s="34">
        <v>8272</v>
      </c>
      <c r="G211" s="34">
        <v>337</v>
      </c>
      <c r="H211" s="34">
        <v>1364</v>
      </c>
      <c r="I211" s="34">
        <v>3149</v>
      </c>
      <c r="J211" s="34">
        <v>64</v>
      </c>
      <c r="K211" s="34">
        <v>366</v>
      </c>
      <c r="L211" s="34">
        <v>350</v>
      </c>
      <c r="M211" s="34">
        <v>1050</v>
      </c>
      <c r="N211" s="34">
        <v>82</v>
      </c>
      <c r="O211" s="34">
        <v>307</v>
      </c>
      <c r="P211" s="34">
        <v>67</v>
      </c>
      <c r="Q211" s="34">
        <v>280</v>
      </c>
      <c r="R211" s="34">
        <v>165</v>
      </c>
      <c r="S211" s="34">
        <v>418</v>
      </c>
      <c r="T211" s="34">
        <v>149</v>
      </c>
      <c r="U211" s="34">
        <v>1711</v>
      </c>
      <c r="V211" s="34">
        <v>19</v>
      </c>
      <c r="W211" s="34">
        <v>2275</v>
      </c>
    </row>
    <row r="212" spans="1:23" s="28" customFormat="1" ht="12" customHeight="1">
      <c r="A212" s="29" t="s">
        <v>62</v>
      </c>
      <c r="B212" s="34">
        <v>0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>
        <v>0</v>
      </c>
      <c r="T212" s="34">
        <v>0</v>
      </c>
      <c r="U212" s="34">
        <v>0</v>
      </c>
      <c r="V212" s="34">
        <v>0</v>
      </c>
      <c r="W212" s="34">
        <v>0</v>
      </c>
    </row>
    <row r="213" spans="1:23" s="28" customFormat="1" ht="12" customHeight="1">
      <c r="A213" s="29" t="s">
        <v>33</v>
      </c>
      <c r="B213" s="34">
        <v>378</v>
      </c>
      <c r="C213" s="34">
        <v>360</v>
      </c>
      <c r="D213" s="34">
        <v>324</v>
      </c>
      <c r="E213" s="34">
        <v>34</v>
      </c>
      <c r="F213" s="34">
        <v>257</v>
      </c>
      <c r="G213" s="34">
        <v>4</v>
      </c>
      <c r="H213" s="34">
        <v>29</v>
      </c>
      <c r="I213" s="34">
        <v>36</v>
      </c>
      <c r="J213" s="34">
        <v>4</v>
      </c>
      <c r="K213" s="34">
        <v>0</v>
      </c>
      <c r="L213" s="34">
        <v>0</v>
      </c>
      <c r="M213" s="34">
        <v>4</v>
      </c>
      <c r="N213" s="34">
        <v>3</v>
      </c>
      <c r="O213" s="34">
        <v>17</v>
      </c>
      <c r="P213" s="34">
        <v>5</v>
      </c>
      <c r="Q213" s="34">
        <v>0</v>
      </c>
      <c r="R213" s="34">
        <v>0</v>
      </c>
      <c r="S213" s="34">
        <v>3</v>
      </c>
      <c r="T213" s="34">
        <v>4</v>
      </c>
      <c r="U213" s="34">
        <v>14</v>
      </c>
      <c r="V213" s="34">
        <v>0</v>
      </c>
      <c r="W213" s="34">
        <v>18</v>
      </c>
    </row>
    <row r="214" spans="1:23" s="28" customFormat="1" ht="12" customHeight="1">
      <c r="A214" s="29" t="s">
        <v>63</v>
      </c>
      <c r="B214" s="34">
        <v>10397</v>
      </c>
      <c r="C214" s="34">
        <v>5530</v>
      </c>
      <c r="D214" s="34">
        <v>5069</v>
      </c>
      <c r="E214" s="34">
        <v>1312</v>
      </c>
      <c r="F214" s="34">
        <v>2564</v>
      </c>
      <c r="G214" s="34">
        <v>149</v>
      </c>
      <c r="H214" s="34">
        <v>1044</v>
      </c>
      <c r="I214" s="34">
        <v>461</v>
      </c>
      <c r="J214" s="34">
        <v>4</v>
      </c>
      <c r="K214" s="34">
        <v>33</v>
      </c>
      <c r="L214" s="34">
        <v>11</v>
      </c>
      <c r="M214" s="34">
        <v>63</v>
      </c>
      <c r="N214" s="34">
        <v>39</v>
      </c>
      <c r="O214" s="34">
        <v>69</v>
      </c>
      <c r="P214" s="34">
        <v>4</v>
      </c>
      <c r="Q214" s="34">
        <v>5</v>
      </c>
      <c r="R214" s="34">
        <v>110</v>
      </c>
      <c r="S214" s="34">
        <v>123</v>
      </c>
      <c r="T214" s="34">
        <v>372</v>
      </c>
      <c r="U214" s="34">
        <v>4487</v>
      </c>
      <c r="V214" s="34">
        <v>8</v>
      </c>
      <c r="W214" s="34">
        <v>196</v>
      </c>
    </row>
    <row r="215" spans="1:23" s="28" customFormat="1" ht="12" customHeight="1">
      <c r="A215" s="29" t="s">
        <v>64</v>
      </c>
      <c r="B215" s="34">
        <v>782</v>
      </c>
      <c r="C215" s="34">
        <v>471</v>
      </c>
      <c r="D215" s="34">
        <v>453</v>
      </c>
      <c r="E215" s="34">
        <v>132</v>
      </c>
      <c r="F215" s="34">
        <v>300</v>
      </c>
      <c r="G215" s="34">
        <v>7</v>
      </c>
      <c r="H215" s="34">
        <v>14</v>
      </c>
      <c r="I215" s="34">
        <v>18</v>
      </c>
      <c r="J215" s="34">
        <v>0</v>
      </c>
      <c r="K215" s="34">
        <v>0</v>
      </c>
      <c r="L215" s="34">
        <v>0</v>
      </c>
      <c r="M215" s="34">
        <v>9</v>
      </c>
      <c r="N215" s="34">
        <v>0</v>
      </c>
      <c r="O215" s="34">
        <v>0</v>
      </c>
      <c r="P215" s="34">
        <v>5</v>
      </c>
      <c r="Q215" s="34">
        <v>0</v>
      </c>
      <c r="R215" s="34">
        <v>0</v>
      </c>
      <c r="S215" s="34">
        <v>4</v>
      </c>
      <c r="T215" s="34">
        <v>22</v>
      </c>
      <c r="U215" s="34">
        <v>289</v>
      </c>
      <c r="V215" s="34">
        <v>0</v>
      </c>
      <c r="W215" s="34">
        <v>13</v>
      </c>
    </row>
    <row r="216" spans="1:23" s="28" customFormat="1" ht="18" customHeight="1">
      <c r="A216" s="29" t="s">
        <v>58</v>
      </c>
      <c r="B216" s="34">
        <v>425</v>
      </c>
      <c r="C216" s="34">
        <v>246</v>
      </c>
      <c r="D216" s="34">
        <v>220</v>
      </c>
      <c r="E216" s="34">
        <v>46</v>
      </c>
      <c r="F216" s="34">
        <v>137</v>
      </c>
      <c r="G216" s="34">
        <v>2</v>
      </c>
      <c r="H216" s="34">
        <v>35</v>
      </c>
      <c r="I216" s="34">
        <v>26</v>
      </c>
      <c r="J216" s="34">
        <v>0</v>
      </c>
      <c r="K216" s="34">
        <v>3</v>
      </c>
      <c r="L216" s="34">
        <v>0</v>
      </c>
      <c r="M216" s="34">
        <v>14</v>
      </c>
      <c r="N216" s="34">
        <v>0</v>
      </c>
      <c r="O216" s="34">
        <v>0</v>
      </c>
      <c r="P216" s="34">
        <v>0</v>
      </c>
      <c r="Q216" s="34">
        <v>0</v>
      </c>
      <c r="R216" s="34">
        <v>4</v>
      </c>
      <c r="S216" s="34">
        <v>5</v>
      </c>
      <c r="T216" s="34">
        <v>5</v>
      </c>
      <c r="U216" s="34">
        <v>174</v>
      </c>
      <c r="V216" s="34">
        <v>0</v>
      </c>
      <c r="W216" s="34">
        <v>14</v>
      </c>
    </row>
    <row r="217" spans="1:23" s="28" customFormat="1" ht="11.25">
      <c r="A217" s="30"/>
      <c r="B217" s="31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</row>
    <row r="218" spans="1:23" s="28" customFormat="1" ht="12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</sheetData>
  <sheetProtection/>
  <mergeCells count="12">
    <mergeCell ref="V4:V6"/>
    <mergeCell ref="W4:W6"/>
    <mergeCell ref="C5:C6"/>
    <mergeCell ref="D5:H5"/>
    <mergeCell ref="I5:J5"/>
    <mergeCell ref="K5:S5"/>
    <mergeCell ref="U4:U6"/>
    <mergeCell ref="A4:A6"/>
    <mergeCell ref="B4:B6"/>
    <mergeCell ref="C4:J4"/>
    <mergeCell ref="K4:S4"/>
    <mergeCell ref="T4:T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7" max="255" man="1"/>
  </rowBreaks>
  <colBreaks count="2" manualBreakCount="2">
    <brk id="10" max="65535" man="1"/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23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266</v>
      </c>
      <c r="K1" s="4" t="s">
        <v>265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20.25" customHeight="1">
      <c r="A4" s="35" t="s">
        <v>2</v>
      </c>
      <c r="B4" s="38" t="s">
        <v>3</v>
      </c>
      <c r="C4" s="41" t="s">
        <v>4</v>
      </c>
      <c r="D4" s="42"/>
      <c r="E4" s="42"/>
      <c r="F4" s="42"/>
      <c r="G4" s="42"/>
      <c r="H4" s="42"/>
      <c r="I4" s="42"/>
      <c r="J4" s="42"/>
      <c r="K4" s="43" t="s">
        <v>5</v>
      </c>
      <c r="L4" s="43"/>
      <c r="M4" s="43"/>
      <c r="N4" s="43"/>
      <c r="O4" s="43"/>
      <c r="P4" s="43"/>
      <c r="Q4" s="43"/>
      <c r="R4" s="43"/>
      <c r="S4" s="44"/>
      <c r="T4" s="38" t="s">
        <v>6</v>
      </c>
      <c r="U4" s="38" t="s">
        <v>7</v>
      </c>
      <c r="V4" s="38" t="s">
        <v>8</v>
      </c>
      <c r="W4" s="45" t="s">
        <v>9</v>
      </c>
    </row>
    <row r="5" spans="1:23" s="9" customFormat="1" ht="20.25" customHeight="1">
      <c r="A5" s="36"/>
      <c r="B5" s="39"/>
      <c r="C5" s="38" t="s">
        <v>10</v>
      </c>
      <c r="D5" s="48" t="s">
        <v>42</v>
      </c>
      <c r="E5" s="49"/>
      <c r="F5" s="49"/>
      <c r="G5" s="49"/>
      <c r="H5" s="50"/>
      <c r="I5" s="41" t="s">
        <v>12</v>
      </c>
      <c r="J5" s="42"/>
      <c r="K5" s="43" t="s">
        <v>13</v>
      </c>
      <c r="L5" s="43"/>
      <c r="M5" s="43"/>
      <c r="N5" s="43"/>
      <c r="O5" s="43"/>
      <c r="P5" s="43"/>
      <c r="Q5" s="43"/>
      <c r="R5" s="43"/>
      <c r="S5" s="44"/>
      <c r="T5" s="39"/>
      <c r="U5" s="39"/>
      <c r="V5" s="39"/>
      <c r="W5" s="46"/>
    </row>
    <row r="6" spans="1:23" ht="80.25" customHeight="1">
      <c r="A6" s="37"/>
      <c r="B6" s="40"/>
      <c r="C6" s="40"/>
      <c r="D6" s="10" t="s">
        <v>10</v>
      </c>
      <c r="E6" s="11" t="s">
        <v>14</v>
      </c>
      <c r="F6" s="11" t="s">
        <v>15</v>
      </c>
      <c r="G6" s="11" t="s">
        <v>16</v>
      </c>
      <c r="H6" s="11" t="s">
        <v>17</v>
      </c>
      <c r="I6" s="11" t="s">
        <v>10</v>
      </c>
      <c r="J6" s="11" t="s">
        <v>18</v>
      </c>
      <c r="K6" s="12" t="s">
        <v>19</v>
      </c>
      <c r="L6" s="11" t="s">
        <v>20</v>
      </c>
      <c r="M6" s="11" t="s">
        <v>21</v>
      </c>
      <c r="N6" s="11" t="s">
        <v>22</v>
      </c>
      <c r="O6" s="11" t="s">
        <v>23</v>
      </c>
      <c r="P6" s="11" t="s">
        <v>24</v>
      </c>
      <c r="Q6" s="11" t="s">
        <v>25</v>
      </c>
      <c r="R6" s="11" t="s">
        <v>26</v>
      </c>
      <c r="S6" s="11" t="s">
        <v>27</v>
      </c>
      <c r="T6" s="40"/>
      <c r="U6" s="40"/>
      <c r="V6" s="40"/>
      <c r="W6" s="47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16" s="28" customFormat="1" ht="18" customHeight="1">
      <c r="A8" s="25" t="s">
        <v>100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23" s="28" customFormat="1" ht="18" customHeight="1">
      <c r="A9" s="29" t="s">
        <v>28</v>
      </c>
      <c r="B9" s="34">
        <v>68858</v>
      </c>
      <c r="C9" s="34">
        <v>38641</v>
      </c>
      <c r="D9" s="34">
        <v>35801</v>
      </c>
      <c r="E9" s="34">
        <v>12400</v>
      </c>
      <c r="F9" s="34">
        <v>18352</v>
      </c>
      <c r="G9" s="34">
        <v>799</v>
      </c>
      <c r="H9" s="34">
        <v>4250</v>
      </c>
      <c r="I9" s="34">
        <v>2840</v>
      </c>
      <c r="J9" s="34">
        <v>82</v>
      </c>
      <c r="K9" s="34">
        <v>358</v>
      </c>
      <c r="L9" s="34">
        <v>265</v>
      </c>
      <c r="M9" s="34">
        <v>730</v>
      </c>
      <c r="N9" s="34">
        <v>92</v>
      </c>
      <c r="O9" s="34">
        <v>258</v>
      </c>
      <c r="P9" s="34">
        <v>48</v>
      </c>
      <c r="Q9" s="34">
        <v>82</v>
      </c>
      <c r="R9" s="34">
        <v>399</v>
      </c>
      <c r="S9" s="34">
        <v>526</v>
      </c>
      <c r="T9" s="34">
        <v>870</v>
      </c>
      <c r="U9" s="34">
        <v>29302</v>
      </c>
      <c r="V9" s="34">
        <v>45</v>
      </c>
      <c r="W9" s="34">
        <v>1657</v>
      </c>
    </row>
    <row r="10" spans="1:23" s="28" customFormat="1" ht="18" customHeight="1">
      <c r="A10" s="29" t="s">
        <v>59</v>
      </c>
      <c r="B10" s="34">
        <v>66828</v>
      </c>
      <c r="C10" s="34">
        <v>38489</v>
      </c>
      <c r="D10" s="34">
        <v>35656</v>
      </c>
      <c r="E10" s="34">
        <v>12342</v>
      </c>
      <c r="F10" s="34">
        <v>18283</v>
      </c>
      <c r="G10" s="34">
        <v>796</v>
      </c>
      <c r="H10" s="34">
        <v>4235</v>
      </c>
      <c r="I10" s="34">
        <v>2833</v>
      </c>
      <c r="J10" s="34">
        <v>82</v>
      </c>
      <c r="K10" s="34">
        <v>358</v>
      </c>
      <c r="L10" s="34">
        <v>264</v>
      </c>
      <c r="M10" s="34">
        <v>730</v>
      </c>
      <c r="N10" s="34">
        <v>91</v>
      </c>
      <c r="O10" s="34">
        <v>257</v>
      </c>
      <c r="P10" s="34">
        <v>48</v>
      </c>
      <c r="Q10" s="34">
        <v>82</v>
      </c>
      <c r="R10" s="34">
        <v>396</v>
      </c>
      <c r="S10" s="34">
        <v>525</v>
      </c>
      <c r="T10" s="34">
        <v>864</v>
      </c>
      <c r="U10" s="34">
        <v>27430</v>
      </c>
      <c r="V10" s="34">
        <v>45</v>
      </c>
      <c r="W10" s="34">
        <v>1655</v>
      </c>
    </row>
    <row r="11" spans="1:23" s="28" customFormat="1" ht="18" customHeight="1">
      <c r="A11" s="29" t="s">
        <v>61</v>
      </c>
      <c r="B11" s="34">
        <v>66289</v>
      </c>
      <c r="C11" s="34">
        <v>38267</v>
      </c>
      <c r="D11" s="34">
        <v>35450</v>
      </c>
      <c r="E11" s="34">
        <v>12297</v>
      </c>
      <c r="F11" s="34">
        <v>18169</v>
      </c>
      <c r="G11" s="34">
        <v>792</v>
      </c>
      <c r="H11" s="34">
        <v>4192</v>
      </c>
      <c r="I11" s="34">
        <v>2817</v>
      </c>
      <c r="J11" s="34">
        <v>82</v>
      </c>
      <c r="K11" s="34">
        <v>355</v>
      </c>
      <c r="L11" s="34">
        <v>261</v>
      </c>
      <c r="M11" s="34">
        <v>728</v>
      </c>
      <c r="N11" s="34">
        <v>91</v>
      </c>
      <c r="O11" s="34">
        <v>255</v>
      </c>
      <c r="P11" s="34">
        <v>48</v>
      </c>
      <c r="Q11" s="34">
        <v>81</v>
      </c>
      <c r="R11" s="34">
        <v>394</v>
      </c>
      <c r="S11" s="34">
        <v>522</v>
      </c>
      <c r="T11" s="34">
        <v>854</v>
      </c>
      <c r="U11" s="34">
        <v>27123</v>
      </c>
      <c r="V11" s="34">
        <v>45</v>
      </c>
      <c r="W11" s="34">
        <v>1648</v>
      </c>
    </row>
    <row r="12" spans="1:23" s="28" customFormat="1" ht="18" customHeight="1">
      <c r="A12" s="29" t="s">
        <v>72</v>
      </c>
      <c r="B12" s="34">
        <v>33315</v>
      </c>
      <c r="C12" s="34">
        <v>25609</v>
      </c>
      <c r="D12" s="34">
        <v>23369</v>
      </c>
      <c r="E12" s="34">
        <v>7249</v>
      </c>
      <c r="F12" s="34">
        <v>13453</v>
      </c>
      <c r="G12" s="34">
        <v>464</v>
      </c>
      <c r="H12" s="34">
        <v>2203</v>
      </c>
      <c r="I12" s="34">
        <v>2240</v>
      </c>
      <c r="J12" s="34">
        <v>74</v>
      </c>
      <c r="K12" s="34">
        <v>311</v>
      </c>
      <c r="L12" s="34">
        <v>236</v>
      </c>
      <c r="M12" s="34">
        <v>652</v>
      </c>
      <c r="N12" s="34">
        <v>63</v>
      </c>
      <c r="O12" s="34">
        <v>211</v>
      </c>
      <c r="P12" s="34">
        <v>41</v>
      </c>
      <c r="Q12" s="34">
        <v>78</v>
      </c>
      <c r="R12" s="34">
        <v>222</v>
      </c>
      <c r="S12" s="34">
        <v>352</v>
      </c>
      <c r="T12" s="34">
        <v>381</v>
      </c>
      <c r="U12" s="34">
        <v>7313</v>
      </c>
      <c r="V12" s="34">
        <v>12</v>
      </c>
      <c r="W12" s="34">
        <v>1398</v>
      </c>
    </row>
    <row r="13" spans="1:23" s="28" customFormat="1" ht="12" customHeight="1">
      <c r="A13" s="29" t="s">
        <v>56</v>
      </c>
      <c r="B13" s="34">
        <v>4732</v>
      </c>
      <c r="C13" s="34">
        <v>3065</v>
      </c>
      <c r="D13" s="34">
        <v>2893</v>
      </c>
      <c r="E13" s="34">
        <v>1192</v>
      </c>
      <c r="F13" s="34">
        <v>703</v>
      </c>
      <c r="G13" s="34">
        <v>104</v>
      </c>
      <c r="H13" s="34">
        <v>894</v>
      </c>
      <c r="I13" s="34">
        <v>172</v>
      </c>
      <c r="J13" s="34">
        <v>3</v>
      </c>
      <c r="K13" s="34">
        <v>15</v>
      </c>
      <c r="L13" s="34">
        <v>6</v>
      </c>
      <c r="M13" s="34">
        <v>21</v>
      </c>
      <c r="N13" s="34">
        <v>9</v>
      </c>
      <c r="O13" s="34">
        <v>15</v>
      </c>
      <c r="P13" s="34">
        <v>2</v>
      </c>
      <c r="Q13" s="34">
        <v>1</v>
      </c>
      <c r="R13" s="34">
        <v>39</v>
      </c>
      <c r="S13" s="34">
        <v>61</v>
      </c>
      <c r="T13" s="34">
        <v>35</v>
      </c>
      <c r="U13" s="34">
        <v>1629</v>
      </c>
      <c r="V13" s="34">
        <v>3</v>
      </c>
      <c r="W13" s="34">
        <v>86</v>
      </c>
    </row>
    <row r="14" spans="1:23" s="28" customFormat="1" ht="12" customHeight="1">
      <c r="A14" s="29" t="s">
        <v>33</v>
      </c>
      <c r="B14" s="34">
        <v>1836</v>
      </c>
      <c r="C14" s="34">
        <v>1280</v>
      </c>
      <c r="D14" s="34">
        <v>1228</v>
      </c>
      <c r="E14" s="34">
        <v>498</v>
      </c>
      <c r="F14" s="34">
        <v>605</v>
      </c>
      <c r="G14" s="34">
        <v>19</v>
      </c>
      <c r="H14" s="34">
        <v>106</v>
      </c>
      <c r="I14" s="34">
        <v>52</v>
      </c>
      <c r="J14" s="34">
        <v>1</v>
      </c>
      <c r="K14" s="34">
        <v>5</v>
      </c>
      <c r="L14" s="34">
        <v>2</v>
      </c>
      <c r="M14" s="34">
        <v>6</v>
      </c>
      <c r="N14" s="34">
        <v>2</v>
      </c>
      <c r="O14" s="34">
        <v>1</v>
      </c>
      <c r="P14" s="34">
        <v>0</v>
      </c>
      <c r="Q14" s="34">
        <v>1</v>
      </c>
      <c r="R14" s="34">
        <v>16</v>
      </c>
      <c r="S14" s="34">
        <v>18</v>
      </c>
      <c r="T14" s="34">
        <v>24</v>
      </c>
      <c r="U14" s="34">
        <v>530</v>
      </c>
      <c r="V14" s="34">
        <v>2</v>
      </c>
      <c r="W14" s="34">
        <v>23</v>
      </c>
    </row>
    <row r="15" spans="1:23" s="28" customFormat="1" ht="12" customHeight="1">
      <c r="A15" s="29" t="s">
        <v>57</v>
      </c>
      <c r="B15" s="34">
        <v>23873</v>
      </c>
      <c r="C15" s="34">
        <v>7060</v>
      </c>
      <c r="D15" s="34">
        <v>6726</v>
      </c>
      <c r="E15" s="34">
        <v>2900</v>
      </c>
      <c r="F15" s="34">
        <v>2685</v>
      </c>
      <c r="G15" s="34">
        <v>185</v>
      </c>
      <c r="H15" s="34">
        <v>956</v>
      </c>
      <c r="I15" s="34">
        <v>334</v>
      </c>
      <c r="J15" s="34">
        <v>4</v>
      </c>
      <c r="K15" s="34">
        <v>22</v>
      </c>
      <c r="L15" s="34">
        <v>16</v>
      </c>
      <c r="M15" s="34">
        <v>45</v>
      </c>
      <c r="N15" s="34">
        <v>15</v>
      </c>
      <c r="O15" s="34">
        <v>26</v>
      </c>
      <c r="P15" s="34">
        <v>4</v>
      </c>
      <c r="Q15" s="34">
        <v>1</v>
      </c>
      <c r="R15" s="34">
        <v>116</v>
      </c>
      <c r="S15" s="34">
        <v>85</v>
      </c>
      <c r="T15" s="34">
        <v>402</v>
      </c>
      <c r="U15" s="34">
        <v>16383</v>
      </c>
      <c r="V15" s="34">
        <v>28</v>
      </c>
      <c r="W15" s="34">
        <v>130</v>
      </c>
    </row>
    <row r="16" spans="1:23" s="28" customFormat="1" ht="12" customHeight="1">
      <c r="A16" s="29" t="s">
        <v>64</v>
      </c>
      <c r="B16" s="34">
        <v>2533</v>
      </c>
      <c r="C16" s="34">
        <v>1253</v>
      </c>
      <c r="D16" s="34">
        <v>1234</v>
      </c>
      <c r="E16" s="34">
        <v>458</v>
      </c>
      <c r="F16" s="34">
        <v>723</v>
      </c>
      <c r="G16" s="34">
        <v>20</v>
      </c>
      <c r="H16" s="34">
        <v>33</v>
      </c>
      <c r="I16" s="34">
        <v>19</v>
      </c>
      <c r="J16" s="34">
        <v>0</v>
      </c>
      <c r="K16" s="34">
        <v>2</v>
      </c>
      <c r="L16" s="34">
        <v>1</v>
      </c>
      <c r="M16" s="34">
        <v>4</v>
      </c>
      <c r="N16" s="34">
        <v>2</v>
      </c>
      <c r="O16" s="34">
        <v>2</v>
      </c>
      <c r="P16" s="34">
        <v>1</v>
      </c>
      <c r="Q16" s="34">
        <v>0</v>
      </c>
      <c r="R16" s="34">
        <v>1</v>
      </c>
      <c r="S16" s="34">
        <v>6</v>
      </c>
      <c r="T16" s="34">
        <v>12</v>
      </c>
      <c r="U16" s="34">
        <v>1268</v>
      </c>
      <c r="V16" s="34">
        <v>0</v>
      </c>
      <c r="W16" s="34">
        <v>11</v>
      </c>
    </row>
    <row r="17" spans="1:23" s="28" customFormat="1" ht="18" customHeight="1">
      <c r="A17" s="29" t="s">
        <v>69</v>
      </c>
      <c r="B17" s="34">
        <v>539</v>
      </c>
      <c r="C17" s="34">
        <v>222</v>
      </c>
      <c r="D17" s="34">
        <v>206</v>
      </c>
      <c r="E17" s="34">
        <v>45</v>
      </c>
      <c r="F17" s="34">
        <v>114</v>
      </c>
      <c r="G17" s="34">
        <v>4</v>
      </c>
      <c r="H17" s="34">
        <v>43</v>
      </c>
      <c r="I17" s="34">
        <v>16</v>
      </c>
      <c r="J17" s="34">
        <v>0</v>
      </c>
      <c r="K17" s="34">
        <v>3</v>
      </c>
      <c r="L17" s="34">
        <v>3</v>
      </c>
      <c r="M17" s="34">
        <v>2</v>
      </c>
      <c r="N17" s="34">
        <v>0</v>
      </c>
      <c r="O17" s="34">
        <v>2</v>
      </c>
      <c r="P17" s="34">
        <v>0</v>
      </c>
      <c r="Q17" s="34">
        <v>1</v>
      </c>
      <c r="R17" s="34">
        <v>2</v>
      </c>
      <c r="S17" s="34">
        <v>3</v>
      </c>
      <c r="T17" s="34">
        <v>10</v>
      </c>
      <c r="U17" s="34">
        <v>307</v>
      </c>
      <c r="V17" s="34">
        <v>0</v>
      </c>
      <c r="W17" s="34">
        <v>7</v>
      </c>
    </row>
    <row r="18" spans="1:23" s="28" customFormat="1" ht="18" customHeight="1">
      <c r="A18" s="29" t="s">
        <v>37</v>
      </c>
      <c r="B18" s="34">
        <v>145644</v>
      </c>
      <c r="C18" s="34">
        <v>113706</v>
      </c>
      <c r="D18" s="34">
        <v>102495</v>
      </c>
      <c r="E18" s="34">
        <v>24800</v>
      </c>
      <c r="F18" s="34">
        <v>65967</v>
      </c>
      <c r="G18" s="34">
        <v>1791</v>
      </c>
      <c r="H18" s="34">
        <v>9937</v>
      </c>
      <c r="I18" s="34">
        <v>11211</v>
      </c>
      <c r="J18" s="34">
        <v>328</v>
      </c>
      <c r="K18" s="34">
        <v>1074</v>
      </c>
      <c r="L18" s="34">
        <v>1563</v>
      </c>
      <c r="M18" s="34">
        <v>3442</v>
      </c>
      <c r="N18" s="34">
        <v>288</v>
      </c>
      <c r="O18" s="34">
        <v>1194</v>
      </c>
      <c r="P18" s="34">
        <v>234</v>
      </c>
      <c r="Q18" s="34">
        <v>545</v>
      </c>
      <c r="R18" s="34">
        <v>838</v>
      </c>
      <c r="S18" s="34">
        <v>1705</v>
      </c>
      <c r="T18" s="34">
        <v>2515</v>
      </c>
      <c r="U18" s="34">
        <v>29302</v>
      </c>
      <c r="V18" s="34">
        <v>121</v>
      </c>
      <c r="W18" s="34">
        <v>7896</v>
      </c>
    </row>
    <row r="19" spans="1:23" s="28" customFormat="1" ht="18" customHeight="1">
      <c r="A19" s="29" t="s">
        <v>65</v>
      </c>
      <c r="B19" s="34">
        <v>143307</v>
      </c>
      <c r="C19" s="34">
        <v>113266</v>
      </c>
      <c r="D19" s="34">
        <v>102079</v>
      </c>
      <c r="E19" s="34">
        <v>24684</v>
      </c>
      <c r="F19" s="34">
        <v>65715</v>
      </c>
      <c r="G19" s="34">
        <v>1784</v>
      </c>
      <c r="H19" s="34">
        <v>9896</v>
      </c>
      <c r="I19" s="34">
        <v>11187</v>
      </c>
      <c r="J19" s="34">
        <v>328</v>
      </c>
      <c r="K19" s="34">
        <v>1074</v>
      </c>
      <c r="L19" s="34">
        <v>1557</v>
      </c>
      <c r="M19" s="34">
        <v>3442</v>
      </c>
      <c r="N19" s="34">
        <v>285</v>
      </c>
      <c r="O19" s="34">
        <v>1188</v>
      </c>
      <c r="P19" s="34">
        <v>234</v>
      </c>
      <c r="Q19" s="34">
        <v>545</v>
      </c>
      <c r="R19" s="34">
        <v>832</v>
      </c>
      <c r="S19" s="34">
        <v>1702</v>
      </c>
      <c r="T19" s="34">
        <v>2490</v>
      </c>
      <c r="U19" s="34">
        <v>27430</v>
      </c>
      <c r="V19" s="34">
        <v>121</v>
      </c>
      <c r="W19" s="34">
        <v>7887</v>
      </c>
    </row>
    <row r="20" spans="1:23" s="28" customFormat="1" ht="18" customHeight="1">
      <c r="A20" s="29" t="s">
        <v>66</v>
      </c>
      <c r="B20" s="34">
        <v>142278</v>
      </c>
      <c r="C20" s="34">
        <v>112574</v>
      </c>
      <c r="D20" s="34">
        <v>101449</v>
      </c>
      <c r="E20" s="34">
        <v>24594</v>
      </c>
      <c r="F20" s="34">
        <v>65299</v>
      </c>
      <c r="G20" s="34">
        <v>1774</v>
      </c>
      <c r="H20" s="34">
        <v>9782</v>
      </c>
      <c r="I20" s="34">
        <v>11125</v>
      </c>
      <c r="J20" s="34">
        <v>328</v>
      </c>
      <c r="K20" s="34">
        <v>1065</v>
      </c>
      <c r="L20" s="34">
        <v>1539</v>
      </c>
      <c r="M20" s="34">
        <v>3434</v>
      </c>
      <c r="N20" s="34">
        <v>285</v>
      </c>
      <c r="O20" s="34">
        <v>1180</v>
      </c>
      <c r="P20" s="34">
        <v>234</v>
      </c>
      <c r="Q20" s="34">
        <v>539</v>
      </c>
      <c r="R20" s="34">
        <v>828</v>
      </c>
      <c r="S20" s="34">
        <v>1693</v>
      </c>
      <c r="T20" s="34">
        <v>2460</v>
      </c>
      <c r="U20" s="34">
        <v>27123</v>
      </c>
      <c r="V20" s="34">
        <v>121</v>
      </c>
      <c r="W20" s="34">
        <v>7851</v>
      </c>
    </row>
    <row r="21" spans="1:23" s="28" customFormat="1" ht="18" customHeight="1">
      <c r="A21" s="29" t="s">
        <v>67</v>
      </c>
      <c r="B21" s="34">
        <v>87310</v>
      </c>
      <c r="C21" s="34">
        <v>78547</v>
      </c>
      <c r="D21" s="34">
        <v>69321</v>
      </c>
      <c r="E21" s="34">
        <v>14498</v>
      </c>
      <c r="F21" s="34">
        <v>48703</v>
      </c>
      <c r="G21" s="34">
        <v>1044</v>
      </c>
      <c r="H21" s="34">
        <v>5076</v>
      </c>
      <c r="I21" s="34">
        <v>9226</v>
      </c>
      <c r="J21" s="34">
        <v>296</v>
      </c>
      <c r="K21" s="34">
        <v>933</v>
      </c>
      <c r="L21" s="34">
        <v>1391</v>
      </c>
      <c r="M21" s="34">
        <v>3076</v>
      </c>
      <c r="N21" s="34">
        <v>198</v>
      </c>
      <c r="O21" s="34">
        <v>980</v>
      </c>
      <c r="P21" s="34">
        <v>201</v>
      </c>
      <c r="Q21" s="34">
        <v>520</v>
      </c>
      <c r="R21" s="34">
        <v>472</v>
      </c>
      <c r="S21" s="34">
        <v>1159</v>
      </c>
      <c r="T21" s="34">
        <v>1414</v>
      </c>
      <c r="U21" s="34">
        <v>7313</v>
      </c>
      <c r="V21" s="34">
        <v>36</v>
      </c>
      <c r="W21" s="34">
        <v>6773</v>
      </c>
    </row>
    <row r="22" spans="1:23" s="28" customFormat="1" ht="12" customHeight="1">
      <c r="A22" s="29" t="s">
        <v>62</v>
      </c>
      <c r="B22" s="34">
        <v>9492</v>
      </c>
      <c r="C22" s="34">
        <v>7770</v>
      </c>
      <c r="D22" s="34">
        <v>7184</v>
      </c>
      <c r="E22" s="34">
        <v>2384</v>
      </c>
      <c r="F22" s="34">
        <v>2501</v>
      </c>
      <c r="G22" s="34">
        <v>224</v>
      </c>
      <c r="H22" s="34">
        <v>2075</v>
      </c>
      <c r="I22" s="34">
        <v>586</v>
      </c>
      <c r="J22" s="34">
        <v>12</v>
      </c>
      <c r="K22" s="34">
        <v>45</v>
      </c>
      <c r="L22" s="34">
        <v>35</v>
      </c>
      <c r="M22" s="34">
        <v>99</v>
      </c>
      <c r="N22" s="34">
        <v>28</v>
      </c>
      <c r="O22" s="34">
        <v>73</v>
      </c>
      <c r="P22" s="34">
        <v>10</v>
      </c>
      <c r="Q22" s="34">
        <v>7</v>
      </c>
      <c r="R22" s="34">
        <v>81</v>
      </c>
      <c r="S22" s="34">
        <v>196</v>
      </c>
      <c r="T22" s="34">
        <v>86</v>
      </c>
      <c r="U22" s="34">
        <v>1629</v>
      </c>
      <c r="V22" s="34">
        <v>7</v>
      </c>
      <c r="W22" s="34">
        <v>366</v>
      </c>
    </row>
    <row r="23" spans="1:23" s="28" customFormat="1" ht="12" customHeight="1">
      <c r="A23" s="29" t="s">
        <v>33</v>
      </c>
      <c r="B23" s="34">
        <v>4161</v>
      </c>
      <c r="C23" s="34">
        <v>3568</v>
      </c>
      <c r="D23" s="34">
        <v>3399</v>
      </c>
      <c r="E23" s="34">
        <v>996</v>
      </c>
      <c r="F23" s="34">
        <v>2113</v>
      </c>
      <c r="G23" s="34">
        <v>42</v>
      </c>
      <c r="H23" s="34">
        <v>248</v>
      </c>
      <c r="I23" s="34">
        <v>169</v>
      </c>
      <c r="J23" s="34">
        <v>4</v>
      </c>
      <c r="K23" s="34">
        <v>15</v>
      </c>
      <c r="L23" s="34">
        <v>11</v>
      </c>
      <c r="M23" s="34">
        <v>28</v>
      </c>
      <c r="N23" s="34">
        <v>6</v>
      </c>
      <c r="O23" s="34">
        <v>4</v>
      </c>
      <c r="P23" s="34">
        <v>0</v>
      </c>
      <c r="Q23" s="34">
        <v>7</v>
      </c>
      <c r="R23" s="34">
        <v>32</v>
      </c>
      <c r="S23" s="34">
        <v>62</v>
      </c>
      <c r="T23" s="34">
        <v>55</v>
      </c>
      <c r="U23" s="34">
        <v>530</v>
      </c>
      <c r="V23" s="34">
        <v>8</v>
      </c>
      <c r="W23" s="34">
        <v>97</v>
      </c>
    </row>
    <row r="24" spans="1:23" s="28" customFormat="1" ht="12" customHeight="1">
      <c r="A24" s="29" t="s">
        <v>57</v>
      </c>
      <c r="B24" s="34">
        <v>36346</v>
      </c>
      <c r="C24" s="34">
        <v>19016</v>
      </c>
      <c r="D24" s="34">
        <v>17942</v>
      </c>
      <c r="E24" s="34">
        <v>5800</v>
      </c>
      <c r="F24" s="34">
        <v>9420</v>
      </c>
      <c r="G24" s="34">
        <v>418</v>
      </c>
      <c r="H24" s="34">
        <v>2304</v>
      </c>
      <c r="I24" s="34">
        <v>1074</v>
      </c>
      <c r="J24" s="34">
        <v>16</v>
      </c>
      <c r="K24" s="34">
        <v>66</v>
      </c>
      <c r="L24" s="34">
        <v>95</v>
      </c>
      <c r="M24" s="34">
        <v>211</v>
      </c>
      <c r="N24" s="34">
        <v>47</v>
      </c>
      <c r="O24" s="34">
        <v>115</v>
      </c>
      <c r="P24" s="34">
        <v>18</v>
      </c>
      <c r="Q24" s="34">
        <v>5</v>
      </c>
      <c r="R24" s="34">
        <v>241</v>
      </c>
      <c r="S24" s="34">
        <v>260</v>
      </c>
      <c r="T24" s="34">
        <v>877</v>
      </c>
      <c r="U24" s="34">
        <v>16383</v>
      </c>
      <c r="V24" s="34">
        <v>70</v>
      </c>
      <c r="W24" s="34">
        <v>568</v>
      </c>
    </row>
    <row r="25" spans="1:23" s="28" customFormat="1" ht="12" customHeight="1">
      <c r="A25" s="29" t="s">
        <v>68</v>
      </c>
      <c r="B25" s="34">
        <v>4969</v>
      </c>
      <c r="C25" s="34">
        <v>3673</v>
      </c>
      <c r="D25" s="34">
        <v>3603</v>
      </c>
      <c r="E25" s="34">
        <v>916</v>
      </c>
      <c r="F25" s="34">
        <v>2562</v>
      </c>
      <c r="G25" s="34">
        <v>46</v>
      </c>
      <c r="H25" s="34">
        <v>79</v>
      </c>
      <c r="I25" s="34">
        <v>70</v>
      </c>
      <c r="J25" s="34">
        <v>0</v>
      </c>
      <c r="K25" s="34">
        <v>6</v>
      </c>
      <c r="L25" s="34">
        <v>7</v>
      </c>
      <c r="M25" s="34">
        <v>20</v>
      </c>
      <c r="N25" s="34">
        <v>6</v>
      </c>
      <c r="O25" s="34">
        <v>8</v>
      </c>
      <c r="P25" s="34">
        <v>5</v>
      </c>
      <c r="Q25" s="34">
        <v>0</v>
      </c>
      <c r="R25" s="34">
        <v>2</v>
      </c>
      <c r="S25" s="34">
        <v>16</v>
      </c>
      <c r="T25" s="34">
        <v>28</v>
      </c>
      <c r="U25" s="34">
        <v>1268</v>
      </c>
      <c r="V25" s="34">
        <v>0</v>
      </c>
      <c r="W25" s="34">
        <v>47</v>
      </c>
    </row>
    <row r="26" spans="1:23" s="28" customFormat="1" ht="18" customHeight="1">
      <c r="A26" s="29" t="s">
        <v>69</v>
      </c>
      <c r="B26" s="34">
        <v>1029</v>
      </c>
      <c r="C26" s="34">
        <v>692</v>
      </c>
      <c r="D26" s="34">
        <v>630</v>
      </c>
      <c r="E26" s="34">
        <v>90</v>
      </c>
      <c r="F26" s="34">
        <v>416</v>
      </c>
      <c r="G26" s="34">
        <v>10</v>
      </c>
      <c r="H26" s="34">
        <v>114</v>
      </c>
      <c r="I26" s="34">
        <v>62</v>
      </c>
      <c r="J26" s="34">
        <v>0</v>
      </c>
      <c r="K26" s="34">
        <v>9</v>
      </c>
      <c r="L26" s="34">
        <v>18</v>
      </c>
      <c r="M26" s="34">
        <v>8</v>
      </c>
      <c r="N26" s="34">
        <v>0</v>
      </c>
      <c r="O26" s="34">
        <v>8</v>
      </c>
      <c r="P26" s="34">
        <v>0</v>
      </c>
      <c r="Q26" s="34">
        <v>6</v>
      </c>
      <c r="R26" s="34">
        <v>4</v>
      </c>
      <c r="S26" s="34">
        <v>9</v>
      </c>
      <c r="T26" s="34">
        <v>30</v>
      </c>
      <c r="U26" s="34">
        <v>307</v>
      </c>
      <c r="V26" s="34">
        <v>0</v>
      </c>
      <c r="W26" s="34">
        <v>36</v>
      </c>
    </row>
    <row r="27" spans="1:23" s="28" customFormat="1" ht="18" customHeight="1">
      <c r="A27" s="25" t="s">
        <v>102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28" customFormat="1" ht="18" customHeight="1">
      <c r="A28" s="29" t="s">
        <v>28</v>
      </c>
      <c r="B28" s="34">
        <v>15223</v>
      </c>
      <c r="C28" s="34">
        <v>9412</v>
      </c>
      <c r="D28" s="34">
        <v>8831</v>
      </c>
      <c r="E28" s="34">
        <v>3085</v>
      </c>
      <c r="F28" s="34">
        <v>4759</v>
      </c>
      <c r="G28" s="34">
        <v>150</v>
      </c>
      <c r="H28" s="34">
        <v>837</v>
      </c>
      <c r="I28" s="34">
        <v>581</v>
      </c>
      <c r="J28" s="34">
        <v>17</v>
      </c>
      <c r="K28" s="34">
        <v>81</v>
      </c>
      <c r="L28" s="34">
        <v>45</v>
      </c>
      <c r="M28" s="34">
        <v>143</v>
      </c>
      <c r="N28" s="34">
        <v>22</v>
      </c>
      <c r="O28" s="34">
        <v>48</v>
      </c>
      <c r="P28" s="34">
        <v>11</v>
      </c>
      <c r="Q28" s="34">
        <v>17</v>
      </c>
      <c r="R28" s="34">
        <v>83</v>
      </c>
      <c r="S28" s="34">
        <v>114</v>
      </c>
      <c r="T28" s="34">
        <v>153</v>
      </c>
      <c r="U28" s="34">
        <v>5648</v>
      </c>
      <c r="V28" s="34">
        <v>10</v>
      </c>
      <c r="W28" s="34">
        <v>325</v>
      </c>
    </row>
    <row r="29" spans="1:23" s="28" customFormat="1" ht="18" customHeight="1">
      <c r="A29" s="29" t="s">
        <v>59</v>
      </c>
      <c r="B29" s="34">
        <v>14681</v>
      </c>
      <c r="C29" s="34">
        <v>9374</v>
      </c>
      <c r="D29" s="34">
        <v>8795</v>
      </c>
      <c r="E29" s="34">
        <v>3066</v>
      </c>
      <c r="F29" s="34">
        <v>4745</v>
      </c>
      <c r="G29" s="34">
        <v>149</v>
      </c>
      <c r="H29" s="34">
        <v>835</v>
      </c>
      <c r="I29" s="34">
        <v>579</v>
      </c>
      <c r="J29" s="34">
        <v>17</v>
      </c>
      <c r="K29" s="34">
        <v>81</v>
      </c>
      <c r="L29" s="34">
        <v>45</v>
      </c>
      <c r="M29" s="34">
        <v>143</v>
      </c>
      <c r="N29" s="34">
        <v>22</v>
      </c>
      <c r="O29" s="34">
        <v>48</v>
      </c>
      <c r="P29" s="34">
        <v>11</v>
      </c>
      <c r="Q29" s="34">
        <v>17</v>
      </c>
      <c r="R29" s="34">
        <v>82</v>
      </c>
      <c r="S29" s="34">
        <v>113</v>
      </c>
      <c r="T29" s="34">
        <v>150</v>
      </c>
      <c r="U29" s="34">
        <v>5147</v>
      </c>
      <c r="V29" s="34">
        <v>10</v>
      </c>
      <c r="W29" s="34">
        <v>324</v>
      </c>
    </row>
    <row r="30" spans="1:23" s="28" customFormat="1" ht="18" customHeight="1">
      <c r="A30" s="29" t="s">
        <v>61</v>
      </c>
      <c r="B30" s="34">
        <v>14577</v>
      </c>
      <c r="C30" s="34">
        <v>9333</v>
      </c>
      <c r="D30" s="34">
        <v>8758</v>
      </c>
      <c r="E30" s="34">
        <v>3058</v>
      </c>
      <c r="F30" s="34">
        <v>4723</v>
      </c>
      <c r="G30" s="34">
        <v>148</v>
      </c>
      <c r="H30" s="34">
        <v>829</v>
      </c>
      <c r="I30" s="34">
        <v>575</v>
      </c>
      <c r="J30" s="34">
        <v>17</v>
      </c>
      <c r="K30" s="34">
        <v>79</v>
      </c>
      <c r="L30" s="34">
        <v>45</v>
      </c>
      <c r="M30" s="34">
        <v>142</v>
      </c>
      <c r="N30" s="34">
        <v>22</v>
      </c>
      <c r="O30" s="34">
        <v>48</v>
      </c>
      <c r="P30" s="34">
        <v>11</v>
      </c>
      <c r="Q30" s="34">
        <v>17</v>
      </c>
      <c r="R30" s="34">
        <v>82</v>
      </c>
      <c r="S30" s="34">
        <v>112</v>
      </c>
      <c r="T30" s="34">
        <v>146</v>
      </c>
      <c r="U30" s="34">
        <v>5088</v>
      </c>
      <c r="V30" s="34">
        <v>10</v>
      </c>
      <c r="W30" s="34">
        <v>323</v>
      </c>
    </row>
    <row r="31" spans="1:23" s="28" customFormat="1" ht="18" customHeight="1">
      <c r="A31" s="29" t="s">
        <v>55</v>
      </c>
      <c r="B31" s="34">
        <v>8850</v>
      </c>
      <c r="C31" s="34">
        <v>6971</v>
      </c>
      <c r="D31" s="34">
        <v>6500</v>
      </c>
      <c r="E31" s="34">
        <v>2124</v>
      </c>
      <c r="F31" s="34">
        <v>3719</v>
      </c>
      <c r="G31" s="34">
        <v>98</v>
      </c>
      <c r="H31" s="34">
        <v>559</v>
      </c>
      <c r="I31" s="34">
        <v>471</v>
      </c>
      <c r="J31" s="34">
        <v>15</v>
      </c>
      <c r="K31" s="34">
        <v>72</v>
      </c>
      <c r="L31" s="34">
        <v>40</v>
      </c>
      <c r="M31" s="34">
        <v>123</v>
      </c>
      <c r="N31" s="34">
        <v>18</v>
      </c>
      <c r="O31" s="34">
        <v>45</v>
      </c>
      <c r="P31" s="34">
        <v>10</v>
      </c>
      <c r="Q31" s="34">
        <v>16</v>
      </c>
      <c r="R31" s="34">
        <v>54</v>
      </c>
      <c r="S31" s="34">
        <v>78</v>
      </c>
      <c r="T31" s="34">
        <v>75</v>
      </c>
      <c r="U31" s="34">
        <v>1801</v>
      </c>
      <c r="V31" s="34">
        <v>3</v>
      </c>
      <c r="W31" s="34">
        <v>276</v>
      </c>
    </row>
    <row r="32" spans="1:23" s="28" customFormat="1" ht="12" customHeight="1">
      <c r="A32" s="29" t="s">
        <v>56</v>
      </c>
      <c r="B32" s="34">
        <v>286</v>
      </c>
      <c r="C32" s="34">
        <v>170</v>
      </c>
      <c r="D32" s="34">
        <v>158</v>
      </c>
      <c r="E32" s="34">
        <v>60</v>
      </c>
      <c r="F32" s="34">
        <v>40</v>
      </c>
      <c r="G32" s="34">
        <v>3</v>
      </c>
      <c r="H32" s="34">
        <v>55</v>
      </c>
      <c r="I32" s="34">
        <v>12</v>
      </c>
      <c r="J32" s="34">
        <v>0</v>
      </c>
      <c r="K32" s="34">
        <v>2</v>
      </c>
      <c r="L32" s="34">
        <v>0</v>
      </c>
      <c r="M32" s="34">
        <v>1</v>
      </c>
      <c r="N32" s="34">
        <v>1</v>
      </c>
      <c r="O32" s="34">
        <v>0</v>
      </c>
      <c r="P32" s="34">
        <v>0</v>
      </c>
      <c r="Q32" s="34">
        <v>0</v>
      </c>
      <c r="R32" s="34">
        <v>1</v>
      </c>
      <c r="S32" s="34">
        <v>7</v>
      </c>
      <c r="T32" s="34">
        <v>2</v>
      </c>
      <c r="U32" s="34">
        <v>114</v>
      </c>
      <c r="V32" s="34">
        <v>0</v>
      </c>
      <c r="W32" s="34">
        <v>5</v>
      </c>
    </row>
    <row r="33" spans="1:23" s="28" customFormat="1" ht="12" customHeight="1">
      <c r="A33" s="29" t="s">
        <v>33</v>
      </c>
      <c r="B33" s="34">
        <v>686</v>
      </c>
      <c r="C33" s="34">
        <v>562</v>
      </c>
      <c r="D33" s="34">
        <v>543</v>
      </c>
      <c r="E33" s="34">
        <v>183</v>
      </c>
      <c r="F33" s="34">
        <v>304</v>
      </c>
      <c r="G33" s="34">
        <v>10</v>
      </c>
      <c r="H33" s="34">
        <v>46</v>
      </c>
      <c r="I33" s="34">
        <v>19</v>
      </c>
      <c r="J33" s="34">
        <v>1</v>
      </c>
      <c r="K33" s="34">
        <v>2</v>
      </c>
      <c r="L33" s="34">
        <v>0</v>
      </c>
      <c r="M33" s="34">
        <v>3</v>
      </c>
      <c r="N33" s="34">
        <v>0</v>
      </c>
      <c r="O33" s="34">
        <v>0</v>
      </c>
      <c r="P33" s="34">
        <v>0</v>
      </c>
      <c r="Q33" s="34">
        <v>0</v>
      </c>
      <c r="R33" s="34">
        <v>5</v>
      </c>
      <c r="S33" s="34">
        <v>8</v>
      </c>
      <c r="T33" s="34">
        <v>3</v>
      </c>
      <c r="U33" s="34">
        <v>121</v>
      </c>
      <c r="V33" s="34">
        <v>0</v>
      </c>
      <c r="W33" s="34">
        <v>8</v>
      </c>
    </row>
    <row r="34" spans="1:23" s="28" customFormat="1" ht="12" customHeight="1">
      <c r="A34" s="29" t="s">
        <v>57</v>
      </c>
      <c r="B34" s="34">
        <v>4301</v>
      </c>
      <c r="C34" s="34">
        <v>1413</v>
      </c>
      <c r="D34" s="34">
        <v>1343</v>
      </c>
      <c r="E34" s="34">
        <v>622</v>
      </c>
      <c r="F34" s="34">
        <v>522</v>
      </c>
      <c r="G34" s="34">
        <v>32</v>
      </c>
      <c r="H34" s="34">
        <v>167</v>
      </c>
      <c r="I34" s="34">
        <v>70</v>
      </c>
      <c r="J34" s="34">
        <v>1</v>
      </c>
      <c r="K34" s="34">
        <v>3</v>
      </c>
      <c r="L34" s="34">
        <v>5</v>
      </c>
      <c r="M34" s="34">
        <v>14</v>
      </c>
      <c r="N34" s="34">
        <v>3</v>
      </c>
      <c r="O34" s="34">
        <v>2</v>
      </c>
      <c r="P34" s="34">
        <v>1</v>
      </c>
      <c r="Q34" s="34">
        <v>1</v>
      </c>
      <c r="R34" s="34">
        <v>22</v>
      </c>
      <c r="S34" s="34">
        <v>18</v>
      </c>
      <c r="T34" s="34">
        <v>65</v>
      </c>
      <c r="U34" s="34">
        <v>2816</v>
      </c>
      <c r="V34" s="34">
        <v>7</v>
      </c>
      <c r="W34" s="34">
        <v>31</v>
      </c>
    </row>
    <row r="35" spans="1:23" s="28" customFormat="1" ht="12" customHeight="1">
      <c r="A35" s="29" t="s">
        <v>68</v>
      </c>
      <c r="B35" s="34">
        <v>454</v>
      </c>
      <c r="C35" s="34">
        <v>217</v>
      </c>
      <c r="D35" s="34">
        <v>214</v>
      </c>
      <c r="E35" s="34">
        <v>69</v>
      </c>
      <c r="F35" s="34">
        <v>138</v>
      </c>
      <c r="G35" s="34">
        <v>5</v>
      </c>
      <c r="H35" s="34">
        <v>2</v>
      </c>
      <c r="I35" s="34">
        <v>3</v>
      </c>
      <c r="J35" s="34">
        <v>0</v>
      </c>
      <c r="K35" s="34">
        <v>0</v>
      </c>
      <c r="L35" s="34">
        <v>0</v>
      </c>
      <c r="M35" s="34">
        <v>1</v>
      </c>
      <c r="N35" s="34">
        <v>0</v>
      </c>
      <c r="O35" s="34">
        <v>1</v>
      </c>
      <c r="P35" s="34">
        <v>0</v>
      </c>
      <c r="Q35" s="34">
        <v>0</v>
      </c>
      <c r="R35" s="34">
        <v>0</v>
      </c>
      <c r="S35" s="34">
        <v>1</v>
      </c>
      <c r="T35" s="34">
        <v>1</v>
      </c>
      <c r="U35" s="34">
        <v>236</v>
      </c>
      <c r="V35" s="34">
        <v>0</v>
      </c>
      <c r="W35" s="34">
        <v>3</v>
      </c>
    </row>
    <row r="36" spans="1:23" s="28" customFormat="1" ht="18" customHeight="1">
      <c r="A36" s="29" t="s">
        <v>58</v>
      </c>
      <c r="B36" s="34">
        <v>104</v>
      </c>
      <c r="C36" s="34">
        <v>41</v>
      </c>
      <c r="D36" s="34">
        <v>37</v>
      </c>
      <c r="E36" s="34">
        <v>8</v>
      </c>
      <c r="F36" s="34">
        <v>22</v>
      </c>
      <c r="G36" s="34">
        <v>1</v>
      </c>
      <c r="H36" s="34">
        <v>6</v>
      </c>
      <c r="I36" s="34">
        <v>4</v>
      </c>
      <c r="J36" s="34">
        <v>0</v>
      </c>
      <c r="K36" s="34">
        <v>2</v>
      </c>
      <c r="L36" s="34">
        <v>0</v>
      </c>
      <c r="M36" s="34">
        <v>1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1</v>
      </c>
      <c r="T36" s="34">
        <v>4</v>
      </c>
      <c r="U36" s="34">
        <v>59</v>
      </c>
      <c r="V36" s="34">
        <v>0</v>
      </c>
      <c r="W36" s="34">
        <v>1</v>
      </c>
    </row>
    <row r="37" spans="1:23" s="28" customFormat="1" ht="18" customHeight="1">
      <c r="A37" s="29" t="s">
        <v>37</v>
      </c>
      <c r="B37" s="34">
        <v>33890</v>
      </c>
      <c r="C37" s="34">
        <v>27740</v>
      </c>
      <c r="D37" s="34">
        <v>25502</v>
      </c>
      <c r="E37" s="34">
        <v>6170</v>
      </c>
      <c r="F37" s="34">
        <v>17033</v>
      </c>
      <c r="G37" s="34">
        <v>338</v>
      </c>
      <c r="H37" s="34">
        <v>1961</v>
      </c>
      <c r="I37" s="34">
        <v>2238</v>
      </c>
      <c r="J37" s="34">
        <v>68</v>
      </c>
      <c r="K37" s="34">
        <v>243</v>
      </c>
      <c r="L37" s="34">
        <v>264</v>
      </c>
      <c r="M37" s="34">
        <v>668</v>
      </c>
      <c r="N37" s="34">
        <v>67</v>
      </c>
      <c r="O37" s="34">
        <v>221</v>
      </c>
      <c r="P37" s="34">
        <v>51</v>
      </c>
      <c r="Q37" s="34">
        <v>112</v>
      </c>
      <c r="R37" s="34">
        <v>179</v>
      </c>
      <c r="S37" s="34">
        <v>365</v>
      </c>
      <c r="T37" s="34">
        <v>477</v>
      </c>
      <c r="U37" s="34">
        <v>5648</v>
      </c>
      <c r="V37" s="34">
        <v>25</v>
      </c>
      <c r="W37" s="34">
        <v>1523</v>
      </c>
    </row>
    <row r="38" spans="1:23" s="28" customFormat="1" ht="18" customHeight="1">
      <c r="A38" s="29" t="s">
        <v>59</v>
      </c>
      <c r="B38" s="34">
        <v>33279</v>
      </c>
      <c r="C38" s="34">
        <v>27641</v>
      </c>
      <c r="D38" s="34">
        <v>25408</v>
      </c>
      <c r="E38" s="34">
        <v>6132</v>
      </c>
      <c r="F38" s="34">
        <v>16984</v>
      </c>
      <c r="G38" s="34">
        <v>336</v>
      </c>
      <c r="H38" s="34">
        <v>1956</v>
      </c>
      <c r="I38" s="34">
        <v>2233</v>
      </c>
      <c r="J38" s="34">
        <v>68</v>
      </c>
      <c r="K38" s="34">
        <v>243</v>
      </c>
      <c r="L38" s="34">
        <v>264</v>
      </c>
      <c r="M38" s="34">
        <v>668</v>
      </c>
      <c r="N38" s="34">
        <v>67</v>
      </c>
      <c r="O38" s="34">
        <v>221</v>
      </c>
      <c r="P38" s="34">
        <v>51</v>
      </c>
      <c r="Q38" s="34">
        <v>112</v>
      </c>
      <c r="R38" s="34">
        <v>177</v>
      </c>
      <c r="S38" s="34">
        <v>362</v>
      </c>
      <c r="T38" s="34">
        <v>466</v>
      </c>
      <c r="U38" s="34">
        <v>5147</v>
      </c>
      <c r="V38" s="34">
        <v>25</v>
      </c>
      <c r="W38" s="34">
        <v>1520</v>
      </c>
    </row>
    <row r="39" spans="1:23" s="28" customFormat="1" ht="18" customHeight="1">
      <c r="A39" s="29" t="s">
        <v>61</v>
      </c>
      <c r="B39" s="34">
        <v>33076</v>
      </c>
      <c r="C39" s="34">
        <v>27506</v>
      </c>
      <c r="D39" s="34">
        <v>25285</v>
      </c>
      <c r="E39" s="34">
        <v>6116</v>
      </c>
      <c r="F39" s="34">
        <v>16896</v>
      </c>
      <c r="G39" s="34">
        <v>334</v>
      </c>
      <c r="H39" s="34">
        <v>1939</v>
      </c>
      <c r="I39" s="34">
        <v>2221</v>
      </c>
      <c r="J39" s="34">
        <v>68</v>
      </c>
      <c r="K39" s="34">
        <v>237</v>
      </c>
      <c r="L39" s="34">
        <v>264</v>
      </c>
      <c r="M39" s="34">
        <v>664</v>
      </c>
      <c r="N39" s="34">
        <v>67</v>
      </c>
      <c r="O39" s="34">
        <v>221</v>
      </c>
      <c r="P39" s="34">
        <v>51</v>
      </c>
      <c r="Q39" s="34">
        <v>112</v>
      </c>
      <c r="R39" s="34">
        <v>177</v>
      </c>
      <c r="S39" s="34">
        <v>360</v>
      </c>
      <c r="T39" s="34">
        <v>457</v>
      </c>
      <c r="U39" s="34">
        <v>5088</v>
      </c>
      <c r="V39" s="34">
        <v>25</v>
      </c>
      <c r="W39" s="34">
        <v>1516</v>
      </c>
    </row>
    <row r="40" spans="1:23" s="28" customFormat="1" ht="18" customHeight="1">
      <c r="A40" s="29" t="s">
        <v>55</v>
      </c>
      <c r="B40" s="34">
        <v>23092</v>
      </c>
      <c r="C40" s="34">
        <v>20992</v>
      </c>
      <c r="D40" s="34">
        <v>19119</v>
      </c>
      <c r="E40" s="34">
        <v>4248</v>
      </c>
      <c r="F40" s="34">
        <v>13344</v>
      </c>
      <c r="G40" s="34">
        <v>218</v>
      </c>
      <c r="H40" s="34">
        <v>1309</v>
      </c>
      <c r="I40" s="34">
        <v>1873</v>
      </c>
      <c r="J40" s="34">
        <v>60</v>
      </c>
      <c r="K40" s="34">
        <v>216</v>
      </c>
      <c r="L40" s="34">
        <v>235</v>
      </c>
      <c r="M40" s="34">
        <v>575</v>
      </c>
      <c r="N40" s="34">
        <v>54</v>
      </c>
      <c r="O40" s="34">
        <v>209</v>
      </c>
      <c r="P40" s="34">
        <v>47</v>
      </c>
      <c r="Q40" s="34">
        <v>107</v>
      </c>
      <c r="R40" s="34">
        <v>117</v>
      </c>
      <c r="S40" s="34">
        <v>253</v>
      </c>
      <c r="T40" s="34">
        <v>289</v>
      </c>
      <c r="U40" s="34">
        <v>1801</v>
      </c>
      <c r="V40" s="34">
        <v>10</v>
      </c>
      <c r="W40" s="34">
        <v>1314</v>
      </c>
    </row>
    <row r="41" spans="1:23" s="28" customFormat="1" ht="12" customHeight="1">
      <c r="A41" s="29" t="s">
        <v>56</v>
      </c>
      <c r="B41" s="34">
        <v>551</v>
      </c>
      <c r="C41" s="34">
        <v>433</v>
      </c>
      <c r="D41" s="34">
        <v>392</v>
      </c>
      <c r="E41" s="34">
        <v>120</v>
      </c>
      <c r="F41" s="34">
        <v>144</v>
      </c>
      <c r="G41" s="34">
        <v>6</v>
      </c>
      <c r="H41" s="34">
        <v>122</v>
      </c>
      <c r="I41" s="34">
        <v>41</v>
      </c>
      <c r="J41" s="34">
        <v>0</v>
      </c>
      <c r="K41" s="34">
        <v>6</v>
      </c>
      <c r="L41" s="34">
        <v>0</v>
      </c>
      <c r="M41" s="34">
        <v>4</v>
      </c>
      <c r="N41" s="34">
        <v>3</v>
      </c>
      <c r="O41" s="34">
        <v>0</v>
      </c>
      <c r="P41" s="34">
        <v>0</v>
      </c>
      <c r="Q41" s="34">
        <v>0</v>
      </c>
      <c r="R41" s="34">
        <v>2</v>
      </c>
      <c r="S41" s="34">
        <v>26</v>
      </c>
      <c r="T41" s="34">
        <v>4</v>
      </c>
      <c r="U41" s="34">
        <v>114</v>
      </c>
      <c r="V41" s="34">
        <v>0</v>
      </c>
      <c r="W41" s="34">
        <v>19</v>
      </c>
    </row>
    <row r="42" spans="1:23" s="28" customFormat="1" ht="12" customHeight="1">
      <c r="A42" s="29" t="s">
        <v>33</v>
      </c>
      <c r="B42" s="34">
        <v>1769</v>
      </c>
      <c r="C42" s="34">
        <v>1640</v>
      </c>
      <c r="D42" s="34">
        <v>1580</v>
      </c>
      <c r="E42" s="34">
        <v>366</v>
      </c>
      <c r="F42" s="34">
        <v>1082</v>
      </c>
      <c r="G42" s="34">
        <v>24</v>
      </c>
      <c r="H42" s="34">
        <v>108</v>
      </c>
      <c r="I42" s="34">
        <v>60</v>
      </c>
      <c r="J42" s="34">
        <v>4</v>
      </c>
      <c r="K42" s="34">
        <v>6</v>
      </c>
      <c r="L42" s="34">
        <v>0</v>
      </c>
      <c r="M42" s="34">
        <v>14</v>
      </c>
      <c r="N42" s="34">
        <v>0</v>
      </c>
      <c r="O42" s="34">
        <v>0</v>
      </c>
      <c r="P42" s="34">
        <v>0</v>
      </c>
      <c r="Q42" s="34">
        <v>0</v>
      </c>
      <c r="R42" s="34">
        <v>10</v>
      </c>
      <c r="S42" s="34">
        <v>26</v>
      </c>
      <c r="T42" s="34">
        <v>8</v>
      </c>
      <c r="U42" s="34">
        <v>121</v>
      </c>
      <c r="V42" s="34">
        <v>0</v>
      </c>
      <c r="W42" s="34">
        <v>32</v>
      </c>
    </row>
    <row r="43" spans="1:23" s="28" customFormat="1" ht="12" customHeight="1">
      <c r="A43" s="29" t="s">
        <v>57</v>
      </c>
      <c r="B43" s="34">
        <v>6768</v>
      </c>
      <c r="C43" s="34">
        <v>3783</v>
      </c>
      <c r="D43" s="34">
        <v>3549</v>
      </c>
      <c r="E43" s="34">
        <v>1244</v>
      </c>
      <c r="F43" s="34">
        <v>1835</v>
      </c>
      <c r="G43" s="34">
        <v>74</v>
      </c>
      <c r="H43" s="34">
        <v>396</v>
      </c>
      <c r="I43" s="34">
        <v>234</v>
      </c>
      <c r="J43" s="34">
        <v>4</v>
      </c>
      <c r="K43" s="34">
        <v>9</v>
      </c>
      <c r="L43" s="34">
        <v>29</v>
      </c>
      <c r="M43" s="34">
        <v>65</v>
      </c>
      <c r="N43" s="34">
        <v>10</v>
      </c>
      <c r="O43" s="34">
        <v>8</v>
      </c>
      <c r="P43" s="34">
        <v>4</v>
      </c>
      <c r="Q43" s="34">
        <v>5</v>
      </c>
      <c r="R43" s="34">
        <v>48</v>
      </c>
      <c r="S43" s="34">
        <v>52</v>
      </c>
      <c r="T43" s="34">
        <v>154</v>
      </c>
      <c r="U43" s="34">
        <v>2816</v>
      </c>
      <c r="V43" s="34">
        <v>15</v>
      </c>
      <c r="W43" s="34">
        <v>138</v>
      </c>
    </row>
    <row r="44" spans="1:23" s="28" customFormat="1" ht="12" customHeight="1">
      <c r="A44" s="29" t="s">
        <v>68</v>
      </c>
      <c r="B44" s="34">
        <v>896</v>
      </c>
      <c r="C44" s="34">
        <v>658</v>
      </c>
      <c r="D44" s="34">
        <v>645</v>
      </c>
      <c r="E44" s="34">
        <v>138</v>
      </c>
      <c r="F44" s="34">
        <v>491</v>
      </c>
      <c r="G44" s="34">
        <v>12</v>
      </c>
      <c r="H44" s="34">
        <v>4</v>
      </c>
      <c r="I44" s="34">
        <v>13</v>
      </c>
      <c r="J44" s="34">
        <v>0</v>
      </c>
      <c r="K44" s="34">
        <v>0</v>
      </c>
      <c r="L44" s="34">
        <v>0</v>
      </c>
      <c r="M44" s="34">
        <v>6</v>
      </c>
      <c r="N44" s="34">
        <v>0</v>
      </c>
      <c r="O44" s="34">
        <v>4</v>
      </c>
      <c r="P44" s="34">
        <v>0</v>
      </c>
      <c r="Q44" s="34">
        <v>0</v>
      </c>
      <c r="R44" s="34">
        <v>0</v>
      </c>
      <c r="S44" s="34">
        <v>3</v>
      </c>
      <c r="T44" s="34">
        <v>2</v>
      </c>
      <c r="U44" s="34">
        <v>236</v>
      </c>
      <c r="V44" s="34">
        <v>0</v>
      </c>
      <c r="W44" s="34">
        <v>13</v>
      </c>
    </row>
    <row r="45" spans="1:23" s="28" customFormat="1" ht="18" customHeight="1">
      <c r="A45" s="29" t="s">
        <v>58</v>
      </c>
      <c r="B45" s="34">
        <v>203</v>
      </c>
      <c r="C45" s="34">
        <v>135</v>
      </c>
      <c r="D45" s="34">
        <v>123</v>
      </c>
      <c r="E45" s="34">
        <v>16</v>
      </c>
      <c r="F45" s="34">
        <v>88</v>
      </c>
      <c r="G45" s="34">
        <v>2</v>
      </c>
      <c r="H45" s="34">
        <v>17</v>
      </c>
      <c r="I45" s="34">
        <v>12</v>
      </c>
      <c r="J45" s="34">
        <v>0</v>
      </c>
      <c r="K45" s="34">
        <v>6</v>
      </c>
      <c r="L45" s="34">
        <v>0</v>
      </c>
      <c r="M45" s="34">
        <v>4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2</v>
      </c>
      <c r="T45" s="34">
        <v>9</v>
      </c>
      <c r="U45" s="34">
        <v>59</v>
      </c>
      <c r="V45" s="34">
        <v>0</v>
      </c>
      <c r="W45" s="34">
        <v>4</v>
      </c>
    </row>
    <row r="46" spans="1:23" s="28" customFormat="1" ht="18" customHeight="1">
      <c r="A46" s="25" t="s">
        <v>104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s="28" customFormat="1" ht="18" customHeight="1">
      <c r="A47" s="29" t="s">
        <v>28</v>
      </c>
      <c r="B47" s="34">
        <v>8209</v>
      </c>
      <c r="C47" s="34">
        <v>4824</v>
      </c>
      <c r="D47" s="34">
        <v>4463</v>
      </c>
      <c r="E47" s="34">
        <v>1419</v>
      </c>
      <c r="F47" s="34">
        <v>2492</v>
      </c>
      <c r="G47" s="34">
        <v>92</v>
      </c>
      <c r="H47" s="34">
        <v>460</v>
      </c>
      <c r="I47" s="34">
        <v>361</v>
      </c>
      <c r="J47" s="34">
        <v>15</v>
      </c>
      <c r="K47" s="34">
        <v>48</v>
      </c>
      <c r="L47" s="34">
        <v>34</v>
      </c>
      <c r="M47" s="34">
        <v>103</v>
      </c>
      <c r="N47" s="34">
        <v>15</v>
      </c>
      <c r="O47" s="34">
        <v>34</v>
      </c>
      <c r="P47" s="34">
        <v>6</v>
      </c>
      <c r="Q47" s="34">
        <v>8</v>
      </c>
      <c r="R47" s="34">
        <v>36</v>
      </c>
      <c r="S47" s="34">
        <v>62</v>
      </c>
      <c r="T47" s="34">
        <v>88</v>
      </c>
      <c r="U47" s="34">
        <v>3294</v>
      </c>
      <c r="V47" s="34">
        <v>3</v>
      </c>
      <c r="W47" s="34">
        <v>211</v>
      </c>
    </row>
    <row r="48" spans="1:23" s="28" customFormat="1" ht="18" customHeight="1">
      <c r="A48" s="29" t="s">
        <v>65</v>
      </c>
      <c r="B48" s="34">
        <v>7914</v>
      </c>
      <c r="C48" s="34">
        <v>4804</v>
      </c>
      <c r="D48" s="34">
        <v>4444</v>
      </c>
      <c r="E48" s="34">
        <v>1409</v>
      </c>
      <c r="F48" s="34">
        <v>2485</v>
      </c>
      <c r="G48" s="34">
        <v>92</v>
      </c>
      <c r="H48" s="34">
        <v>458</v>
      </c>
      <c r="I48" s="34">
        <v>360</v>
      </c>
      <c r="J48" s="34">
        <v>15</v>
      </c>
      <c r="K48" s="34">
        <v>48</v>
      </c>
      <c r="L48" s="34">
        <v>33</v>
      </c>
      <c r="M48" s="34">
        <v>103</v>
      </c>
      <c r="N48" s="34">
        <v>15</v>
      </c>
      <c r="O48" s="34">
        <v>34</v>
      </c>
      <c r="P48" s="34">
        <v>6</v>
      </c>
      <c r="Q48" s="34">
        <v>8</v>
      </c>
      <c r="R48" s="34">
        <v>36</v>
      </c>
      <c r="S48" s="34">
        <v>62</v>
      </c>
      <c r="T48" s="34">
        <v>86</v>
      </c>
      <c r="U48" s="34">
        <v>3021</v>
      </c>
      <c r="V48" s="34">
        <v>3</v>
      </c>
      <c r="W48" s="34">
        <v>210</v>
      </c>
    </row>
    <row r="49" spans="1:23" s="28" customFormat="1" ht="18" customHeight="1">
      <c r="A49" s="29" t="s">
        <v>66</v>
      </c>
      <c r="B49" s="34">
        <v>7847</v>
      </c>
      <c r="C49" s="34">
        <v>4772</v>
      </c>
      <c r="D49" s="34">
        <v>4415</v>
      </c>
      <c r="E49" s="34">
        <v>1403</v>
      </c>
      <c r="F49" s="34">
        <v>2471</v>
      </c>
      <c r="G49" s="34">
        <v>92</v>
      </c>
      <c r="H49" s="34">
        <v>449</v>
      </c>
      <c r="I49" s="34">
        <v>357</v>
      </c>
      <c r="J49" s="34">
        <v>15</v>
      </c>
      <c r="K49" s="34">
        <v>48</v>
      </c>
      <c r="L49" s="34">
        <v>33</v>
      </c>
      <c r="M49" s="34">
        <v>102</v>
      </c>
      <c r="N49" s="34">
        <v>15</v>
      </c>
      <c r="O49" s="34">
        <v>33</v>
      </c>
      <c r="P49" s="34">
        <v>6</v>
      </c>
      <c r="Q49" s="34">
        <v>8</v>
      </c>
      <c r="R49" s="34">
        <v>36</v>
      </c>
      <c r="S49" s="34">
        <v>61</v>
      </c>
      <c r="T49" s="34">
        <v>86</v>
      </c>
      <c r="U49" s="34">
        <v>2986</v>
      </c>
      <c r="V49" s="34">
        <v>3</v>
      </c>
      <c r="W49" s="34">
        <v>209</v>
      </c>
    </row>
    <row r="50" spans="1:23" s="28" customFormat="1" ht="18" customHeight="1">
      <c r="A50" s="29" t="s">
        <v>72</v>
      </c>
      <c r="B50" s="34">
        <v>4275</v>
      </c>
      <c r="C50" s="34">
        <v>3491</v>
      </c>
      <c r="D50" s="34">
        <v>3186</v>
      </c>
      <c r="E50" s="34">
        <v>829</v>
      </c>
      <c r="F50" s="34">
        <v>1990</v>
      </c>
      <c r="G50" s="34">
        <v>65</v>
      </c>
      <c r="H50" s="34">
        <v>302</v>
      </c>
      <c r="I50" s="34">
        <v>305</v>
      </c>
      <c r="J50" s="34">
        <v>14</v>
      </c>
      <c r="K50" s="34">
        <v>44</v>
      </c>
      <c r="L50" s="34">
        <v>31</v>
      </c>
      <c r="M50" s="34">
        <v>96</v>
      </c>
      <c r="N50" s="34">
        <v>10</v>
      </c>
      <c r="O50" s="34">
        <v>27</v>
      </c>
      <c r="P50" s="34">
        <v>6</v>
      </c>
      <c r="Q50" s="34">
        <v>8</v>
      </c>
      <c r="R50" s="34">
        <v>23</v>
      </c>
      <c r="S50" s="34">
        <v>46</v>
      </c>
      <c r="T50" s="34">
        <v>43</v>
      </c>
      <c r="U50" s="34">
        <v>739</v>
      </c>
      <c r="V50" s="34">
        <v>2</v>
      </c>
      <c r="W50" s="34">
        <v>186</v>
      </c>
    </row>
    <row r="51" spans="1:23" s="28" customFormat="1" ht="12" customHeight="1">
      <c r="A51" s="29" t="s">
        <v>62</v>
      </c>
      <c r="B51" s="34">
        <v>85</v>
      </c>
      <c r="C51" s="34">
        <v>56</v>
      </c>
      <c r="D51" s="34">
        <v>53</v>
      </c>
      <c r="E51" s="34">
        <v>24</v>
      </c>
      <c r="F51" s="34">
        <v>11</v>
      </c>
      <c r="G51" s="34">
        <v>2</v>
      </c>
      <c r="H51" s="34">
        <v>16</v>
      </c>
      <c r="I51" s="34">
        <v>3</v>
      </c>
      <c r="J51" s="34">
        <v>0</v>
      </c>
      <c r="K51" s="34">
        <v>0</v>
      </c>
      <c r="L51" s="34">
        <v>1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2</v>
      </c>
      <c r="T51" s="34">
        <v>0</v>
      </c>
      <c r="U51" s="34">
        <v>29</v>
      </c>
      <c r="V51" s="34">
        <v>0</v>
      </c>
      <c r="W51" s="34">
        <v>2</v>
      </c>
    </row>
    <row r="52" spans="1:23" s="28" customFormat="1" ht="12" customHeight="1">
      <c r="A52" s="29" t="s">
        <v>33</v>
      </c>
      <c r="B52" s="34">
        <v>12</v>
      </c>
      <c r="C52" s="34">
        <v>12</v>
      </c>
      <c r="D52" s="34">
        <v>12</v>
      </c>
      <c r="E52" s="34">
        <v>0</v>
      </c>
      <c r="F52" s="34">
        <v>9</v>
      </c>
      <c r="G52" s="34">
        <v>0</v>
      </c>
      <c r="H52" s="34">
        <v>3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</row>
    <row r="53" spans="1:23" s="28" customFormat="1" ht="12" customHeight="1">
      <c r="A53" s="29" t="s">
        <v>63</v>
      </c>
      <c r="B53" s="34">
        <v>3075</v>
      </c>
      <c r="C53" s="34">
        <v>942</v>
      </c>
      <c r="D53" s="34">
        <v>895</v>
      </c>
      <c r="E53" s="34">
        <v>424</v>
      </c>
      <c r="F53" s="34">
        <v>327</v>
      </c>
      <c r="G53" s="34">
        <v>23</v>
      </c>
      <c r="H53" s="34">
        <v>121</v>
      </c>
      <c r="I53" s="34">
        <v>47</v>
      </c>
      <c r="J53" s="34">
        <v>1</v>
      </c>
      <c r="K53" s="34">
        <v>4</v>
      </c>
      <c r="L53" s="34">
        <v>1</v>
      </c>
      <c r="M53" s="34">
        <v>6</v>
      </c>
      <c r="N53" s="34">
        <v>4</v>
      </c>
      <c r="O53" s="34">
        <v>5</v>
      </c>
      <c r="P53" s="34">
        <v>0</v>
      </c>
      <c r="Q53" s="34">
        <v>0</v>
      </c>
      <c r="R53" s="34">
        <v>13</v>
      </c>
      <c r="S53" s="34">
        <v>13</v>
      </c>
      <c r="T53" s="34">
        <v>43</v>
      </c>
      <c r="U53" s="34">
        <v>2089</v>
      </c>
      <c r="V53" s="34">
        <v>1</v>
      </c>
      <c r="W53" s="34">
        <v>20</v>
      </c>
    </row>
    <row r="54" spans="1:23" s="28" customFormat="1" ht="12" customHeight="1">
      <c r="A54" s="29" t="s">
        <v>64</v>
      </c>
      <c r="B54" s="34">
        <v>400</v>
      </c>
      <c r="C54" s="34">
        <v>271</v>
      </c>
      <c r="D54" s="34">
        <v>269</v>
      </c>
      <c r="E54" s="34">
        <v>126</v>
      </c>
      <c r="F54" s="34">
        <v>134</v>
      </c>
      <c r="G54" s="34">
        <v>2</v>
      </c>
      <c r="H54" s="34">
        <v>7</v>
      </c>
      <c r="I54" s="34">
        <v>2</v>
      </c>
      <c r="J54" s="34">
        <v>0</v>
      </c>
      <c r="K54" s="34">
        <v>0</v>
      </c>
      <c r="L54" s="34">
        <v>0</v>
      </c>
      <c r="M54" s="34">
        <v>0</v>
      </c>
      <c r="N54" s="34">
        <v>1</v>
      </c>
      <c r="O54" s="34">
        <v>1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129</v>
      </c>
      <c r="V54" s="34">
        <v>0</v>
      </c>
      <c r="W54" s="34">
        <v>1</v>
      </c>
    </row>
    <row r="55" spans="1:23" s="28" customFormat="1" ht="18" customHeight="1">
      <c r="A55" s="29" t="s">
        <v>58</v>
      </c>
      <c r="B55" s="34">
        <v>67</v>
      </c>
      <c r="C55" s="34">
        <v>32</v>
      </c>
      <c r="D55" s="34">
        <v>29</v>
      </c>
      <c r="E55" s="34">
        <v>6</v>
      </c>
      <c r="F55" s="34">
        <v>14</v>
      </c>
      <c r="G55" s="34">
        <v>0</v>
      </c>
      <c r="H55" s="34">
        <v>9</v>
      </c>
      <c r="I55" s="34">
        <v>3</v>
      </c>
      <c r="J55" s="34">
        <v>0</v>
      </c>
      <c r="K55" s="34">
        <v>0</v>
      </c>
      <c r="L55" s="34">
        <v>0</v>
      </c>
      <c r="M55" s="34">
        <v>1</v>
      </c>
      <c r="N55" s="34">
        <v>0</v>
      </c>
      <c r="O55" s="34">
        <v>1</v>
      </c>
      <c r="P55" s="34">
        <v>0</v>
      </c>
      <c r="Q55" s="34">
        <v>0</v>
      </c>
      <c r="R55" s="34">
        <v>0</v>
      </c>
      <c r="S55" s="34">
        <v>1</v>
      </c>
      <c r="T55" s="34">
        <v>0</v>
      </c>
      <c r="U55" s="34">
        <v>35</v>
      </c>
      <c r="V55" s="34">
        <v>0</v>
      </c>
      <c r="W55" s="34">
        <v>1</v>
      </c>
    </row>
    <row r="56" spans="1:23" s="28" customFormat="1" ht="18" customHeight="1">
      <c r="A56" s="29" t="s">
        <v>37</v>
      </c>
      <c r="B56" s="34">
        <v>18178</v>
      </c>
      <c r="C56" s="34">
        <v>14587</v>
      </c>
      <c r="D56" s="34">
        <v>13122</v>
      </c>
      <c r="E56" s="34">
        <v>2838</v>
      </c>
      <c r="F56" s="34">
        <v>9003</v>
      </c>
      <c r="G56" s="34">
        <v>201</v>
      </c>
      <c r="H56" s="34">
        <v>1080</v>
      </c>
      <c r="I56" s="34">
        <v>1465</v>
      </c>
      <c r="J56" s="34">
        <v>60</v>
      </c>
      <c r="K56" s="34">
        <v>144</v>
      </c>
      <c r="L56" s="34">
        <v>196</v>
      </c>
      <c r="M56" s="34">
        <v>488</v>
      </c>
      <c r="N56" s="34">
        <v>50</v>
      </c>
      <c r="O56" s="34">
        <v>160</v>
      </c>
      <c r="P56" s="34">
        <v>31</v>
      </c>
      <c r="Q56" s="34">
        <v>55</v>
      </c>
      <c r="R56" s="34">
        <v>76</v>
      </c>
      <c r="S56" s="34">
        <v>205</v>
      </c>
      <c r="T56" s="34">
        <v>291</v>
      </c>
      <c r="U56" s="34">
        <v>3294</v>
      </c>
      <c r="V56" s="34">
        <v>6</v>
      </c>
      <c r="W56" s="34">
        <v>1022</v>
      </c>
    </row>
    <row r="57" spans="1:23" s="28" customFormat="1" ht="18" customHeight="1">
      <c r="A57" s="29" t="s">
        <v>59</v>
      </c>
      <c r="B57" s="34">
        <v>17835</v>
      </c>
      <c r="C57" s="34">
        <v>14529</v>
      </c>
      <c r="D57" s="34">
        <v>13070</v>
      </c>
      <c r="E57" s="34">
        <v>2818</v>
      </c>
      <c r="F57" s="34">
        <v>8976</v>
      </c>
      <c r="G57" s="34">
        <v>201</v>
      </c>
      <c r="H57" s="34">
        <v>1075</v>
      </c>
      <c r="I57" s="34">
        <v>1459</v>
      </c>
      <c r="J57" s="34">
        <v>60</v>
      </c>
      <c r="K57" s="34">
        <v>144</v>
      </c>
      <c r="L57" s="34">
        <v>190</v>
      </c>
      <c r="M57" s="34">
        <v>488</v>
      </c>
      <c r="N57" s="34">
        <v>50</v>
      </c>
      <c r="O57" s="34">
        <v>160</v>
      </c>
      <c r="P57" s="34">
        <v>31</v>
      </c>
      <c r="Q57" s="34">
        <v>55</v>
      </c>
      <c r="R57" s="34">
        <v>76</v>
      </c>
      <c r="S57" s="34">
        <v>205</v>
      </c>
      <c r="T57" s="34">
        <v>279</v>
      </c>
      <c r="U57" s="34">
        <v>3021</v>
      </c>
      <c r="V57" s="34">
        <v>6</v>
      </c>
      <c r="W57" s="34">
        <v>1016</v>
      </c>
    </row>
    <row r="58" spans="1:23" s="28" customFormat="1" ht="18" customHeight="1">
      <c r="A58" s="29" t="s">
        <v>66</v>
      </c>
      <c r="B58" s="34">
        <v>17712</v>
      </c>
      <c r="C58" s="34">
        <v>14441</v>
      </c>
      <c r="D58" s="34">
        <v>12993</v>
      </c>
      <c r="E58" s="34">
        <v>2806</v>
      </c>
      <c r="F58" s="34">
        <v>8931</v>
      </c>
      <c r="G58" s="34">
        <v>201</v>
      </c>
      <c r="H58" s="34">
        <v>1055</v>
      </c>
      <c r="I58" s="34">
        <v>1448</v>
      </c>
      <c r="J58" s="34">
        <v>60</v>
      </c>
      <c r="K58" s="34">
        <v>144</v>
      </c>
      <c r="L58" s="34">
        <v>190</v>
      </c>
      <c r="M58" s="34">
        <v>484</v>
      </c>
      <c r="N58" s="34">
        <v>50</v>
      </c>
      <c r="O58" s="34">
        <v>156</v>
      </c>
      <c r="P58" s="34">
        <v>31</v>
      </c>
      <c r="Q58" s="34">
        <v>55</v>
      </c>
      <c r="R58" s="34">
        <v>76</v>
      </c>
      <c r="S58" s="34">
        <v>202</v>
      </c>
      <c r="T58" s="34">
        <v>279</v>
      </c>
      <c r="U58" s="34">
        <v>2986</v>
      </c>
      <c r="V58" s="34">
        <v>6</v>
      </c>
      <c r="W58" s="34">
        <v>1012</v>
      </c>
    </row>
    <row r="59" spans="1:23" s="28" customFormat="1" ht="18" customHeight="1">
      <c r="A59" s="29" t="s">
        <v>72</v>
      </c>
      <c r="B59" s="34">
        <v>11957</v>
      </c>
      <c r="C59" s="34">
        <v>11028</v>
      </c>
      <c r="D59" s="34">
        <v>9753</v>
      </c>
      <c r="E59" s="34">
        <v>1658</v>
      </c>
      <c r="F59" s="34">
        <v>7249</v>
      </c>
      <c r="G59" s="34">
        <v>143</v>
      </c>
      <c r="H59" s="34">
        <v>703</v>
      </c>
      <c r="I59" s="34">
        <v>1275</v>
      </c>
      <c r="J59" s="34">
        <v>56</v>
      </c>
      <c r="K59" s="34">
        <v>132</v>
      </c>
      <c r="L59" s="34">
        <v>178</v>
      </c>
      <c r="M59" s="34">
        <v>455</v>
      </c>
      <c r="N59" s="34">
        <v>35</v>
      </c>
      <c r="O59" s="34">
        <v>131</v>
      </c>
      <c r="P59" s="34">
        <v>31</v>
      </c>
      <c r="Q59" s="34">
        <v>55</v>
      </c>
      <c r="R59" s="34">
        <v>48</v>
      </c>
      <c r="S59" s="34">
        <v>154</v>
      </c>
      <c r="T59" s="34">
        <v>186</v>
      </c>
      <c r="U59" s="34">
        <v>739</v>
      </c>
      <c r="V59" s="34">
        <v>4</v>
      </c>
      <c r="W59" s="34">
        <v>915</v>
      </c>
    </row>
    <row r="60" spans="1:23" s="28" customFormat="1" ht="12" customHeight="1">
      <c r="A60" s="29" t="s">
        <v>62</v>
      </c>
      <c r="B60" s="34">
        <v>175</v>
      </c>
      <c r="C60" s="34">
        <v>146</v>
      </c>
      <c r="D60" s="34">
        <v>133</v>
      </c>
      <c r="E60" s="34">
        <v>48</v>
      </c>
      <c r="F60" s="34">
        <v>41</v>
      </c>
      <c r="G60" s="34">
        <v>4</v>
      </c>
      <c r="H60" s="34">
        <v>40</v>
      </c>
      <c r="I60" s="34">
        <v>13</v>
      </c>
      <c r="J60" s="34">
        <v>0</v>
      </c>
      <c r="K60" s="34">
        <v>0</v>
      </c>
      <c r="L60" s="34">
        <v>7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6</v>
      </c>
      <c r="T60" s="34">
        <v>0</v>
      </c>
      <c r="U60" s="34">
        <v>29</v>
      </c>
      <c r="V60" s="34">
        <v>0</v>
      </c>
      <c r="W60" s="34">
        <v>11</v>
      </c>
    </row>
    <row r="61" spans="1:23" s="28" customFormat="1" ht="12" customHeight="1">
      <c r="A61" s="29" t="s">
        <v>33</v>
      </c>
      <c r="B61" s="34">
        <v>43</v>
      </c>
      <c r="C61" s="34">
        <v>43</v>
      </c>
      <c r="D61" s="34">
        <v>43</v>
      </c>
      <c r="E61" s="34">
        <v>0</v>
      </c>
      <c r="F61" s="34">
        <v>35</v>
      </c>
      <c r="G61" s="34">
        <v>0</v>
      </c>
      <c r="H61" s="34">
        <v>8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</row>
    <row r="62" spans="1:23" s="28" customFormat="1" ht="12" customHeight="1">
      <c r="A62" s="29" t="s">
        <v>63</v>
      </c>
      <c r="B62" s="34">
        <v>4679</v>
      </c>
      <c r="C62" s="34">
        <v>2495</v>
      </c>
      <c r="D62" s="34">
        <v>2342</v>
      </c>
      <c r="E62" s="34">
        <v>848</v>
      </c>
      <c r="F62" s="34">
        <v>1156</v>
      </c>
      <c r="G62" s="34">
        <v>50</v>
      </c>
      <c r="H62" s="34">
        <v>288</v>
      </c>
      <c r="I62" s="34">
        <v>153</v>
      </c>
      <c r="J62" s="34">
        <v>4</v>
      </c>
      <c r="K62" s="34">
        <v>12</v>
      </c>
      <c r="L62" s="34">
        <v>5</v>
      </c>
      <c r="M62" s="34">
        <v>29</v>
      </c>
      <c r="N62" s="34">
        <v>12</v>
      </c>
      <c r="O62" s="34">
        <v>21</v>
      </c>
      <c r="P62" s="34">
        <v>0</v>
      </c>
      <c r="Q62" s="34">
        <v>0</v>
      </c>
      <c r="R62" s="34">
        <v>28</v>
      </c>
      <c r="S62" s="34">
        <v>42</v>
      </c>
      <c r="T62" s="34">
        <v>93</v>
      </c>
      <c r="U62" s="34">
        <v>2089</v>
      </c>
      <c r="V62" s="34">
        <v>2</v>
      </c>
      <c r="W62" s="34">
        <v>82</v>
      </c>
    </row>
    <row r="63" spans="1:23" s="28" customFormat="1" ht="12" customHeight="1">
      <c r="A63" s="29" t="s">
        <v>64</v>
      </c>
      <c r="B63" s="34">
        <v>858</v>
      </c>
      <c r="C63" s="34">
        <v>729</v>
      </c>
      <c r="D63" s="34">
        <v>722</v>
      </c>
      <c r="E63" s="34">
        <v>252</v>
      </c>
      <c r="F63" s="34">
        <v>450</v>
      </c>
      <c r="G63" s="34">
        <v>4</v>
      </c>
      <c r="H63" s="34">
        <v>16</v>
      </c>
      <c r="I63" s="34">
        <v>7</v>
      </c>
      <c r="J63" s="34">
        <v>0</v>
      </c>
      <c r="K63" s="34">
        <v>0</v>
      </c>
      <c r="L63" s="34">
        <v>0</v>
      </c>
      <c r="M63" s="34">
        <v>0</v>
      </c>
      <c r="N63" s="34">
        <v>3</v>
      </c>
      <c r="O63" s="34">
        <v>4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129</v>
      </c>
      <c r="V63" s="34">
        <v>0</v>
      </c>
      <c r="W63" s="34">
        <v>4</v>
      </c>
    </row>
    <row r="64" spans="1:23" s="28" customFormat="1" ht="18" customHeight="1">
      <c r="A64" s="29" t="s">
        <v>58</v>
      </c>
      <c r="B64" s="34">
        <v>123</v>
      </c>
      <c r="C64" s="34">
        <v>88</v>
      </c>
      <c r="D64" s="34">
        <v>77</v>
      </c>
      <c r="E64" s="34">
        <v>12</v>
      </c>
      <c r="F64" s="34">
        <v>45</v>
      </c>
      <c r="G64" s="34">
        <v>0</v>
      </c>
      <c r="H64" s="34">
        <v>20</v>
      </c>
      <c r="I64" s="34">
        <v>11</v>
      </c>
      <c r="J64" s="34">
        <v>0</v>
      </c>
      <c r="K64" s="34">
        <v>0</v>
      </c>
      <c r="L64" s="34">
        <v>0</v>
      </c>
      <c r="M64" s="34">
        <v>4</v>
      </c>
      <c r="N64" s="34">
        <v>0</v>
      </c>
      <c r="O64" s="34">
        <v>4</v>
      </c>
      <c r="P64" s="34">
        <v>0</v>
      </c>
      <c r="Q64" s="34">
        <v>0</v>
      </c>
      <c r="R64" s="34">
        <v>0</v>
      </c>
      <c r="S64" s="34">
        <v>3</v>
      </c>
      <c r="T64" s="34">
        <v>0</v>
      </c>
      <c r="U64" s="34">
        <v>35</v>
      </c>
      <c r="V64" s="34">
        <v>0</v>
      </c>
      <c r="W64" s="34">
        <v>4</v>
      </c>
    </row>
    <row r="65" spans="1:23" s="28" customFormat="1" ht="18" customHeight="1">
      <c r="A65" s="25" t="s">
        <v>106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3" s="28" customFormat="1" ht="18" customHeight="1">
      <c r="A66" s="29" t="s">
        <v>28</v>
      </c>
      <c r="B66" s="34">
        <v>14600</v>
      </c>
      <c r="C66" s="34">
        <v>8890</v>
      </c>
      <c r="D66" s="34">
        <v>8185</v>
      </c>
      <c r="E66" s="34">
        <v>2642</v>
      </c>
      <c r="F66" s="34">
        <v>4281</v>
      </c>
      <c r="G66" s="34">
        <v>221</v>
      </c>
      <c r="H66" s="34">
        <v>1041</v>
      </c>
      <c r="I66" s="34">
        <v>705</v>
      </c>
      <c r="J66" s="34">
        <v>21</v>
      </c>
      <c r="K66" s="34">
        <v>87</v>
      </c>
      <c r="L66" s="34">
        <v>76</v>
      </c>
      <c r="M66" s="34">
        <v>187</v>
      </c>
      <c r="N66" s="34">
        <v>15</v>
      </c>
      <c r="O66" s="34">
        <v>68</v>
      </c>
      <c r="P66" s="34">
        <v>14</v>
      </c>
      <c r="Q66" s="34">
        <v>22</v>
      </c>
      <c r="R66" s="34">
        <v>86</v>
      </c>
      <c r="S66" s="34">
        <v>129</v>
      </c>
      <c r="T66" s="34">
        <v>208</v>
      </c>
      <c r="U66" s="34">
        <v>5493</v>
      </c>
      <c r="V66" s="34">
        <v>9</v>
      </c>
      <c r="W66" s="34">
        <v>441</v>
      </c>
    </row>
    <row r="67" spans="1:23" s="28" customFormat="1" ht="18" customHeight="1">
      <c r="A67" s="29" t="s">
        <v>59</v>
      </c>
      <c r="B67" s="34">
        <v>14292</v>
      </c>
      <c r="C67" s="34">
        <v>8856</v>
      </c>
      <c r="D67" s="34">
        <v>8153</v>
      </c>
      <c r="E67" s="34">
        <v>2632</v>
      </c>
      <c r="F67" s="34">
        <v>4264</v>
      </c>
      <c r="G67" s="34">
        <v>220</v>
      </c>
      <c r="H67" s="34">
        <v>1037</v>
      </c>
      <c r="I67" s="34">
        <v>703</v>
      </c>
      <c r="J67" s="34">
        <v>21</v>
      </c>
      <c r="K67" s="34">
        <v>87</v>
      </c>
      <c r="L67" s="34">
        <v>76</v>
      </c>
      <c r="M67" s="34">
        <v>187</v>
      </c>
      <c r="N67" s="34">
        <v>15</v>
      </c>
      <c r="O67" s="34">
        <v>67</v>
      </c>
      <c r="P67" s="34">
        <v>14</v>
      </c>
      <c r="Q67" s="34">
        <v>22</v>
      </c>
      <c r="R67" s="34">
        <v>85</v>
      </c>
      <c r="S67" s="34">
        <v>129</v>
      </c>
      <c r="T67" s="34">
        <v>208</v>
      </c>
      <c r="U67" s="34">
        <v>5219</v>
      </c>
      <c r="V67" s="34">
        <v>9</v>
      </c>
      <c r="W67" s="34">
        <v>441</v>
      </c>
    </row>
    <row r="68" spans="1:23" s="28" customFormat="1" ht="18" customHeight="1">
      <c r="A68" s="29" t="s">
        <v>66</v>
      </c>
      <c r="B68" s="34">
        <v>14173</v>
      </c>
      <c r="C68" s="34">
        <v>8801</v>
      </c>
      <c r="D68" s="34">
        <v>8099</v>
      </c>
      <c r="E68" s="34">
        <v>2621</v>
      </c>
      <c r="F68" s="34">
        <v>4236</v>
      </c>
      <c r="G68" s="34">
        <v>219</v>
      </c>
      <c r="H68" s="34">
        <v>1023</v>
      </c>
      <c r="I68" s="34">
        <v>702</v>
      </c>
      <c r="J68" s="34">
        <v>21</v>
      </c>
      <c r="K68" s="34">
        <v>86</v>
      </c>
      <c r="L68" s="34">
        <v>76</v>
      </c>
      <c r="M68" s="34">
        <v>187</v>
      </c>
      <c r="N68" s="34">
        <v>15</v>
      </c>
      <c r="O68" s="34">
        <v>67</v>
      </c>
      <c r="P68" s="34">
        <v>14</v>
      </c>
      <c r="Q68" s="34">
        <v>22</v>
      </c>
      <c r="R68" s="34">
        <v>85</v>
      </c>
      <c r="S68" s="34">
        <v>129</v>
      </c>
      <c r="T68" s="34">
        <v>207</v>
      </c>
      <c r="U68" s="34">
        <v>5156</v>
      </c>
      <c r="V68" s="34">
        <v>9</v>
      </c>
      <c r="W68" s="34">
        <v>441</v>
      </c>
    </row>
    <row r="69" spans="1:23" s="28" customFormat="1" ht="18" customHeight="1">
      <c r="A69" s="29" t="s">
        <v>72</v>
      </c>
      <c r="B69" s="34">
        <v>6262</v>
      </c>
      <c r="C69" s="34">
        <v>5003</v>
      </c>
      <c r="D69" s="34">
        <v>4471</v>
      </c>
      <c r="E69" s="34">
        <v>1321</v>
      </c>
      <c r="F69" s="34">
        <v>2619</v>
      </c>
      <c r="G69" s="34">
        <v>108</v>
      </c>
      <c r="H69" s="34">
        <v>423</v>
      </c>
      <c r="I69" s="34">
        <v>532</v>
      </c>
      <c r="J69" s="34">
        <v>21</v>
      </c>
      <c r="K69" s="34">
        <v>75</v>
      </c>
      <c r="L69" s="34">
        <v>67</v>
      </c>
      <c r="M69" s="34">
        <v>163</v>
      </c>
      <c r="N69" s="34">
        <v>7</v>
      </c>
      <c r="O69" s="34">
        <v>51</v>
      </c>
      <c r="P69" s="34">
        <v>11</v>
      </c>
      <c r="Q69" s="34">
        <v>21</v>
      </c>
      <c r="R69" s="34">
        <v>39</v>
      </c>
      <c r="S69" s="34">
        <v>77</v>
      </c>
      <c r="T69" s="34">
        <v>84</v>
      </c>
      <c r="U69" s="34">
        <v>1173</v>
      </c>
      <c r="V69" s="34">
        <v>2</v>
      </c>
      <c r="W69" s="34">
        <v>361</v>
      </c>
    </row>
    <row r="70" spans="1:23" s="28" customFormat="1" ht="12" customHeight="1">
      <c r="A70" s="29" t="s">
        <v>62</v>
      </c>
      <c r="B70" s="34">
        <v>1335</v>
      </c>
      <c r="C70" s="34">
        <v>940</v>
      </c>
      <c r="D70" s="34">
        <v>888</v>
      </c>
      <c r="E70" s="34">
        <v>319</v>
      </c>
      <c r="F70" s="34">
        <v>256</v>
      </c>
      <c r="G70" s="34">
        <v>39</v>
      </c>
      <c r="H70" s="34">
        <v>274</v>
      </c>
      <c r="I70" s="34">
        <v>52</v>
      </c>
      <c r="J70" s="34">
        <v>0</v>
      </c>
      <c r="K70" s="34">
        <v>4</v>
      </c>
      <c r="L70" s="34">
        <v>4</v>
      </c>
      <c r="M70" s="34">
        <v>9</v>
      </c>
      <c r="N70" s="34">
        <v>1</v>
      </c>
      <c r="O70" s="34">
        <v>7</v>
      </c>
      <c r="P70" s="34">
        <v>1</v>
      </c>
      <c r="Q70" s="34">
        <v>0</v>
      </c>
      <c r="R70" s="34">
        <v>12</v>
      </c>
      <c r="S70" s="34">
        <v>14</v>
      </c>
      <c r="T70" s="34">
        <v>7</v>
      </c>
      <c r="U70" s="34">
        <v>387</v>
      </c>
      <c r="V70" s="34">
        <v>1</v>
      </c>
      <c r="W70" s="34">
        <v>32</v>
      </c>
    </row>
    <row r="71" spans="1:23" s="28" customFormat="1" ht="12" customHeight="1">
      <c r="A71" s="29" t="s">
        <v>33</v>
      </c>
      <c r="B71" s="34">
        <v>141</v>
      </c>
      <c r="C71" s="34">
        <v>134</v>
      </c>
      <c r="D71" s="34">
        <v>126</v>
      </c>
      <c r="E71" s="34">
        <v>23</v>
      </c>
      <c r="F71" s="34">
        <v>92</v>
      </c>
      <c r="G71" s="34">
        <v>2</v>
      </c>
      <c r="H71" s="34">
        <v>9</v>
      </c>
      <c r="I71" s="34">
        <v>8</v>
      </c>
      <c r="J71" s="34">
        <v>0</v>
      </c>
      <c r="K71" s="34">
        <v>1</v>
      </c>
      <c r="L71" s="34">
        <v>0</v>
      </c>
      <c r="M71" s="34">
        <v>1</v>
      </c>
      <c r="N71" s="34">
        <v>0</v>
      </c>
      <c r="O71" s="34">
        <v>1</v>
      </c>
      <c r="P71" s="34">
        <v>0</v>
      </c>
      <c r="Q71" s="34">
        <v>1</v>
      </c>
      <c r="R71" s="34">
        <v>2</v>
      </c>
      <c r="S71" s="34">
        <v>2</v>
      </c>
      <c r="T71" s="34">
        <v>1</v>
      </c>
      <c r="U71" s="34">
        <v>6</v>
      </c>
      <c r="V71" s="34">
        <v>0</v>
      </c>
      <c r="W71" s="34">
        <v>5</v>
      </c>
    </row>
    <row r="72" spans="1:23" s="28" customFormat="1" ht="12" customHeight="1">
      <c r="A72" s="29" t="s">
        <v>63</v>
      </c>
      <c r="B72" s="34">
        <v>5842</v>
      </c>
      <c r="C72" s="34">
        <v>2300</v>
      </c>
      <c r="D72" s="34">
        <v>2196</v>
      </c>
      <c r="E72" s="34">
        <v>828</v>
      </c>
      <c r="F72" s="34">
        <v>997</v>
      </c>
      <c r="G72" s="34">
        <v>64</v>
      </c>
      <c r="H72" s="34">
        <v>307</v>
      </c>
      <c r="I72" s="34">
        <v>104</v>
      </c>
      <c r="J72" s="34">
        <v>0</v>
      </c>
      <c r="K72" s="34">
        <v>6</v>
      </c>
      <c r="L72" s="34">
        <v>4</v>
      </c>
      <c r="M72" s="34">
        <v>13</v>
      </c>
      <c r="N72" s="34">
        <v>7</v>
      </c>
      <c r="O72" s="34">
        <v>8</v>
      </c>
      <c r="P72" s="34">
        <v>1</v>
      </c>
      <c r="Q72" s="34">
        <v>0</v>
      </c>
      <c r="R72" s="34">
        <v>32</v>
      </c>
      <c r="S72" s="34">
        <v>33</v>
      </c>
      <c r="T72" s="34">
        <v>114</v>
      </c>
      <c r="U72" s="34">
        <v>3422</v>
      </c>
      <c r="V72" s="34">
        <v>6</v>
      </c>
      <c r="W72" s="34">
        <v>40</v>
      </c>
    </row>
    <row r="73" spans="1:23" s="28" customFormat="1" ht="12" customHeight="1">
      <c r="A73" s="29" t="s">
        <v>68</v>
      </c>
      <c r="B73" s="34">
        <v>593</v>
      </c>
      <c r="C73" s="34">
        <v>424</v>
      </c>
      <c r="D73" s="34">
        <v>418</v>
      </c>
      <c r="E73" s="34">
        <v>130</v>
      </c>
      <c r="F73" s="34">
        <v>272</v>
      </c>
      <c r="G73" s="34">
        <v>6</v>
      </c>
      <c r="H73" s="34">
        <v>10</v>
      </c>
      <c r="I73" s="34">
        <v>6</v>
      </c>
      <c r="J73" s="34">
        <v>0</v>
      </c>
      <c r="K73" s="34">
        <v>0</v>
      </c>
      <c r="L73" s="34">
        <v>1</v>
      </c>
      <c r="M73" s="34">
        <v>1</v>
      </c>
      <c r="N73" s="34">
        <v>0</v>
      </c>
      <c r="O73" s="34">
        <v>0</v>
      </c>
      <c r="P73" s="34">
        <v>1</v>
      </c>
      <c r="Q73" s="34">
        <v>0</v>
      </c>
      <c r="R73" s="34">
        <v>0</v>
      </c>
      <c r="S73" s="34">
        <v>3</v>
      </c>
      <c r="T73" s="34">
        <v>1</v>
      </c>
      <c r="U73" s="34">
        <v>168</v>
      </c>
      <c r="V73" s="34">
        <v>0</v>
      </c>
      <c r="W73" s="34">
        <v>3</v>
      </c>
    </row>
    <row r="74" spans="1:23" s="28" customFormat="1" ht="18" customHeight="1">
      <c r="A74" s="29" t="s">
        <v>58</v>
      </c>
      <c r="B74" s="34">
        <v>119</v>
      </c>
      <c r="C74" s="34">
        <v>55</v>
      </c>
      <c r="D74" s="34">
        <v>54</v>
      </c>
      <c r="E74" s="34">
        <v>11</v>
      </c>
      <c r="F74" s="34">
        <v>28</v>
      </c>
      <c r="G74" s="34">
        <v>1</v>
      </c>
      <c r="H74" s="34">
        <v>14</v>
      </c>
      <c r="I74" s="34">
        <v>1</v>
      </c>
      <c r="J74" s="34">
        <v>0</v>
      </c>
      <c r="K74" s="34">
        <v>1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1</v>
      </c>
      <c r="U74" s="34">
        <v>63</v>
      </c>
      <c r="V74" s="34">
        <v>0</v>
      </c>
      <c r="W74" s="34">
        <v>0</v>
      </c>
    </row>
    <row r="75" spans="1:23" s="28" customFormat="1" ht="18" customHeight="1">
      <c r="A75" s="29" t="s">
        <v>37</v>
      </c>
      <c r="B75" s="34">
        <v>32817</v>
      </c>
      <c r="C75" s="34">
        <v>26708</v>
      </c>
      <c r="D75" s="34">
        <v>23829</v>
      </c>
      <c r="E75" s="34">
        <v>5284</v>
      </c>
      <c r="F75" s="34">
        <v>15518</v>
      </c>
      <c r="G75" s="34">
        <v>500</v>
      </c>
      <c r="H75" s="34">
        <v>2527</v>
      </c>
      <c r="I75" s="34">
        <v>2879</v>
      </c>
      <c r="J75" s="34">
        <v>84</v>
      </c>
      <c r="K75" s="34">
        <v>261</v>
      </c>
      <c r="L75" s="34">
        <v>462</v>
      </c>
      <c r="M75" s="34">
        <v>887</v>
      </c>
      <c r="N75" s="34">
        <v>46</v>
      </c>
      <c r="O75" s="34">
        <v>317</v>
      </c>
      <c r="P75" s="34">
        <v>69</v>
      </c>
      <c r="Q75" s="34">
        <v>149</v>
      </c>
      <c r="R75" s="34">
        <v>182</v>
      </c>
      <c r="S75" s="34">
        <v>422</v>
      </c>
      <c r="T75" s="34">
        <v>592</v>
      </c>
      <c r="U75" s="34">
        <v>5493</v>
      </c>
      <c r="V75" s="34">
        <v>24</v>
      </c>
      <c r="W75" s="34">
        <v>2122</v>
      </c>
    </row>
    <row r="76" spans="1:23" s="28" customFormat="1" ht="18" customHeight="1">
      <c r="A76" s="29" t="s">
        <v>65</v>
      </c>
      <c r="B76" s="34">
        <v>32439</v>
      </c>
      <c r="C76" s="34">
        <v>26604</v>
      </c>
      <c r="D76" s="34">
        <v>23733</v>
      </c>
      <c r="E76" s="34">
        <v>5264</v>
      </c>
      <c r="F76" s="34">
        <v>15455</v>
      </c>
      <c r="G76" s="34">
        <v>498</v>
      </c>
      <c r="H76" s="34">
        <v>2516</v>
      </c>
      <c r="I76" s="34">
        <v>2871</v>
      </c>
      <c r="J76" s="34">
        <v>84</v>
      </c>
      <c r="K76" s="34">
        <v>261</v>
      </c>
      <c r="L76" s="34">
        <v>462</v>
      </c>
      <c r="M76" s="34">
        <v>887</v>
      </c>
      <c r="N76" s="34">
        <v>46</v>
      </c>
      <c r="O76" s="34">
        <v>311</v>
      </c>
      <c r="P76" s="34">
        <v>69</v>
      </c>
      <c r="Q76" s="34">
        <v>149</v>
      </c>
      <c r="R76" s="34">
        <v>180</v>
      </c>
      <c r="S76" s="34">
        <v>422</v>
      </c>
      <c r="T76" s="34">
        <v>592</v>
      </c>
      <c r="U76" s="34">
        <v>5219</v>
      </c>
      <c r="V76" s="34">
        <v>24</v>
      </c>
      <c r="W76" s="34">
        <v>2122</v>
      </c>
    </row>
    <row r="77" spans="1:23" s="28" customFormat="1" ht="18" customHeight="1">
      <c r="A77" s="29" t="s">
        <v>66</v>
      </c>
      <c r="B77" s="34">
        <v>32202</v>
      </c>
      <c r="C77" s="34">
        <v>26432</v>
      </c>
      <c r="D77" s="34">
        <v>23564</v>
      </c>
      <c r="E77" s="34">
        <v>5242</v>
      </c>
      <c r="F77" s="34">
        <v>15352</v>
      </c>
      <c r="G77" s="34">
        <v>496</v>
      </c>
      <c r="H77" s="34">
        <v>2474</v>
      </c>
      <c r="I77" s="34">
        <v>2868</v>
      </c>
      <c r="J77" s="34">
        <v>84</v>
      </c>
      <c r="K77" s="34">
        <v>258</v>
      </c>
      <c r="L77" s="34">
        <v>462</v>
      </c>
      <c r="M77" s="34">
        <v>887</v>
      </c>
      <c r="N77" s="34">
        <v>46</v>
      </c>
      <c r="O77" s="34">
        <v>311</v>
      </c>
      <c r="P77" s="34">
        <v>69</v>
      </c>
      <c r="Q77" s="34">
        <v>149</v>
      </c>
      <c r="R77" s="34">
        <v>180</v>
      </c>
      <c r="S77" s="34">
        <v>422</v>
      </c>
      <c r="T77" s="34">
        <v>590</v>
      </c>
      <c r="U77" s="34">
        <v>5156</v>
      </c>
      <c r="V77" s="34">
        <v>24</v>
      </c>
      <c r="W77" s="34">
        <v>2122</v>
      </c>
    </row>
    <row r="78" spans="1:23" s="28" customFormat="1" ht="18" customHeight="1">
      <c r="A78" s="29" t="s">
        <v>72</v>
      </c>
      <c r="B78" s="34">
        <v>17224</v>
      </c>
      <c r="C78" s="34">
        <v>15722</v>
      </c>
      <c r="D78" s="34">
        <v>13433</v>
      </c>
      <c r="E78" s="34">
        <v>2642</v>
      </c>
      <c r="F78" s="34">
        <v>9573</v>
      </c>
      <c r="G78" s="34">
        <v>244</v>
      </c>
      <c r="H78" s="34">
        <v>974</v>
      </c>
      <c r="I78" s="34">
        <v>2289</v>
      </c>
      <c r="J78" s="34">
        <v>84</v>
      </c>
      <c r="K78" s="34">
        <v>225</v>
      </c>
      <c r="L78" s="34">
        <v>406</v>
      </c>
      <c r="M78" s="34">
        <v>774</v>
      </c>
      <c r="N78" s="34">
        <v>21</v>
      </c>
      <c r="O78" s="34">
        <v>234</v>
      </c>
      <c r="P78" s="34">
        <v>53</v>
      </c>
      <c r="Q78" s="34">
        <v>142</v>
      </c>
      <c r="R78" s="34">
        <v>85</v>
      </c>
      <c r="S78" s="34">
        <v>265</v>
      </c>
      <c r="T78" s="34">
        <v>324</v>
      </c>
      <c r="U78" s="34">
        <v>1173</v>
      </c>
      <c r="V78" s="34">
        <v>5</v>
      </c>
      <c r="W78" s="34">
        <v>1766</v>
      </c>
    </row>
    <row r="79" spans="1:23" s="28" customFormat="1" ht="12" customHeight="1">
      <c r="A79" s="29" t="s">
        <v>56</v>
      </c>
      <c r="B79" s="34">
        <v>2947</v>
      </c>
      <c r="C79" s="34">
        <v>2543</v>
      </c>
      <c r="D79" s="34">
        <v>2348</v>
      </c>
      <c r="E79" s="34">
        <v>638</v>
      </c>
      <c r="F79" s="34">
        <v>932</v>
      </c>
      <c r="G79" s="34">
        <v>88</v>
      </c>
      <c r="H79" s="34">
        <v>690</v>
      </c>
      <c r="I79" s="34">
        <v>195</v>
      </c>
      <c r="J79" s="34">
        <v>0</v>
      </c>
      <c r="K79" s="34">
        <v>12</v>
      </c>
      <c r="L79" s="34">
        <v>23</v>
      </c>
      <c r="M79" s="34">
        <v>45</v>
      </c>
      <c r="N79" s="34">
        <v>3</v>
      </c>
      <c r="O79" s="34">
        <v>35</v>
      </c>
      <c r="P79" s="34">
        <v>6</v>
      </c>
      <c r="Q79" s="34">
        <v>0</v>
      </c>
      <c r="R79" s="34">
        <v>26</v>
      </c>
      <c r="S79" s="34">
        <v>45</v>
      </c>
      <c r="T79" s="34">
        <v>15</v>
      </c>
      <c r="U79" s="34">
        <v>387</v>
      </c>
      <c r="V79" s="34">
        <v>2</v>
      </c>
      <c r="W79" s="34">
        <v>146</v>
      </c>
    </row>
    <row r="80" spans="1:23" s="28" customFormat="1" ht="12" customHeight="1">
      <c r="A80" s="29" t="s">
        <v>33</v>
      </c>
      <c r="B80" s="34">
        <v>441</v>
      </c>
      <c r="C80" s="34">
        <v>433</v>
      </c>
      <c r="D80" s="34">
        <v>405</v>
      </c>
      <c r="E80" s="34">
        <v>46</v>
      </c>
      <c r="F80" s="34">
        <v>335</v>
      </c>
      <c r="G80" s="34">
        <v>4</v>
      </c>
      <c r="H80" s="34">
        <v>20</v>
      </c>
      <c r="I80" s="34">
        <v>28</v>
      </c>
      <c r="J80" s="34">
        <v>0</v>
      </c>
      <c r="K80" s="34">
        <v>3</v>
      </c>
      <c r="L80" s="34">
        <v>0</v>
      </c>
      <c r="M80" s="34">
        <v>4</v>
      </c>
      <c r="N80" s="34">
        <v>0</v>
      </c>
      <c r="O80" s="34">
        <v>4</v>
      </c>
      <c r="P80" s="34">
        <v>0</v>
      </c>
      <c r="Q80" s="34">
        <v>7</v>
      </c>
      <c r="R80" s="34">
        <v>4</v>
      </c>
      <c r="S80" s="34">
        <v>6</v>
      </c>
      <c r="T80" s="34">
        <v>2</v>
      </c>
      <c r="U80" s="34">
        <v>6</v>
      </c>
      <c r="V80" s="34">
        <v>0</v>
      </c>
      <c r="W80" s="34">
        <v>21</v>
      </c>
    </row>
    <row r="81" spans="1:23" s="28" customFormat="1" ht="12" customHeight="1">
      <c r="A81" s="29" t="s">
        <v>63</v>
      </c>
      <c r="B81" s="34">
        <v>10109</v>
      </c>
      <c r="C81" s="34">
        <v>6423</v>
      </c>
      <c r="D81" s="34">
        <v>6091</v>
      </c>
      <c r="E81" s="34">
        <v>1656</v>
      </c>
      <c r="F81" s="34">
        <v>3524</v>
      </c>
      <c r="G81" s="34">
        <v>148</v>
      </c>
      <c r="H81" s="34">
        <v>763</v>
      </c>
      <c r="I81" s="34">
        <v>332</v>
      </c>
      <c r="J81" s="34">
        <v>0</v>
      </c>
      <c r="K81" s="34">
        <v>18</v>
      </c>
      <c r="L81" s="34">
        <v>26</v>
      </c>
      <c r="M81" s="34">
        <v>59</v>
      </c>
      <c r="N81" s="34">
        <v>22</v>
      </c>
      <c r="O81" s="34">
        <v>38</v>
      </c>
      <c r="P81" s="34">
        <v>5</v>
      </c>
      <c r="Q81" s="34">
        <v>0</v>
      </c>
      <c r="R81" s="34">
        <v>65</v>
      </c>
      <c r="S81" s="34">
        <v>99</v>
      </c>
      <c r="T81" s="34">
        <v>247</v>
      </c>
      <c r="U81" s="34">
        <v>3422</v>
      </c>
      <c r="V81" s="34">
        <v>17</v>
      </c>
      <c r="W81" s="34">
        <v>174</v>
      </c>
    </row>
    <row r="82" spans="1:23" s="28" customFormat="1" ht="12" customHeight="1">
      <c r="A82" s="29" t="s">
        <v>64</v>
      </c>
      <c r="B82" s="34">
        <v>1481</v>
      </c>
      <c r="C82" s="34">
        <v>1311</v>
      </c>
      <c r="D82" s="34">
        <v>1287</v>
      </c>
      <c r="E82" s="34">
        <v>260</v>
      </c>
      <c r="F82" s="34">
        <v>988</v>
      </c>
      <c r="G82" s="34">
        <v>12</v>
      </c>
      <c r="H82" s="34">
        <v>27</v>
      </c>
      <c r="I82" s="34">
        <v>24</v>
      </c>
      <c r="J82" s="34">
        <v>0</v>
      </c>
      <c r="K82" s="34">
        <v>0</v>
      </c>
      <c r="L82" s="34">
        <v>7</v>
      </c>
      <c r="M82" s="34">
        <v>5</v>
      </c>
      <c r="N82" s="34">
        <v>0</v>
      </c>
      <c r="O82" s="34">
        <v>0</v>
      </c>
      <c r="P82" s="34">
        <v>5</v>
      </c>
      <c r="Q82" s="34">
        <v>0</v>
      </c>
      <c r="R82" s="34">
        <v>0</v>
      </c>
      <c r="S82" s="34">
        <v>7</v>
      </c>
      <c r="T82" s="34">
        <v>2</v>
      </c>
      <c r="U82" s="34">
        <v>168</v>
      </c>
      <c r="V82" s="34">
        <v>0</v>
      </c>
      <c r="W82" s="34">
        <v>15</v>
      </c>
    </row>
    <row r="83" spans="1:23" s="28" customFormat="1" ht="18" customHeight="1">
      <c r="A83" s="29" t="s">
        <v>58</v>
      </c>
      <c r="B83" s="34">
        <v>237</v>
      </c>
      <c r="C83" s="34">
        <v>172</v>
      </c>
      <c r="D83" s="34">
        <v>169</v>
      </c>
      <c r="E83" s="34">
        <v>22</v>
      </c>
      <c r="F83" s="34">
        <v>103</v>
      </c>
      <c r="G83" s="34">
        <v>2</v>
      </c>
      <c r="H83" s="34">
        <v>42</v>
      </c>
      <c r="I83" s="34">
        <v>3</v>
      </c>
      <c r="J83" s="34">
        <v>0</v>
      </c>
      <c r="K83" s="34">
        <v>3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2</v>
      </c>
      <c r="U83" s="34">
        <v>63</v>
      </c>
      <c r="V83" s="34">
        <v>0</v>
      </c>
      <c r="W83" s="34">
        <v>0</v>
      </c>
    </row>
    <row r="84" spans="1:23" s="28" customFormat="1" ht="18" customHeight="1">
      <c r="A84" s="25" t="s">
        <v>108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 s="28" customFormat="1" ht="18" customHeight="1">
      <c r="A85" s="29" t="s">
        <v>28</v>
      </c>
      <c r="B85" s="34">
        <v>16947</v>
      </c>
      <c r="C85" s="34">
        <v>6999</v>
      </c>
      <c r="D85" s="34">
        <v>6480</v>
      </c>
      <c r="E85" s="34">
        <v>2696</v>
      </c>
      <c r="F85" s="34">
        <v>2923</v>
      </c>
      <c r="G85" s="34">
        <v>136</v>
      </c>
      <c r="H85" s="34">
        <v>725</v>
      </c>
      <c r="I85" s="34">
        <v>519</v>
      </c>
      <c r="J85" s="34">
        <v>10</v>
      </c>
      <c r="K85" s="34">
        <v>59</v>
      </c>
      <c r="L85" s="34">
        <v>47</v>
      </c>
      <c r="M85" s="34">
        <v>129</v>
      </c>
      <c r="N85" s="34">
        <v>18</v>
      </c>
      <c r="O85" s="34">
        <v>41</v>
      </c>
      <c r="P85" s="34">
        <v>6</v>
      </c>
      <c r="Q85" s="34">
        <v>15</v>
      </c>
      <c r="R85" s="34">
        <v>100</v>
      </c>
      <c r="S85" s="34">
        <v>94</v>
      </c>
      <c r="T85" s="34">
        <v>215</v>
      </c>
      <c r="U85" s="34">
        <v>9722</v>
      </c>
      <c r="V85" s="34">
        <v>11</v>
      </c>
      <c r="W85" s="34">
        <v>284</v>
      </c>
    </row>
    <row r="86" spans="1:23" s="28" customFormat="1" ht="18" customHeight="1">
      <c r="A86" s="29" t="s">
        <v>65</v>
      </c>
      <c r="B86" s="34">
        <v>16440</v>
      </c>
      <c r="C86" s="34">
        <v>6970</v>
      </c>
      <c r="D86" s="34">
        <v>6451</v>
      </c>
      <c r="E86" s="34">
        <v>2687</v>
      </c>
      <c r="F86" s="34">
        <v>2907</v>
      </c>
      <c r="G86" s="34">
        <v>136</v>
      </c>
      <c r="H86" s="34">
        <v>721</v>
      </c>
      <c r="I86" s="34">
        <v>519</v>
      </c>
      <c r="J86" s="34">
        <v>10</v>
      </c>
      <c r="K86" s="34">
        <v>59</v>
      </c>
      <c r="L86" s="34">
        <v>47</v>
      </c>
      <c r="M86" s="34">
        <v>129</v>
      </c>
      <c r="N86" s="34">
        <v>18</v>
      </c>
      <c r="O86" s="34">
        <v>41</v>
      </c>
      <c r="P86" s="34">
        <v>6</v>
      </c>
      <c r="Q86" s="34">
        <v>15</v>
      </c>
      <c r="R86" s="34">
        <v>100</v>
      </c>
      <c r="S86" s="34">
        <v>94</v>
      </c>
      <c r="T86" s="34">
        <v>214</v>
      </c>
      <c r="U86" s="34">
        <v>9245</v>
      </c>
      <c r="V86" s="34">
        <v>11</v>
      </c>
      <c r="W86" s="34">
        <v>284</v>
      </c>
    </row>
    <row r="87" spans="1:23" s="28" customFormat="1" ht="18" customHeight="1">
      <c r="A87" s="29" t="s">
        <v>61</v>
      </c>
      <c r="B87" s="34">
        <v>16282</v>
      </c>
      <c r="C87" s="34">
        <v>6911</v>
      </c>
      <c r="D87" s="34">
        <v>6397</v>
      </c>
      <c r="E87" s="34">
        <v>2672</v>
      </c>
      <c r="F87" s="34">
        <v>2878</v>
      </c>
      <c r="G87" s="34">
        <v>135</v>
      </c>
      <c r="H87" s="34">
        <v>712</v>
      </c>
      <c r="I87" s="34">
        <v>514</v>
      </c>
      <c r="J87" s="34">
        <v>10</v>
      </c>
      <c r="K87" s="34">
        <v>59</v>
      </c>
      <c r="L87" s="34">
        <v>45</v>
      </c>
      <c r="M87" s="34">
        <v>129</v>
      </c>
      <c r="N87" s="34">
        <v>18</v>
      </c>
      <c r="O87" s="34">
        <v>41</v>
      </c>
      <c r="P87" s="34">
        <v>6</v>
      </c>
      <c r="Q87" s="34">
        <v>14</v>
      </c>
      <c r="R87" s="34">
        <v>99</v>
      </c>
      <c r="S87" s="34">
        <v>93</v>
      </c>
      <c r="T87" s="34">
        <v>210</v>
      </c>
      <c r="U87" s="34">
        <v>9150</v>
      </c>
      <c r="V87" s="34">
        <v>11</v>
      </c>
      <c r="W87" s="34">
        <v>281</v>
      </c>
    </row>
    <row r="88" spans="1:23" s="28" customFormat="1" ht="18" customHeight="1">
      <c r="A88" s="29" t="s">
        <v>72</v>
      </c>
      <c r="B88" s="34">
        <v>7175</v>
      </c>
      <c r="C88" s="34">
        <v>4800</v>
      </c>
      <c r="D88" s="34">
        <v>4379</v>
      </c>
      <c r="E88" s="34">
        <v>1686</v>
      </c>
      <c r="F88" s="34">
        <v>2129</v>
      </c>
      <c r="G88" s="34">
        <v>92</v>
      </c>
      <c r="H88" s="34">
        <v>472</v>
      </c>
      <c r="I88" s="34">
        <v>421</v>
      </c>
      <c r="J88" s="34">
        <v>7</v>
      </c>
      <c r="K88" s="34">
        <v>51</v>
      </c>
      <c r="L88" s="34">
        <v>40</v>
      </c>
      <c r="M88" s="34">
        <v>119</v>
      </c>
      <c r="N88" s="34">
        <v>14</v>
      </c>
      <c r="O88" s="34">
        <v>36</v>
      </c>
      <c r="P88" s="34">
        <v>6</v>
      </c>
      <c r="Q88" s="34">
        <v>14</v>
      </c>
      <c r="R88" s="34">
        <v>57</v>
      </c>
      <c r="S88" s="34">
        <v>77</v>
      </c>
      <c r="T88" s="34">
        <v>81</v>
      </c>
      <c r="U88" s="34">
        <v>2291</v>
      </c>
      <c r="V88" s="34">
        <v>3</v>
      </c>
      <c r="W88" s="34">
        <v>251</v>
      </c>
    </row>
    <row r="89" spans="1:23" s="28" customFormat="1" ht="12" customHeight="1">
      <c r="A89" s="29" t="s">
        <v>62</v>
      </c>
      <c r="B89" s="34">
        <v>54</v>
      </c>
      <c r="C89" s="34">
        <v>25</v>
      </c>
      <c r="D89" s="34">
        <v>21</v>
      </c>
      <c r="E89" s="34">
        <v>5</v>
      </c>
      <c r="F89" s="34">
        <v>7</v>
      </c>
      <c r="G89" s="34">
        <v>0</v>
      </c>
      <c r="H89" s="34">
        <v>9</v>
      </c>
      <c r="I89" s="34">
        <v>4</v>
      </c>
      <c r="J89" s="34">
        <v>1</v>
      </c>
      <c r="K89" s="34">
        <v>0</v>
      </c>
      <c r="L89" s="34">
        <v>0</v>
      </c>
      <c r="M89" s="34">
        <v>1</v>
      </c>
      <c r="N89" s="34">
        <v>1</v>
      </c>
      <c r="O89" s="34">
        <v>0</v>
      </c>
      <c r="P89" s="34">
        <v>0</v>
      </c>
      <c r="Q89" s="34">
        <v>0</v>
      </c>
      <c r="R89" s="34">
        <v>0</v>
      </c>
      <c r="S89" s="34">
        <v>1</v>
      </c>
      <c r="T89" s="34">
        <v>0</v>
      </c>
      <c r="U89" s="34">
        <v>29</v>
      </c>
      <c r="V89" s="34">
        <v>0</v>
      </c>
      <c r="W89" s="34">
        <v>2</v>
      </c>
    </row>
    <row r="90" spans="1:23" s="28" customFormat="1" ht="12" customHeight="1">
      <c r="A90" s="29" t="s">
        <v>33</v>
      </c>
      <c r="B90" s="34">
        <v>863</v>
      </c>
      <c r="C90" s="34">
        <v>500</v>
      </c>
      <c r="D90" s="34">
        <v>479</v>
      </c>
      <c r="E90" s="34">
        <v>259</v>
      </c>
      <c r="F90" s="34">
        <v>174</v>
      </c>
      <c r="G90" s="34">
        <v>5</v>
      </c>
      <c r="H90" s="34">
        <v>41</v>
      </c>
      <c r="I90" s="34">
        <v>21</v>
      </c>
      <c r="J90" s="34">
        <v>0</v>
      </c>
      <c r="K90" s="34">
        <v>2</v>
      </c>
      <c r="L90" s="34">
        <v>1</v>
      </c>
      <c r="M90" s="34">
        <v>1</v>
      </c>
      <c r="N90" s="34">
        <v>2</v>
      </c>
      <c r="O90" s="34">
        <v>0</v>
      </c>
      <c r="P90" s="34">
        <v>0</v>
      </c>
      <c r="Q90" s="34">
        <v>0</v>
      </c>
      <c r="R90" s="34">
        <v>7</v>
      </c>
      <c r="S90" s="34">
        <v>8</v>
      </c>
      <c r="T90" s="34">
        <v>19</v>
      </c>
      <c r="U90" s="34">
        <v>342</v>
      </c>
      <c r="V90" s="34">
        <v>2</v>
      </c>
      <c r="W90" s="34">
        <v>8</v>
      </c>
    </row>
    <row r="91" spans="1:23" s="28" customFormat="1" ht="12" customHeight="1">
      <c r="A91" s="29" t="s">
        <v>63</v>
      </c>
      <c r="B91" s="34">
        <v>7415</v>
      </c>
      <c r="C91" s="34">
        <v>1405</v>
      </c>
      <c r="D91" s="34">
        <v>1340</v>
      </c>
      <c r="E91" s="34">
        <v>636</v>
      </c>
      <c r="F91" s="34">
        <v>491</v>
      </c>
      <c r="G91" s="34">
        <v>32</v>
      </c>
      <c r="H91" s="34">
        <v>181</v>
      </c>
      <c r="I91" s="34">
        <v>65</v>
      </c>
      <c r="J91" s="34">
        <v>2</v>
      </c>
      <c r="K91" s="34">
        <v>5</v>
      </c>
      <c r="L91" s="34">
        <v>4</v>
      </c>
      <c r="M91" s="34">
        <v>7</v>
      </c>
      <c r="N91" s="34">
        <v>0</v>
      </c>
      <c r="O91" s="34">
        <v>5</v>
      </c>
      <c r="P91" s="34">
        <v>0</v>
      </c>
      <c r="Q91" s="34">
        <v>0</v>
      </c>
      <c r="R91" s="34">
        <v>35</v>
      </c>
      <c r="S91" s="34">
        <v>7</v>
      </c>
      <c r="T91" s="34">
        <v>107</v>
      </c>
      <c r="U91" s="34">
        <v>5897</v>
      </c>
      <c r="V91" s="34">
        <v>6</v>
      </c>
      <c r="W91" s="34">
        <v>19</v>
      </c>
    </row>
    <row r="92" spans="1:23" s="28" customFormat="1" ht="12" customHeight="1">
      <c r="A92" s="29" t="s">
        <v>64</v>
      </c>
      <c r="B92" s="34">
        <v>775</v>
      </c>
      <c r="C92" s="34">
        <v>181</v>
      </c>
      <c r="D92" s="34">
        <v>178</v>
      </c>
      <c r="E92" s="34">
        <v>86</v>
      </c>
      <c r="F92" s="34">
        <v>77</v>
      </c>
      <c r="G92" s="34">
        <v>6</v>
      </c>
      <c r="H92" s="34">
        <v>9</v>
      </c>
      <c r="I92" s="34">
        <v>3</v>
      </c>
      <c r="J92" s="34">
        <v>0</v>
      </c>
      <c r="K92" s="34">
        <v>1</v>
      </c>
      <c r="L92" s="34">
        <v>0</v>
      </c>
      <c r="M92" s="34">
        <v>1</v>
      </c>
      <c r="N92" s="34">
        <v>1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3</v>
      </c>
      <c r="U92" s="34">
        <v>591</v>
      </c>
      <c r="V92" s="34">
        <v>0</v>
      </c>
      <c r="W92" s="34">
        <v>1</v>
      </c>
    </row>
    <row r="93" spans="1:23" s="28" customFormat="1" ht="18" customHeight="1">
      <c r="A93" s="29" t="s">
        <v>69</v>
      </c>
      <c r="B93" s="34">
        <v>158</v>
      </c>
      <c r="C93" s="34">
        <v>59</v>
      </c>
      <c r="D93" s="34">
        <v>54</v>
      </c>
      <c r="E93" s="34">
        <v>15</v>
      </c>
      <c r="F93" s="34">
        <v>29</v>
      </c>
      <c r="G93" s="34">
        <v>1</v>
      </c>
      <c r="H93" s="34">
        <v>9</v>
      </c>
      <c r="I93" s="34">
        <v>5</v>
      </c>
      <c r="J93" s="34">
        <v>0</v>
      </c>
      <c r="K93" s="34">
        <v>0</v>
      </c>
      <c r="L93" s="34">
        <v>2</v>
      </c>
      <c r="M93" s="34">
        <v>0</v>
      </c>
      <c r="N93" s="34">
        <v>0</v>
      </c>
      <c r="O93" s="34">
        <v>0</v>
      </c>
      <c r="P93" s="34">
        <v>0</v>
      </c>
      <c r="Q93" s="34">
        <v>1</v>
      </c>
      <c r="R93" s="34">
        <v>1</v>
      </c>
      <c r="S93" s="34">
        <v>1</v>
      </c>
      <c r="T93" s="34">
        <v>4</v>
      </c>
      <c r="U93" s="34">
        <v>95</v>
      </c>
      <c r="V93" s="34">
        <v>0</v>
      </c>
      <c r="W93" s="34">
        <v>3</v>
      </c>
    </row>
    <row r="94" spans="1:23" s="28" customFormat="1" ht="18" customHeight="1">
      <c r="A94" s="29" t="s">
        <v>37</v>
      </c>
      <c r="B94" s="34">
        <v>29790</v>
      </c>
      <c r="C94" s="34">
        <v>19503</v>
      </c>
      <c r="D94" s="34">
        <v>17531</v>
      </c>
      <c r="E94" s="34">
        <v>5392</v>
      </c>
      <c r="F94" s="34">
        <v>10206</v>
      </c>
      <c r="G94" s="34">
        <v>300</v>
      </c>
      <c r="H94" s="34">
        <v>1633</v>
      </c>
      <c r="I94" s="34">
        <v>1972</v>
      </c>
      <c r="J94" s="34">
        <v>40</v>
      </c>
      <c r="K94" s="34">
        <v>177</v>
      </c>
      <c r="L94" s="34">
        <v>275</v>
      </c>
      <c r="M94" s="34">
        <v>601</v>
      </c>
      <c r="N94" s="34">
        <v>56</v>
      </c>
      <c r="O94" s="34">
        <v>191</v>
      </c>
      <c r="P94" s="34">
        <v>33</v>
      </c>
      <c r="Q94" s="34">
        <v>97</v>
      </c>
      <c r="R94" s="34">
        <v>204</v>
      </c>
      <c r="S94" s="34">
        <v>298</v>
      </c>
      <c r="T94" s="34">
        <v>532</v>
      </c>
      <c r="U94" s="34">
        <v>9722</v>
      </c>
      <c r="V94" s="34">
        <v>33</v>
      </c>
      <c r="W94" s="34">
        <v>1342</v>
      </c>
    </row>
    <row r="95" spans="1:23" s="28" customFormat="1" ht="18" customHeight="1">
      <c r="A95" s="29" t="s">
        <v>59</v>
      </c>
      <c r="B95" s="34">
        <v>29225</v>
      </c>
      <c r="C95" s="34">
        <v>19417</v>
      </c>
      <c r="D95" s="34">
        <v>17445</v>
      </c>
      <c r="E95" s="34">
        <v>5374</v>
      </c>
      <c r="F95" s="34">
        <v>10149</v>
      </c>
      <c r="G95" s="34">
        <v>300</v>
      </c>
      <c r="H95" s="34">
        <v>1622</v>
      </c>
      <c r="I95" s="34">
        <v>1972</v>
      </c>
      <c r="J95" s="34">
        <v>40</v>
      </c>
      <c r="K95" s="34">
        <v>177</v>
      </c>
      <c r="L95" s="34">
        <v>275</v>
      </c>
      <c r="M95" s="34">
        <v>601</v>
      </c>
      <c r="N95" s="34">
        <v>56</v>
      </c>
      <c r="O95" s="34">
        <v>191</v>
      </c>
      <c r="P95" s="34">
        <v>33</v>
      </c>
      <c r="Q95" s="34">
        <v>97</v>
      </c>
      <c r="R95" s="34">
        <v>204</v>
      </c>
      <c r="S95" s="34">
        <v>298</v>
      </c>
      <c r="T95" s="34">
        <v>530</v>
      </c>
      <c r="U95" s="34">
        <v>9245</v>
      </c>
      <c r="V95" s="34">
        <v>33</v>
      </c>
      <c r="W95" s="34">
        <v>1342</v>
      </c>
    </row>
    <row r="96" spans="1:23" s="28" customFormat="1" ht="18" customHeight="1">
      <c r="A96" s="29" t="s">
        <v>66</v>
      </c>
      <c r="B96" s="34">
        <v>28934</v>
      </c>
      <c r="C96" s="34">
        <v>19235</v>
      </c>
      <c r="D96" s="34">
        <v>17287</v>
      </c>
      <c r="E96" s="34">
        <v>5344</v>
      </c>
      <c r="F96" s="34">
        <v>10048</v>
      </c>
      <c r="G96" s="34">
        <v>296</v>
      </c>
      <c r="H96" s="34">
        <v>1599</v>
      </c>
      <c r="I96" s="34">
        <v>1948</v>
      </c>
      <c r="J96" s="34">
        <v>40</v>
      </c>
      <c r="K96" s="34">
        <v>177</v>
      </c>
      <c r="L96" s="34">
        <v>263</v>
      </c>
      <c r="M96" s="34">
        <v>601</v>
      </c>
      <c r="N96" s="34">
        <v>56</v>
      </c>
      <c r="O96" s="34">
        <v>191</v>
      </c>
      <c r="P96" s="34">
        <v>33</v>
      </c>
      <c r="Q96" s="34">
        <v>91</v>
      </c>
      <c r="R96" s="34">
        <v>202</v>
      </c>
      <c r="S96" s="34">
        <v>294</v>
      </c>
      <c r="T96" s="34">
        <v>516</v>
      </c>
      <c r="U96" s="34">
        <v>9150</v>
      </c>
      <c r="V96" s="34">
        <v>33</v>
      </c>
      <c r="W96" s="34">
        <v>1324</v>
      </c>
    </row>
    <row r="97" spans="1:23" s="28" customFormat="1" ht="18" customHeight="1">
      <c r="A97" s="29" t="s">
        <v>55</v>
      </c>
      <c r="B97" s="34">
        <v>16328</v>
      </c>
      <c r="C97" s="34">
        <v>13786</v>
      </c>
      <c r="D97" s="34">
        <v>12125</v>
      </c>
      <c r="E97" s="34">
        <v>3372</v>
      </c>
      <c r="F97" s="34">
        <v>7506</v>
      </c>
      <c r="G97" s="34">
        <v>202</v>
      </c>
      <c r="H97" s="34">
        <v>1045</v>
      </c>
      <c r="I97" s="34">
        <v>1661</v>
      </c>
      <c r="J97" s="34">
        <v>28</v>
      </c>
      <c r="K97" s="34">
        <v>153</v>
      </c>
      <c r="L97" s="34">
        <v>235</v>
      </c>
      <c r="M97" s="34">
        <v>551</v>
      </c>
      <c r="N97" s="34">
        <v>44</v>
      </c>
      <c r="O97" s="34">
        <v>169</v>
      </c>
      <c r="P97" s="34">
        <v>33</v>
      </c>
      <c r="Q97" s="34">
        <v>91</v>
      </c>
      <c r="R97" s="34">
        <v>117</v>
      </c>
      <c r="S97" s="34">
        <v>240</v>
      </c>
      <c r="T97" s="34">
        <v>240</v>
      </c>
      <c r="U97" s="34">
        <v>2291</v>
      </c>
      <c r="V97" s="34">
        <v>11</v>
      </c>
      <c r="W97" s="34">
        <v>1189</v>
      </c>
    </row>
    <row r="98" spans="1:23" s="28" customFormat="1" ht="12" customHeight="1">
      <c r="A98" s="29" t="s">
        <v>62</v>
      </c>
      <c r="B98" s="34">
        <v>96</v>
      </c>
      <c r="C98" s="34">
        <v>67</v>
      </c>
      <c r="D98" s="34">
        <v>53</v>
      </c>
      <c r="E98" s="34">
        <v>10</v>
      </c>
      <c r="F98" s="34">
        <v>22</v>
      </c>
      <c r="G98" s="34">
        <v>0</v>
      </c>
      <c r="H98" s="34">
        <v>21</v>
      </c>
      <c r="I98" s="34">
        <v>14</v>
      </c>
      <c r="J98" s="34">
        <v>4</v>
      </c>
      <c r="K98" s="34">
        <v>0</v>
      </c>
      <c r="L98" s="34">
        <v>0</v>
      </c>
      <c r="M98" s="34">
        <v>4</v>
      </c>
      <c r="N98" s="34">
        <v>3</v>
      </c>
      <c r="O98" s="34">
        <v>0</v>
      </c>
      <c r="P98" s="34">
        <v>0</v>
      </c>
      <c r="Q98" s="34">
        <v>0</v>
      </c>
      <c r="R98" s="34">
        <v>0</v>
      </c>
      <c r="S98" s="34">
        <v>3</v>
      </c>
      <c r="T98" s="34">
        <v>0</v>
      </c>
      <c r="U98" s="34">
        <v>29</v>
      </c>
      <c r="V98" s="34">
        <v>0</v>
      </c>
      <c r="W98" s="34">
        <v>7</v>
      </c>
    </row>
    <row r="99" spans="1:23" s="28" customFormat="1" ht="12" customHeight="1">
      <c r="A99" s="29" t="s">
        <v>33</v>
      </c>
      <c r="B99" s="34">
        <v>1648</v>
      </c>
      <c r="C99" s="34">
        <v>1257</v>
      </c>
      <c r="D99" s="34">
        <v>1191</v>
      </c>
      <c r="E99" s="34">
        <v>518</v>
      </c>
      <c r="F99" s="34">
        <v>568</v>
      </c>
      <c r="G99" s="34">
        <v>10</v>
      </c>
      <c r="H99" s="34">
        <v>95</v>
      </c>
      <c r="I99" s="34">
        <v>66</v>
      </c>
      <c r="J99" s="34">
        <v>0</v>
      </c>
      <c r="K99" s="34">
        <v>6</v>
      </c>
      <c r="L99" s="34">
        <v>5</v>
      </c>
      <c r="M99" s="34">
        <v>5</v>
      </c>
      <c r="N99" s="34">
        <v>6</v>
      </c>
      <c r="O99" s="34">
        <v>0</v>
      </c>
      <c r="P99" s="34">
        <v>0</v>
      </c>
      <c r="Q99" s="34">
        <v>0</v>
      </c>
      <c r="R99" s="34">
        <v>14</v>
      </c>
      <c r="S99" s="34">
        <v>30</v>
      </c>
      <c r="T99" s="34">
        <v>41</v>
      </c>
      <c r="U99" s="34">
        <v>342</v>
      </c>
      <c r="V99" s="34">
        <v>8</v>
      </c>
      <c r="W99" s="34">
        <v>33</v>
      </c>
    </row>
    <row r="100" spans="1:23" s="28" customFormat="1" ht="12" customHeight="1">
      <c r="A100" s="29" t="s">
        <v>63</v>
      </c>
      <c r="B100" s="34">
        <v>9781</v>
      </c>
      <c r="C100" s="34">
        <v>3641</v>
      </c>
      <c r="D100" s="34">
        <v>3445</v>
      </c>
      <c r="E100" s="34">
        <v>1272</v>
      </c>
      <c r="F100" s="34">
        <v>1688</v>
      </c>
      <c r="G100" s="34">
        <v>69</v>
      </c>
      <c r="H100" s="34">
        <v>416</v>
      </c>
      <c r="I100" s="34">
        <v>196</v>
      </c>
      <c r="J100" s="34">
        <v>8</v>
      </c>
      <c r="K100" s="34">
        <v>15</v>
      </c>
      <c r="L100" s="34">
        <v>23</v>
      </c>
      <c r="M100" s="34">
        <v>36</v>
      </c>
      <c r="N100" s="34">
        <v>0</v>
      </c>
      <c r="O100" s="34">
        <v>22</v>
      </c>
      <c r="P100" s="34">
        <v>0</v>
      </c>
      <c r="Q100" s="34">
        <v>0</v>
      </c>
      <c r="R100" s="34">
        <v>71</v>
      </c>
      <c r="S100" s="34">
        <v>21</v>
      </c>
      <c r="T100" s="34">
        <v>229</v>
      </c>
      <c r="U100" s="34">
        <v>5897</v>
      </c>
      <c r="V100" s="34">
        <v>14</v>
      </c>
      <c r="W100" s="34">
        <v>90</v>
      </c>
    </row>
    <row r="101" spans="1:23" s="28" customFormat="1" ht="12" customHeight="1">
      <c r="A101" s="29" t="s">
        <v>64</v>
      </c>
      <c r="B101" s="34">
        <v>1081</v>
      </c>
      <c r="C101" s="34">
        <v>484</v>
      </c>
      <c r="D101" s="34">
        <v>473</v>
      </c>
      <c r="E101" s="34">
        <v>172</v>
      </c>
      <c r="F101" s="34">
        <v>264</v>
      </c>
      <c r="G101" s="34">
        <v>15</v>
      </c>
      <c r="H101" s="34">
        <v>22</v>
      </c>
      <c r="I101" s="34">
        <v>11</v>
      </c>
      <c r="J101" s="34">
        <v>0</v>
      </c>
      <c r="K101" s="34">
        <v>3</v>
      </c>
      <c r="L101" s="34">
        <v>0</v>
      </c>
      <c r="M101" s="34">
        <v>5</v>
      </c>
      <c r="N101" s="34">
        <v>3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6</v>
      </c>
      <c r="U101" s="34">
        <v>591</v>
      </c>
      <c r="V101" s="34">
        <v>0</v>
      </c>
      <c r="W101" s="34">
        <v>5</v>
      </c>
    </row>
    <row r="102" spans="1:23" s="28" customFormat="1" ht="18" customHeight="1">
      <c r="A102" s="29" t="s">
        <v>69</v>
      </c>
      <c r="B102" s="34">
        <v>291</v>
      </c>
      <c r="C102" s="34">
        <v>182</v>
      </c>
      <c r="D102" s="34">
        <v>158</v>
      </c>
      <c r="E102" s="34">
        <v>30</v>
      </c>
      <c r="F102" s="34">
        <v>101</v>
      </c>
      <c r="G102" s="34">
        <v>4</v>
      </c>
      <c r="H102" s="34">
        <v>23</v>
      </c>
      <c r="I102" s="34">
        <v>24</v>
      </c>
      <c r="J102" s="34">
        <v>0</v>
      </c>
      <c r="K102" s="34">
        <v>0</v>
      </c>
      <c r="L102" s="34">
        <v>12</v>
      </c>
      <c r="M102" s="34">
        <v>0</v>
      </c>
      <c r="N102" s="34">
        <v>0</v>
      </c>
      <c r="O102" s="34">
        <v>0</v>
      </c>
      <c r="P102" s="34">
        <v>0</v>
      </c>
      <c r="Q102" s="34">
        <v>6</v>
      </c>
      <c r="R102" s="34">
        <v>2</v>
      </c>
      <c r="S102" s="34">
        <v>4</v>
      </c>
      <c r="T102" s="34">
        <v>14</v>
      </c>
      <c r="U102" s="34">
        <v>95</v>
      </c>
      <c r="V102" s="34">
        <v>0</v>
      </c>
      <c r="W102" s="34">
        <v>18</v>
      </c>
    </row>
    <row r="103" spans="1:23" s="28" customFormat="1" ht="18" customHeight="1">
      <c r="A103" s="25" t="s">
        <v>110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s="28" customFormat="1" ht="18" customHeight="1">
      <c r="A104" s="29" t="s">
        <v>28</v>
      </c>
      <c r="B104" s="34">
        <v>13879</v>
      </c>
      <c r="C104" s="34">
        <v>8516</v>
      </c>
      <c r="D104" s="34">
        <v>7842</v>
      </c>
      <c r="E104" s="34">
        <v>2558</v>
      </c>
      <c r="F104" s="34">
        <v>3897</v>
      </c>
      <c r="G104" s="34">
        <v>200</v>
      </c>
      <c r="H104" s="34">
        <v>1187</v>
      </c>
      <c r="I104" s="34">
        <v>674</v>
      </c>
      <c r="J104" s="34">
        <v>19</v>
      </c>
      <c r="K104" s="34">
        <v>83</v>
      </c>
      <c r="L104" s="34">
        <v>63</v>
      </c>
      <c r="M104" s="34">
        <v>168</v>
      </c>
      <c r="N104" s="34">
        <v>22</v>
      </c>
      <c r="O104" s="34">
        <v>67</v>
      </c>
      <c r="P104" s="34">
        <v>11</v>
      </c>
      <c r="Q104" s="34">
        <v>20</v>
      </c>
      <c r="R104" s="34">
        <v>94</v>
      </c>
      <c r="S104" s="34">
        <v>127</v>
      </c>
      <c r="T104" s="34">
        <v>206</v>
      </c>
      <c r="U104" s="34">
        <v>5145</v>
      </c>
      <c r="V104" s="34">
        <v>12</v>
      </c>
      <c r="W104" s="34">
        <v>396</v>
      </c>
    </row>
    <row r="105" spans="1:23" s="28" customFormat="1" ht="18" customHeight="1">
      <c r="A105" s="29" t="s">
        <v>65</v>
      </c>
      <c r="B105" s="34">
        <v>13501</v>
      </c>
      <c r="C105" s="34">
        <v>8485</v>
      </c>
      <c r="D105" s="34">
        <v>7813</v>
      </c>
      <c r="E105" s="34">
        <v>2548</v>
      </c>
      <c r="F105" s="34">
        <v>3882</v>
      </c>
      <c r="G105" s="34">
        <v>199</v>
      </c>
      <c r="H105" s="34">
        <v>1184</v>
      </c>
      <c r="I105" s="34">
        <v>672</v>
      </c>
      <c r="J105" s="34">
        <v>19</v>
      </c>
      <c r="K105" s="34">
        <v>83</v>
      </c>
      <c r="L105" s="34">
        <v>63</v>
      </c>
      <c r="M105" s="34">
        <v>168</v>
      </c>
      <c r="N105" s="34">
        <v>21</v>
      </c>
      <c r="O105" s="34">
        <v>67</v>
      </c>
      <c r="P105" s="34">
        <v>11</v>
      </c>
      <c r="Q105" s="34">
        <v>20</v>
      </c>
      <c r="R105" s="34">
        <v>93</v>
      </c>
      <c r="S105" s="34">
        <v>127</v>
      </c>
      <c r="T105" s="34">
        <v>206</v>
      </c>
      <c r="U105" s="34">
        <v>4798</v>
      </c>
      <c r="V105" s="34">
        <v>12</v>
      </c>
      <c r="W105" s="34">
        <v>396</v>
      </c>
    </row>
    <row r="106" spans="1:23" s="28" customFormat="1" ht="18" customHeight="1">
      <c r="A106" s="29" t="s">
        <v>66</v>
      </c>
      <c r="B106" s="34">
        <v>13410</v>
      </c>
      <c r="C106" s="34">
        <v>8450</v>
      </c>
      <c r="D106" s="34">
        <v>7781</v>
      </c>
      <c r="E106" s="34">
        <v>2543</v>
      </c>
      <c r="F106" s="34">
        <v>3861</v>
      </c>
      <c r="G106" s="34">
        <v>198</v>
      </c>
      <c r="H106" s="34">
        <v>1179</v>
      </c>
      <c r="I106" s="34">
        <v>669</v>
      </c>
      <c r="J106" s="34">
        <v>19</v>
      </c>
      <c r="K106" s="34">
        <v>83</v>
      </c>
      <c r="L106" s="34">
        <v>62</v>
      </c>
      <c r="M106" s="34">
        <v>168</v>
      </c>
      <c r="N106" s="34">
        <v>21</v>
      </c>
      <c r="O106" s="34">
        <v>66</v>
      </c>
      <c r="P106" s="34">
        <v>11</v>
      </c>
      <c r="Q106" s="34">
        <v>20</v>
      </c>
      <c r="R106" s="34">
        <v>92</v>
      </c>
      <c r="S106" s="34">
        <v>127</v>
      </c>
      <c r="T106" s="34">
        <v>205</v>
      </c>
      <c r="U106" s="34">
        <v>4743</v>
      </c>
      <c r="V106" s="34">
        <v>12</v>
      </c>
      <c r="W106" s="34">
        <v>394</v>
      </c>
    </row>
    <row r="107" spans="1:23" s="28" customFormat="1" ht="18" customHeight="1">
      <c r="A107" s="29" t="s">
        <v>72</v>
      </c>
      <c r="B107" s="34">
        <v>6753</v>
      </c>
      <c r="C107" s="34">
        <v>5344</v>
      </c>
      <c r="D107" s="34">
        <v>4833</v>
      </c>
      <c r="E107" s="34">
        <v>1289</v>
      </c>
      <c r="F107" s="34">
        <v>2996</v>
      </c>
      <c r="G107" s="34">
        <v>101</v>
      </c>
      <c r="H107" s="34">
        <v>447</v>
      </c>
      <c r="I107" s="34">
        <v>511</v>
      </c>
      <c r="J107" s="34">
        <v>17</v>
      </c>
      <c r="K107" s="34">
        <v>69</v>
      </c>
      <c r="L107" s="34">
        <v>58</v>
      </c>
      <c r="M107" s="34">
        <v>151</v>
      </c>
      <c r="N107" s="34">
        <v>14</v>
      </c>
      <c r="O107" s="34">
        <v>52</v>
      </c>
      <c r="P107" s="34">
        <v>8</v>
      </c>
      <c r="Q107" s="34">
        <v>19</v>
      </c>
      <c r="R107" s="34">
        <v>49</v>
      </c>
      <c r="S107" s="34">
        <v>74</v>
      </c>
      <c r="T107" s="34">
        <v>98</v>
      </c>
      <c r="U107" s="34">
        <v>1309</v>
      </c>
      <c r="V107" s="34">
        <v>2</v>
      </c>
      <c r="W107" s="34">
        <v>324</v>
      </c>
    </row>
    <row r="108" spans="1:23" s="28" customFormat="1" ht="12" customHeight="1">
      <c r="A108" s="29" t="s">
        <v>62</v>
      </c>
      <c r="B108" s="34">
        <v>2972</v>
      </c>
      <c r="C108" s="34">
        <v>1874</v>
      </c>
      <c r="D108" s="34">
        <v>1773</v>
      </c>
      <c r="E108" s="34">
        <v>784</v>
      </c>
      <c r="F108" s="34">
        <v>389</v>
      </c>
      <c r="G108" s="34">
        <v>60</v>
      </c>
      <c r="H108" s="34">
        <v>540</v>
      </c>
      <c r="I108" s="34">
        <v>101</v>
      </c>
      <c r="J108" s="34">
        <v>2</v>
      </c>
      <c r="K108" s="34">
        <v>9</v>
      </c>
      <c r="L108" s="34">
        <v>1</v>
      </c>
      <c r="M108" s="34">
        <v>10</v>
      </c>
      <c r="N108" s="34">
        <v>6</v>
      </c>
      <c r="O108" s="34">
        <v>8</v>
      </c>
      <c r="P108" s="34">
        <v>1</v>
      </c>
      <c r="Q108" s="34">
        <v>1</v>
      </c>
      <c r="R108" s="34">
        <v>26</v>
      </c>
      <c r="S108" s="34">
        <v>37</v>
      </c>
      <c r="T108" s="34">
        <v>26</v>
      </c>
      <c r="U108" s="34">
        <v>1070</v>
      </c>
      <c r="V108" s="34">
        <v>2</v>
      </c>
      <c r="W108" s="34">
        <v>45</v>
      </c>
    </row>
    <row r="109" spans="1:23" s="28" customFormat="1" ht="12" customHeight="1">
      <c r="A109" s="29" t="s">
        <v>33</v>
      </c>
      <c r="B109" s="34">
        <v>134</v>
      </c>
      <c r="C109" s="34">
        <v>72</v>
      </c>
      <c r="D109" s="34">
        <v>68</v>
      </c>
      <c r="E109" s="34">
        <v>33</v>
      </c>
      <c r="F109" s="34">
        <v>26</v>
      </c>
      <c r="G109" s="34">
        <v>2</v>
      </c>
      <c r="H109" s="34">
        <v>7</v>
      </c>
      <c r="I109" s="34">
        <v>4</v>
      </c>
      <c r="J109" s="34">
        <v>0</v>
      </c>
      <c r="K109" s="34">
        <v>0</v>
      </c>
      <c r="L109" s="34">
        <v>1</v>
      </c>
      <c r="M109" s="34">
        <v>1</v>
      </c>
      <c r="N109" s="34">
        <v>0</v>
      </c>
      <c r="O109" s="34">
        <v>0</v>
      </c>
      <c r="P109" s="34">
        <v>0</v>
      </c>
      <c r="Q109" s="34">
        <v>0</v>
      </c>
      <c r="R109" s="34">
        <v>2</v>
      </c>
      <c r="S109" s="34">
        <v>0</v>
      </c>
      <c r="T109" s="34">
        <v>1</v>
      </c>
      <c r="U109" s="34">
        <v>61</v>
      </c>
      <c r="V109" s="34">
        <v>0</v>
      </c>
      <c r="W109" s="34">
        <v>2</v>
      </c>
    </row>
    <row r="110" spans="1:23" s="28" customFormat="1" ht="12" customHeight="1">
      <c r="A110" s="29" t="s">
        <v>63</v>
      </c>
      <c r="B110" s="34">
        <v>3240</v>
      </c>
      <c r="C110" s="34">
        <v>1000</v>
      </c>
      <c r="D110" s="34">
        <v>952</v>
      </c>
      <c r="E110" s="34">
        <v>390</v>
      </c>
      <c r="F110" s="34">
        <v>348</v>
      </c>
      <c r="G110" s="34">
        <v>34</v>
      </c>
      <c r="H110" s="34">
        <v>180</v>
      </c>
      <c r="I110" s="34">
        <v>48</v>
      </c>
      <c r="J110" s="34">
        <v>0</v>
      </c>
      <c r="K110" s="34">
        <v>4</v>
      </c>
      <c r="L110" s="34">
        <v>2</v>
      </c>
      <c r="M110" s="34">
        <v>5</v>
      </c>
      <c r="N110" s="34">
        <v>1</v>
      </c>
      <c r="O110" s="34">
        <v>6</v>
      </c>
      <c r="P110" s="34">
        <v>2</v>
      </c>
      <c r="Q110" s="34">
        <v>0</v>
      </c>
      <c r="R110" s="34">
        <v>14</v>
      </c>
      <c r="S110" s="34">
        <v>14</v>
      </c>
      <c r="T110" s="34">
        <v>73</v>
      </c>
      <c r="U110" s="34">
        <v>2159</v>
      </c>
      <c r="V110" s="34">
        <v>8</v>
      </c>
      <c r="W110" s="34">
        <v>20</v>
      </c>
    </row>
    <row r="111" spans="1:23" s="28" customFormat="1" ht="12" customHeight="1">
      <c r="A111" s="29" t="s">
        <v>68</v>
      </c>
      <c r="B111" s="34">
        <v>311</v>
      </c>
      <c r="C111" s="34">
        <v>160</v>
      </c>
      <c r="D111" s="34">
        <v>155</v>
      </c>
      <c r="E111" s="34">
        <v>47</v>
      </c>
      <c r="F111" s="34">
        <v>102</v>
      </c>
      <c r="G111" s="34">
        <v>1</v>
      </c>
      <c r="H111" s="34">
        <v>5</v>
      </c>
      <c r="I111" s="34">
        <v>5</v>
      </c>
      <c r="J111" s="34">
        <v>0</v>
      </c>
      <c r="K111" s="34">
        <v>1</v>
      </c>
      <c r="L111" s="34">
        <v>0</v>
      </c>
      <c r="M111" s="34">
        <v>1</v>
      </c>
      <c r="N111" s="34">
        <v>0</v>
      </c>
      <c r="O111" s="34">
        <v>0</v>
      </c>
      <c r="P111" s="34">
        <v>0</v>
      </c>
      <c r="Q111" s="34">
        <v>0</v>
      </c>
      <c r="R111" s="34">
        <v>1</v>
      </c>
      <c r="S111" s="34">
        <v>2</v>
      </c>
      <c r="T111" s="34">
        <v>7</v>
      </c>
      <c r="U111" s="34">
        <v>144</v>
      </c>
      <c r="V111" s="34">
        <v>0</v>
      </c>
      <c r="W111" s="34">
        <v>3</v>
      </c>
    </row>
    <row r="112" spans="1:23" s="28" customFormat="1" ht="18" customHeight="1">
      <c r="A112" s="29" t="s">
        <v>69</v>
      </c>
      <c r="B112" s="34">
        <v>91</v>
      </c>
      <c r="C112" s="34">
        <v>35</v>
      </c>
      <c r="D112" s="34">
        <v>32</v>
      </c>
      <c r="E112" s="34">
        <v>5</v>
      </c>
      <c r="F112" s="34">
        <v>21</v>
      </c>
      <c r="G112" s="34">
        <v>1</v>
      </c>
      <c r="H112" s="34">
        <v>5</v>
      </c>
      <c r="I112" s="34">
        <v>3</v>
      </c>
      <c r="J112" s="34">
        <v>0</v>
      </c>
      <c r="K112" s="34">
        <v>0</v>
      </c>
      <c r="L112" s="34">
        <v>1</v>
      </c>
      <c r="M112" s="34">
        <v>0</v>
      </c>
      <c r="N112" s="34">
        <v>0</v>
      </c>
      <c r="O112" s="34">
        <v>1</v>
      </c>
      <c r="P112" s="34">
        <v>0</v>
      </c>
      <c r="Q112" s="34">
        <v>0</v>
      </c>
      <c r="R112" s="34">
        <v>1</v>
      </c>
      <c r="S112" s="34">
        <v>0</v>
      </c>
      <c r="T112" s="34">
        <v>1</v>
      </c>
      <c r="U112" s="34">
        <v>55</v>
      </c>
      <c r="V112" s="34">
        <v>0</v>
      </c>
      <c r="W112" s="34">
        <v>2</v>
      </c>
    </row>
    <row r="113" spans="1:23" s="28" customFormat="1" ht="18" customHeight="1">
      <c r="A113" s="29" t="s">
        <v>37</v>
      </c>
      <c r="B113" s="34">
        <v>30969</v>
      </c>
      <c r="C113" s="34">
        <v>25168</v>
      </c>
      <c r="D113" s="34">
        <v>22511</v>
      </c>
      <c r="E113" s="34">
        <v>5116</v>
      </c>
      <c r="F113" s="34">
        <v>14207</v>
      </c>
      <c r="G113" s="34">
        <v>452</v>
      </c>
      <c r="H113" s="34">
        <v>2736</v>
      </c>
      <c r="I113" s="34">
        <v>2657</v>
      </c>
      <c r="J113" s="34">
        <v>76</v>
      </c>
      <c r="K113" s="34">
        <v>249</v>
      </c>
      <c r="L113" s="34">
        <v>366</v>
      </c>
      <c r="M113" s="34">
        <v>798</v>
      </c>
      <c r="N113" s="34">
        <v>69</v>
      </c>
      <c r="O113" s="34">
        <v>305</v>
      </c>
      <c r="P113" s="34">
        <v>50</v>
      </c>
      <c r="Q113" s="34">
        <v>132</v>
      </c>
      <c r="R113" s="34">
        <v>197</v>
      </c>
      <c r="S113" s="34">
        <v>415</v>
      </c>
      <c r="T113" s="34">
        <v>623</v>
      </c>
      <c r="U113" s="34">
        <v>5145</v>
      </c>
      <c r="V113" s="34">
        <v>33</v>
      </c>
      <c r="W113" s="34">
        <v>1887</v>
      </c>
    </row>
    <row r="114" spans="1:23" s="28" customFormat="1" ht="18" customHeight="1">
      <c r="A114" s="29" t="s">
        <v>65</v>
      </c>
      <c r="B114" s="34">
        <v>30529</v>
      </c>
      <c r="C114" s="34">
        <v>25075</v>
      </c>
      <c r="D114" s="34">
        <v>22423</v>
      </c>
      <c r="E114" s="34">
        <v>5096</v>
      </c>
      <c r="F114" s="34">
        <v>14151</v>
      </c>
      <c r="G114" s="34">
        <v>449</v>
      </c>
      <c r="H114" s="34">
        <v>2727</v>
      </c>
      <c r="I114" s="34">
        <v>2652</v>
      </c>
      <c r="J114" s="34">
        <v>76</v>
      </c>
      <c r="K114" s="34">
        <v>249</v>
      </c>
      <c r="L114" s="34">
        <v>366</v>
      </c>
      <c r="M114" s="34">
        <v>798</v>
      </c>
      <c r="N114" s="34">
        <v>66</v>
      </c>
      <c r="O114" s="34">
        <v>305</v>
      </c>
      <c r="P114" s="34">
        <v>50</v>
      </c>
      <c r="Q114" s="34">
        <v>132</v>
      </c>
      <c r="R114" s="34">
        <v>195</v>
      </c>
      <c r="S114" s="34">
        <v>415</v>
      </c>
      <c r="T114" s="34">
        <v>623</v>
      </c>
      <c r="U114" s="34">
        <v>4798</v>
      </c>
      <c r="V114" s="34">
        <v>33</v>
      </c>
      <c r="W114" s="34">
        <v>1887</v>
      </c>
    </row>
    <row r="115" spans="1:23" s="28" customFormat="1" ht="18" customHeight="1">
      <c r="A115" s="29" t="s">
        <v>66</v>
      </c>
      <c r="B115" s="34">
        <v>30354</v>
      </c>
      <c r="C115" s="34">
        <v>24960</v>
      </c>
      <c r="D115" s="34">
        <v>22320</v>
      </c>
      <c r="E115" s="34">
        <v>5086</v>
      </c>
      <c r="F115" s="34">
        <v>14072</v>
      </c>
      <c r="G115" s="34">
        <v>447</v>
      </c>
      <c r="H115" s="34">
        <v>2715</v>
      </c>
      <c r="I115" s="34">
        <v>2640</v>
      </c>
      <c r="J115" s="34">
        <v>76</v>
      </c>
      <c r="K115" s="34">
        <v>249</v>
      </c>
      <c r="L115" s="34">
        <v>360</v>
      </c>
      <c r="M115" s="34">
        <v>798</v>
      </c>
      <c r="N115" s="34">
        <v>66</v>
      </c>
      <c r="O115" s="34">
        <v>301</v>
      </c>
      <c r="P115" s="34">
        <v>50</v>
      </c>
      <c r="Q115" s="34">
        <v>132</v>
      </c>
      <c r="R115" s="34">
        <v>193</v>
      </c>
      <c r="S115" s="34">
        <v>415</v>
      </c>
      <c r="T115" s="34">
        <v>618</v>
      </c>
      <c r="U115" s="34">
        <v>4743</v>
      </c>
      <c r="V115" s="34">
        <v>33</v>
      </c>
      <c r="W115" s="34">
        <v>1877</v>
      </c>
    </row>
    <row r="116" spans="1:23" s="28" customFormat="1" ht="18" customHeight="1">
      <c r="A116" s="29" t="s">
        <v>55</v>
      </c>
      <c r="B116" s="34">
        <v>18709</v>
      </c>
      <c r="C116" s="34">
        <v>17019</v>
      </c>
      <c r="D116" s="34">
        <v>14891</v>
      </c>
      <c r="E116" s="34">
        <v>2578</v>
      </c>
      <c r="F116" s="34">
        <v>11031</v>
      </c>
      <c r="G116" s="34">
        <v>237</v>
      </c>
      <c r="H116" s="34">
        <v>1045</v>
      </c>
      <c r="I116" s="34">
        <v>2128</v>
      </c>
      <c r="J116" s="34">
        <v>68</v>
      </c>
      <c r="K116" s="34">
        <v>207</v>
      </c>
      <c r="L116" s="34">
        <v>337</v>
      </c>
      <c r="M116" s="34">
        <v>721</v>
      </c>
      <c r="N116" s="34">
        <v>44</v>
      </c>
      <c r="O116" s="34">
        <v>237</v>
      </c>
      <c r="P116" s="34">
        <v>37</v>
      </c>
      <c r="Q116" s="34">
        <v>125</v>
      </c>
      <c r="R116" s="34">
        <v>105</v>
      </c>
      <c r="S116" s="34">
        <v>247</v>
      </c>
      <c r="T116" s="34">
        <v>375</v>
      </c>
      <c r="U116" s="34">
        <v>1309</v>
      </c>
      <c r="V116" s="34">
        <v>6</v>
      </c>
      <c r="W116" s="34">
        <v>1589</v>
      </c>
    </row>
    <row r="117" spans="1:23" s="28" customFormat="1" ht="12" customHeight="1">
      <c r="A117" s="29" t="s">
        <v>62</v>
      </c>
      <c r="B117" s="34">
        <v>5723</v>
      </c>
      <c r="C117" s="34">
        <v>4581</v>
      </c>
      <c r="D117" s="34">
        <v>4258</v>
      </c>
      <c r="E117" s="34">
        <v>1568</v>
      </c>
      <c r="F117" s="34">
        <v>1362</v>
      </c>
      <c r="G117" s="34">
        <v>126</v>
      </c>
      <c r="H117" s="34">
        <v>1202</v>
      </c>
      <c r="I117" s="34">
        <v>323</v>
      </c>
      <c r="J117" s="34">
        <v>8</v>
      </c>
      <c r="K117" s="34">
        <v>27</v>
      </c>
      <c r="L117" s="34">
        <v>5</v>
      </c>
      <c r="M117" s="34">
        <v>46</v>
      </c>
      <c r="N117" s="34">
        <v>19</v>
      </c>
      <c r="O117" s="34">
        <v>38</v>
      </c>
      <c r="P117" s="34">
        <v>4</v>
      </c>
      <c r="Q117" s="34">
        <v>7</v>
      </c>
      <c r="R117" s="34">
        <v>53</v>
      </c>
      <c r="S117" s="34">
        <v>116</v>
      </c>
      <c r="T117" s="34">
        <v>67</v>
      </c>
      <c r="U117" s="34">
        <v>1070</v>
      </c>
      <c r="V117" s="34">
        <v>5</v>
      </c>
      <c r="W117" s="34">
        <v>183</v>
      </c>
    </row>
    <row r="118" spans="1:23" s="28" customFormat="1" ht="12" customHeight="1">
      <c r="A118" s="29" t="s">
        <v>33</v>
      </c>
      <c r="B118" s="34">
        <v>260</v>
      </c>
      <c r="C118" s="34">
        <v>195</v>
      </c>
      <c r="D118" s="34">
        <v>180</v>
      </c>
      <c r="E118" s="34">
        <v>66</v>
      </c>
      <c r="F118" s="34">
        <v>93</v>
      </c>
      <c r="G118" s="34">
        <v>4</v>
      </c>
      <c r="H118" s="34">
        <v>17</v>
      </c>
      <c r="I118" s="34">
        <v>15</v>
      </c>
      <c r="J118" s="34">
        <v>0</v>
      </c>
      <c r="K118" s="34">
        <v>0</v>
      </c>
      <c r="L118" s="34">
        <v>6</v>
      </c>
      <c r="M118" s="34">
        <v>5</v>
      </c>
      <c r="N118" s="34">
        <v>0</v>
      </c>
      <c r="O118" s="34">
        <v>0</v>
      </c>
      <c r="P118" s="34">
        <v>0</v>
      </c>
      <c r="Q118" s="34">
        <v>0</v>
      </c>
      <c r="R118" s="34">
        <v>4</v>
      </c>
      <c r="S118" s="34">
        <v>0</v>
      </c>
      <c r="T118" s="34">
        <v>4</v>
      </c>
      <c r="U118" s="34">
        <v>61</v>
      </c>
      <c r="V118" s="34">
        <v>0</v>
      </c>
      <c r="W118" s="34">
        <v>11</v>
      </c>
    </row>
    <row r="119" spans="1:23" s="28" customFormat="1" ht="12" customHeight="1">
      <c r="A119" s="29" t="s">
        <v>63</v>
      </c>
      <c r="B119" s="34">
        <v>5009</v>
      </c>
      <c r="C119" s="34">
        <v>2674</v>
      </c>
      <c r="D119" s="34">
        <v>2515</v>
      </c>
      <c r="E119" s="34">
        <v>780</v>
      </c>
      <c r="F119" s="34">
        <v>1217</v>
      </c>
      <c r="G119" s="34">
        <v>77</v>
      </c>
      <c r="H119" s="34">
        <v>441</v>
      </c>
      <c r="I119" s="34">
        <v>159</v>
      </c>
      <c r="J119" s="34">
        <v>0</v>
      </c>
      <c r="K119" s="34">
        <v>12</v>
      </c>
      <c r="L119" s="34">
        <v>12</v>
      </c>
      <c r="M119" s="34">
        <v>22</v>
      </c>
      <c r="N119" s="34">
        <v>3</v>
      </c>
      <c r="O119" s="34">
        <v>26</v>
      </c>
      <c r="P119" s="34">
        <v>9</v>
      </c>
      <c r="Q119" s="34">
        <v>0</v>
      </c>
      <c r="R119" s="34">
        <v>29</v>
      </c>
      <c r="S119" s="34">
        <v>46</v>
      </c>
      <c r="T119" s="34">
        <v>154</v>
      </c>
      <c r="U119" s="34">
        <v>2159</v>
      </c>
      <c r="V119" s="34">
        <v>22</v>
      </c>
      <c r="W119" s="34">
        <v>84</v>
      </c>
    </row>
    <row r="120" spans="1:23" s="28" customFormat="1" ht="12" customHeight="1">
      <c r="A120" s="29" t="s">
        <v>68</v>
      </c>
      <c r="B120" s="34">
        <v>653</v>
      </c>
      <c r="C120" s="34">
        <v>491</v>
      </c>
      <c r="D120" s="34">
        <v>476</v>
      </c>
      <c r="E120" s="34">
        <v>94</v>
      </c>
      <c r="F120" s="34">
        <v>369</v>
      </c>
      <c r="G120" s="34">
        <v>3</v>
      </c>
      <c r="H120" s="34">
        <v>10</v>
      </c>
      <c r="I120" s="34">
        <v>15</v>
      </c>
      <c r="J120" s="34">
        <v>0</v>
      </c>
      <c r="K120" s="34">
        <v>3</v>
      </c>
      <c r="L120" s="34">
        <v>0</v>
      </c>
      <c r="M120" s="34">
        <v>4</v>
      </c>
      <c r="N120" s="34">
        <v>0</v>
      </c>
      <c r="O120" s="34">
        <v>0</v>
      </c>
      <c r="P120" s="34">
        <v>0</v>
      </c>
      <c r="Q120" s="34">
        <v>0</v>
      </c>
      <c r="R120" s="34">
        <v>2</v>
      </c>
      <c r="S120" s="34">
        <v>6</v>
      </c>
      <c r="T120" s="34">
        <v>18</v>
      </c>
      <c r="U120" s="34">
        <v>144</v>
      </c>
      <c r="V120" s="34">
        <v>0</v>
      </c>
      <c r="W120" s="34">
        <v>10</v>
      </c>
    </row>
    <row r="121" spans="1:23" s="28" customFormat="1" ht="18" customHeight="1">
      <c r="A121" s="29" t="s">
        <v>58</v>
      </c>
      <c r="B121" s="34">
        <v>175</v>
      </c>
      <c r="C121" s="34">
        <v>115</v>
      </c>
      <c r="D121" s="34">
        <v>103</v>
      </c>
      <c r="E121" s="34">
        <v>10</v>
      </c>
      <c r="F121" s="34">
        <v>79</v>
      </c>
      <c r="G121" s="34">
        <v>2</v>
      </c>
      <c r="H121" s="34">
        <v>12</v>
      </c>
      <c r="I121" s="34">
        <v>12</v>
      </c>
      <c r="J121" s="34">
        <v>0</v>
      </c>
      <c r="K121" s="34">
        <v>0</v>
      </c>
      <c r="L121" s="34">
        <v>6</v>
      </c>
      <c r="M121" s="34">
        <v>0</v>
      </c>
      <c r="N121" s="34">
        <v>0</v>
      </c>
      <c r="O121" s="34">
        <v>4</v>
      </c>
      <c r="P121" s="34">
        <v>0</v>
      </c>
      <c r="Q121" s="34">
        <v>0</v>
      </c>
      <c r="R121" s="34">
        <v>2</v>
      </c>
      <c r="S121" s="34">
        <v>0</v>
      </c>
      <c r="T121" s="34">
        <v>5</v>
      </c>
      <c r="U121" s="34">
        <v>55</v>
      </c>
      <c r="V121" s="34">
        <v>0</v>
      </c>
      <c r="W121" s="34">
        <v>10</v>
      </c>
    </row>
    <row r="122" spans="1:23" s="28" customFormat="1" ht="11.25">
      <c r="A122" s="30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</row>
    <row r="123" spans="1:23" s="28" customFormat="1" ht="12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</sheetData>
  <sheetProtection/>
  <mergeCells count="12">
    <mergeCell ref="V4:V6"/>
    <mergeCell ref="W4:W6"/>
    <mergeCell ref="C5:C6"/>
    <mergeCell ref="D5:H5"/>
    <mergeCell ref="I5:J5"/>
    <mergeCell ref="K5:S5"/>
    <mergeCell ref="U4:U6"/>
    <mergeCell ref="A4:A6"/>
    <mergeCell ref="B4:B6"/>
    <mergeCell ref="C4:J4"/>
    <mergeCell ref="K4:S4"/>
    <mergeCell ref="T4:T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7" max="255" man="1"/>
  </rowBreaks>
  <colBreaks count="2" manualBreakCount="2">
    <brk id="10" max="65535" man="1"/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80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266</v>
      </c>
      <c r="K1" s="4" t="s">
        <v>265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20.25" customHeight="1">
      <c r="A4" s="35" t="s">
        <v>2</v>
      </c>
      <c r="B4" s="38" t="s">
        <v>3</v>
      </c>
      <c r="C4" s="41" t="s">
        <v>4</v>
      </c>
      <c r="D4" s="42"/>
      <c r="E4" s="42"/>
      <c r="F4" s="42"/>
      <c r="G4" s="42"/>
      <c r="H4" s="42"/>
      <c r="I4" s="42"/>
      <c r="J4" s="42"/>
      <c r="K4" s="43" t="s">
        <v>5</v>
      </c>
      <c r="L4" s="43"/>
      <c r="M4" s="43"/>
      <c r="N4" s="43"/>
      <c r="O4" s="43"/>
      <c r="P4" s="43"/>
      <c r="Q4" s="43"/>
      <c r="R4" s="43"/>
      <c r="S4" s="44"/>
      <c r="T4" s="38" t="s">
        <v>6</v>
      </c>
      <c r="U4" s="38" t="s">
        <v>7</v>
      </c>
      <c r="V4" s="38" t="s">
        <v>8</v>
      </c>
      <c r="W4" s="45" t="s">
        <v>9</v>
      </c>
    </row>
    <row r="5" spans="1:23" s="9" customFormat="1" ht="20.25" customHeight="1">
      <c r="A5" s="36"/>
      <c r="B5" s="39"/>
      <c r="C5" s="38" t="s">
        <v>10</v>
      </c>
      <c r="D5" s="48" t="s">
        <v>42</v>
      </c>
      <c r="E5" s="49"/>
      <c r="F5" s="49"/>
      <c r="G5" s="49"/>
      <c r="H5" s="50"/>
      <c r="I5" s="41" t="s">
        <v>12</v>
      </c>
      <c r="J5" s="42"/>
      <c r="K5" s="43" t="s">
        <v>13</v>
      </c>
      <c r="L5" s="43"/>
      <c r="M5" s="43"/>
      <c r="N5" s="43"/>
      <c r="O5" s="43"/>
      <c r="P5" s="43"/>
      <c r="Q5" s="43"/>
      <c r="R5" s="43"/>
      <c r="S5" s="44"/>
      <c r="T5" s="39"/>
      <c r="U5" s="39"/>
      <c r="V5" s="39"/>
      <c r="W5" s="46"/>
    </row>
    <row r="6" spans="1:23" ht="80.25" customHeight="1">
      <c r="A6" s="37"/>
      <c r="B6" s="40"/>
      <c r="C6" s="40"/>
      <c r="D6" s="10" t="s">
        <v>10</v>
      </c>
      <c r="E6" s="11" t="s">
        <v>14</v>
      </c>
      <c r="F6" s="11" t="s">
        <v>15</v>
      </c>
      <c r="G6" s="11" t="s">
        <v>16</v>
      </c>
      <c r="H6" s="11" t="s">
        <v>17</v>
      </c>
      <c r="I6" s="11" t="s">
        <v>10</v>
      </c>
      <c r="J6" s="11" t="s">
        <v>18</v>
      </c>
      <c r="K6" s="12" t="s">
        <v>19</v>
      </c>
      <c r="L6" s="11" t="s">
        <v>20</v>
      </c>
      <c r="M6" s="11" t="s">
        <v>21</v>
      </c>
      <c r="N6" s="11" t="s">
        <v>111</v>
      </c>
      <c r="O6" s="11" t="s">
        <v>23</v>
      </c>
      <c r="P6" s="11" t="s">
        <v>24</v>
      </c>
      <c r="Q6" s="11" t="s">
        <v>25</v>
      </c>
      <c r="R6" s="11" t="s">
        <v>26</v>
      </c>
      <c r="S6" s="11" t="s">
        <v>27</v>
      </c>
      <c r="T6" s="40"/>
      <c r="U6" s="40"/>
      <c r="V6" s="40"/>
      <c r="W6" s="47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16" s="28" customFormat="1" ht="18" customHeight="1">
      <c r="A8" s="25" t="s">
        <v>113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23" s="28" customFormat="1" ht="18" customHeight="1">
      <c r="A9" s="29" t="s">
        <v>28</v>
      </c>
      <c r="B9" s="34">
        <v>129473</v>
      </c>
      <c r="C9" s="34">
        <v>65490</v>
      </c>
      <c r="D9" s="34">
        <v>61095</v>
      </c>
      <c r="E9" s="34">
        <v>21692</v>
      </c>
      <c r="F9" s="34">
        <v>32144</v>
      </c>
      <c r="G9" s="34">
        <v>1085</v>
      </c>
      <c r="H9" s="34">
        <v>6174</v>
      </c>
      <c r="I9" s="34">
        <v>4395</v>
      </c>
      <c r="J9" s="34">
        <v>83</v>
      </c>
      <c r="K9" s="34">
        <v>548</v>
      </c>
      <c r="L9" s="34">
        <v>331</v>
      </c>
      <c r="M9" s="34">
        <v>1120</v>
      </c>
      <c r="N9" s="34">
        <v>140</v>
      </c>
      <c r="O9" s="34">
        <v>371</v>
      </c>
      <c r="P9" s="34">
        <v>45</v>
      </c>
      <c r="Q9" s="34">
        <v>103</v>
      </c>
      <c r="R9" s="34">
        <v>975</v>
      </c>
      <c r="S9" s="34">
        <v>679</v>
      </c>
      <c r="T9" s="34">
        <v>1843</v>
      </c>
      <c r="U9" s="34">
        <v>61779</v>
      </c>
      <c r="V9" s="34">
        <v>361</v>
      </c>
      <c r="W9" s="34">
        <v>2285</v>
      </c>
    </row>
    <row r="10" spans="1:23" s="28" customFormat="1" ht="18" customHeight="1">
      <c r="A10" s="29" t="s">
        <v>59</v>
      </c>
      <c r="B10" s="34">
        <v>124818</v>
      </c>
      <c r="C10" s="34">
        <v>65186</v>
      </c>
      <c r="D10" s="34">
        <v>60808</v>
      </c>
      <c r="E10" s="34">
        <v>21589</v>
      </c>
      <c r="F10" s="34">
        <v>32011</v>
      </c>
      <c r="G10" s="34">
        <v>1080</v>
      </c>
      <c r="H10" s="34">
        <v>6128</v>
      </c>
      <c r="I10" s="34">
        <v>4378</v>
      </c>
      <c r="J10" s="34">
        <v>83</v>
      </c>
      <c r="K10" s="34">
        <v>546</v>
      </c>
      <c r="L10" s="34">
        <v>330</v>
      </c>
      <c r="M10" s="34">
        <v>1117</v>
      </c>
      <c r="N10" s="34">
        <v>140</v>
      </c>
      <c r="O10" s="34">
        <v>371</v>
      </c>
      <c r="P10" s="34">
        <v>45</v>
      </c>
      <c r="Q10" s="34">
        <v>103</v>
      </c>
      <c r="R10" s="34">
        <v>968</v>
      </c>
      <c r="S10" s="34">
        <v>675</v>
      </c>
      <c r="T10" s="34">
        <v>1837</v>
      </c>
      <c r="U10" s="34">
        <v>57434</v>
      </c>
      <c r="V10" s="34">
        <v>361</v>
      </c>
      <c r="W10" s="34">
        <v>2278</v>
      </c>
    </row>
    <row r="11" spans="1:23" s="28" customFormat="1" ht="18" customHeight="1">
      <c r="A11" s="29" t="s">
        <v>61</v>
      </c>
      <c r="B11" s="34">
        <v>123532</v>
      </c>
      <c r="C11" s="34">
        <v>64660</v>
      </c>
      <c r="D11" s="34">
        <v>60306</v>
      </c>
      <c r="E11" s="34">
        <v>21461</v>
      </c>
      <c r="F11" s="34">
        <v>31767</v>
      </c>
      <c r="G11" s="34">
        <v>1074</v>
      </c>
      <c r="H11" s="34">
        <v>6004</v>
      </c>
      <c r="I11" s="34">
        <v>4354</v>
      </c>
      <c r="J11" s="34">
        <v>83</v>
      </c>
      <c r="K11" s="34">
        <v>546</v>
      </c>
      <c r="L11" s="34">
        <v>330</v>
      </c>
      <c r="M11" s="34">
        <v>1110</v>
      </c>
      <c r="N11" s="34">
        <v>140</v>
      </c>
      <c r="O11" s="34">
        <v>370</v>
      </c>
      <c r="P11" s="34">
        <v>45</v>
      </c>
      <c r="Q11" s="34">
        <v>102</v>
      </c>
      <c r="R11" s="34">
        <v>960</v>
      </c>
      <c r="S11" s="34">
        <v>668</v>
      </c>
      <c r="T11" s="34">
        <v>1832</v>
      </c>
      <c r="U11" s="34">
        <v>56679</v>
      </c>
      <c r="V11" s="34">
        <v>361</v>
      </c>
      <c r="W11" s="34">
        <v>2265</v>
      </c>
    </row>
    <row r="12" spans="1:23" s="28" customFormat="1" ht="18" customHeight="1">
      <c r="A12" s="29" t="s">
        <v>55</v>
      </c>
      <c r="B12" s="34">
        <v>53725</v>
      </c>
      <c r="C12" s="34">
        <v>42444</v>
      </c>
      <c r="D12" s="34">
        <v>39122</v>
      </c>
      <c r="E12" s="34">
        <v>12114</v>
      </c>
      <c r="F12" s="34">
        <v>22548</v>
      </c>
      <c r="G12" s="34">
        <v>690</v>
      </c>
      <c r="H12" s="34">
        <v>3770</v>
      </c>
      <c r="I12" s="34">
        <v>3322</v>
      </c>
      <c r="J12" s="34">
        <v>75</v>
      </c>
      <c r="K12" s="34">
        <v>503</v>
      </c>
      <c r="L12" s="34">
        <v>311</v>
      </c>
      <c r="M12" s="34">
        <v>1016</v>
      </c>
      <c r="N12" s="34">
        <v>111</v>
      </c>
      <c r="O12" s="34">
        <v>304</v>
      </c>
      <c r="P12" s="34">
        <v>44</v>
      </c>
      <c r="Q12" s="34">
        <v>93</v>
      </c>
      <c r="R12" s="34">
        <v>372</v>
      </c>
      <c r="S12" s="34">
        <v>493</v>
      </c>
      <c r="T12" s="34">
        <v>395</v>
      </c>
      <c r="U12" s="34">
        <v>10755</v>
      </c>
      <c r="V12" s="34">
        <v>131</v>
      </c>
      <c r="W12" s="34">
        <v>1999</v>
      </c>
    </row>
    <row r="13" spans="1:23" s="28" customFormat="1" ht="12" customHeight="1">
      <c r="A13" s="29" t="s">
        <v>56</v>
      </c>
      <c r="B13" s="34">
        <v>1186</v>
      </c>
      <c r="C13" s="34">
        <v>569</v>
      </c>
      <c r="D13" s="34">
        <v>538</v>
      </c>
      <c r="E13" s="34">
        <v>243</v>
      </c>
      <c r="F13" s="34">
        <v>103</v>
      </c>
      <c r="G13" s="34">
        <v>16</v>
      </c>
      <c r="H13" s="34">
        <v>176</v>
      </c>
      <c r="I13" s="34">
        <v>31</v>
      </c>
      <c r="J13" s="34">
        <v>0</v>
      </c>
      <c r="K13" s="34">
        <v>1</v>
      </c>
      <c r="L13" s="34">
        <v>1</v>
      </c>
      <c r="M13" s="34">
        <v>4</v>
      </c>
      <c r="N13" s="34">
        <v>0</v>
      </c>
      <c r="O13" s="34">
        <v>6</v>
      </c>
      <c r="P13" s="34">
        <v>0</v>
      </c>
      <c r="Q13" s="34">
        <v>0</v>
      </c>
      <c r="R13" s="34">
        <v>7</v>
      </c>
      <c r="S13" s="34">
        <v>12</v>
      </c>
      <c r="T13" s="34">
        <v>4</v>
      </c>
      <c r="U13" s="34">
        <v>612</v>
      </c>
      <c r="V13" s="34">
        <v>1</v>
      </c>
      <c r="W13" s="34">
        <v>17</v>
      </c>
    </row>
    <row r="14" spans="1:23" s="28" customFormat="1" ht="12" customHeight="1">
      <c r="A14" s="29" t="s">
        <v>33</v>
      </c>
      <c r="B14" s="34">
        <v>1300</v>
      </c>
      <c r="C14" s="34">
        <v>868</v>
      </c>
      <c r="D14" s="34">
        <v>829</v>
      </c>
      <c r="E14" s="34">
        <v>284</v>
      </c>
      <c r="F14" s="34">
        <v>447</v>
      </c>
      <c r="G14" s="34">
        <v>18</v>
      </c>
      <c r="H14" s="34">
        <v>80</v>
      </c>
      <c r="I14" s="34">
        <v>39</v>
      </c>
      <c r="J14" s="34">
        <v>0</v>
      </c>
      <c r="K14" s="34">
        <v>3</v>
      </c>
      <c r="L14" s="34">
        <v>1</v>
      </c>
      <c r="M14" s="34">
        <v>7</v>
      </c>
      <c r="N14" s="34">
        <v>5</v>
      </c>
      <c r="O14" s="34">
        <v>3</v>
      </c>
      <c r="P14" s="34">
        <v>0</v>
      </c>
      <c r="Q14" s="34">
        <v>0</v>
      </c>
      <c r="R14" s="34">
        <v>13</v>
      </c>
      <c r="S14" s="34">
        <v>7</v>
      </c>
      <c r="T14" s="34">
        <v>13</v>
      </c>
      <c r="U14" s="34">
        <v>413</v>
      </c>
      <c r="V14" s="34">
        <v>6</v>
      </c>
      <c r="W14" s="34">
        <v>14</v>
      </c>
    </row>
    <row r="15" spans="1:23" s="28" customFormat="1" ht="12" customHeight="1">
      <c r="A15" s="29" t="s">
        <v>57</v>
      </c>
      <c r="B15" s="34">
        <v>61002</v>
      </c>
      <c r="C15" s="34">
        <v>17491</v>
      </c>
      <c r="D15" s="34">
        <v>16552</v>
      </c>
      <c r="E15" s="34">
        <v>7813</v>
      </c>
      <c r="F15" s="34">
        <v>6579</v>
      </c>
      <c r="G15" s="34">
        <v>306</v>
      </c>
      <c r="H15" s="34">
        <v>1854</v>
      </c>
      <c r="I15" s="34">
        <v>939</v>
      </c>
      <c r="J15" s="34">
        <v>8</v>
      </c>
      <c r="K15" s="34">
        <v>38</v>
      </c>
      <c r="L15" s="34">
        <v>15</v>
      </c>
      <c r="M15" s="34">
        <v>75</v>
      </c>
      <c r="N15" s="34">
        <v>23</v>
      </c>
      <c r="O15" s="34">
        <v>53</v>
      </c>
      <c r="P15" s="34">
        <v>1</v>
      </c>
      <c r="Q15" s="34">
        <v>9</v>
      </c>
      <c r="R15" s="34">
        <v>562</v>
      </c>
      <c r="S15" s="34">
        <v>155</v>
      </c>
      <c r="T15" s="34">
        <v>1389</v>
      </c>
      <c r="U15" s="34">
        <v>41908</v>
      </c>
      <c r="V15" s="34">
        <v>214</v>
      </c>
      <c r="W15" s="34">
        <v>223</v>
      </c>
    </row>
    <row r="16" spans="1:23" s="28" customFormat="1" ht="12" customHeight="1">
      <c r="A16" s="29" t="s">
        <v>68</v>
      </c>
      <c r="B16" s="34">
        <v>6319</v>
      </c>
      <c r="C16" s="34">
        <v>3288</v>
      </c>
      <c r="D16" s="34">
        <v>3265</v>
      </c>
      <c r="E16" s="34">
        <v>1007</v>
      </c>
      <c r="F16" s="34">
        <v>2090</v>
      </c>
      <c r="G16" s="34">
        <v>44</v>
      </c>
      <c r="H16" s="34">
        <v>124</v>
      </c>
      <c r="I16" s="34">
        <v>23</v>
      </c>
      <c r="J16" s="34">
        <v>0</v>
      </c>
      <c r="K16" s="34">
        <v>1</v>
      </c>
      <c r="L16" s="34">
        <v>2</v>
      </c>
      <c r="M16" s="34">
        <v>8</v>
      </c>
      <c r="N16" s="34">
        <v>1</v>
      </c>
      <c r="O16" s="34">
        <v>4</v>
      </c>
      <c r="P16" s="34">
        <v>0</v>
      </c>
      <c r="Q16" s="34">
        <v>0</v>
      </c>
      <c r="R16" s="34">
        <v>6</v>
      </c>
      <c r="S16" s="34">
        <v>1</v>
      </c>
      <c r="T16" s="34">
        <v>31</v>
      </c>
      <c r="U16" s="34">
        <v>2991</v>
      </c>
      <c r="V16" s="34">
        <v>9</v>
      </c>
      <c r="W16" s="34">
        <v>12</v>
      </c>
    </row>
    <row r="17" spans="1:23" s="28" customFormat="1" ht="18" customHeight="1">
      <c r="A17" s="29" t="s">
        <v>58</v>
      </c>
      <c r="B17" s="34">
        <v>1286</v>
      </c>
      <c r="C17" s="34">
        <v>526</v>
      </c>
      <c r="D17" s="34">
        <v>502</v>
      </c>
      <c r="E17" s="34">
        <v>128</v>
      </c>
      <c r="F17" s="34">
        <v>244</v>
      </c>
      <c r="G17" s="34">
        <v>6</v>
      </c>
      <c r="H17" s="34">
        <v>124</v>
      </c>
      <c r="I17" s="34">
        <v>24</v>
      </c>
      <c r="J17" s="34">
        <v>0</v>
      </c>
      <c r="K17" s="34">
        <v>0</v>
      </c>
      <c r="L17" s="34">
        <v>0</v>
      </c>
      <c r="M17" s="34">
        <v>7</v>
      </c>
      <c r="N17" s="34">
        <v>0</v>
      </c>
      <c r="O17" s="34">
        <v>1</v>
      </c>
      <c r="P17" s="34">
        <v>0</v>
      </c>
      <c r="Q17" s="34">
        <v>1</v>
      </c>
      <c r="R17" s="34">
        <v>8</v>
      </c>
      <c r="S17" s="34">
        <v>7</v>
      </c>
      <c r="T17" s="34">
        <v>5</v>
      </c>
      <c r="U17" s="34">
        <v>755</v>
      </c>
      <c r="V17" s="34">
        <v>0</v>
      </c>
      <c r="W17" s="34">
        <v>13</v>
      </c>
    </row>
    <row r="18" spans="1:23" s="28" customFormat="1" ht="18" customHeight="1">
      <c r="A18" s="29" t="s">
        <v>37</v>
      </c>
      <c r="B18" s="34">
        <v>258498</v>
      </c>
      <c r="C18" s="34">
        <v>191537</v>
      </c>
      <c r="D18" s="34">
        <v>175253</v>
      </c>
      <c r="E18" s="34">
        <v>43384</v>
      </c>
      <c r="F18" s="34">
        <v>114900</v>
      </c>
      <c r="G18" s="34">
        <v>2469</v>
      </c>
      <c r="H18" s="34">
        <v>14500</v>
      </c>
      <c r="I18" s="34">
        <v>16284</v>
      </c>
      <c r="J18" s="34">
        <v>332</v>
      </c>
      <c r="K18" s="34">
        <v>1644</v>
      </c>
      <c r="L18" s="34">
        <v>1950</v>
      </c>
      <c r="M18" s="34">
        <v>5180</v>
      </c>
      <c r="N18" s="34">
        <v>433</v>
      </c>
      <c r="O18" s="34">
        <v>1717</v>
      </c>
      <c r="P18" s="34">
        <v>195</v>
      </c>
      <c r="Q18" s="34">
        <v>655</v>
      </c>
      <c r="R18" s="34">
        <v>2027</v>
      </c>
      <c r="S18" s="34">
        <v>2151</v>
      </c>
      <c r="T18" s="34">
        <v>4159</v>
      </c>
      <c r="U18" s="34">
        <v>61779</v>
      </c>
      <c r="V18" s="34">
        <v>1023</v>
      </c>
      <c r="W18" s="34">
        <v>10704</v>
      </c>
    </row>
    <row r="19" spans="1:23" s="28" customFormat="1" ht="18" customHeight="1">
      <c r="A19" s="29" t="s">
        <v>59</v>
      </c>
      <c r="B19" s="34">
        <v>253252</v>
      </c>
      <c r="C19" s="34">
        <v>190661</v>
      </c>
      <c r="D19" s="34">
        <v>174433</v>
      </c>
      <c r="E19" s="34">
        <v>43178</v>
      </c>
      <c r="F19" s="34">
        <v>114414</v>
      </c>
      <c r="G19" s="34">
        <v>2458</v>
      </c>
      <c r="H19" s="34">
        <v>14383</v>
      </c>
      <c r="I19" s="34">
        <v>16228</v>
      </c>
      <c r="J19" s="34">
        <v>332</v>
      </c>
      <c r="K19" s="34">
        <v>1638</v>
      </c>
      <c r="L19" s="34">
        <v>1944</v>
      </c>
      <c r="M19" s="34">
        <v>5165</v>
      </c>
      <c r="N19" s="34">
        <v>433</v>
      </c>
      <c r="O19" s="34">
        <v>1717</v>
      </c>
      <c r="P19" s="34">
        <v>195</v>
      </c>
      <c r="Q19" s="34">
        <v>655</v>
      </c>
      <c r="R19" s="34">
        <v>2012</v>
      </c>
      <c r="S19" s="34">
        <v>2137</v>
      </c>
      <c r="T19" s="34">
        <v>4134</v>
      </c>
      <c r="U19" s="34">
        <v>57434</v>
      </c>
      <c r="V19" s="34">
        <v>1023</v>
      </c>
      <c r="W19" s="34">
        <v>10666</v>
      </c>
    </row>
    <row r="20" spans="1:23" s="28" customFormat="1" ht="18" customHeight="1">
      <c r="A20" s="29" t="s">
        <v>61</v>
      </c>
      <c r="B20" s="34">
        <v>250935</v>
      </c>
      <c r="C20" s="34">
        <v>189112</v>
      </c>
      <c r="D20" s="34">
        <v>172961</v>
      </c>
      <c r="E20" s="34">
        <v>42922</v>
      </c>
      <c r="F20" s="34">
        <v>113525</v>
      </c>
      <c r="G20" s="34">
        <v>2443</v>
      </c>
      <c r="H20" s="34">
        <v>14071</v>
      </c>
      <c r="I20" s="34">
        <v>16151</v>
      </c>
      <c r="J20" s="34">
        <v>332</v>
      </c>
      <c r="K20" s="34">
        <v>1638</v>
      </c>
      <c r="L20" s="34">
        <v>1944</v>
      </c>
      <c r="M20" s="34">
        <v>5132</v>
      </c>
      <c r="N20" s="34">
        <v>433</v>
      </c>
      <c r="O20" s="34">
        <v>1713</v>
      </c>
      <c r="P20" s="34">
        <v>195</v>
      </c>
      <c r="Q20" s="34">
        <v>649</v>
      </c>
      <c r="R20" s="34">
        <v>1996</v>
      </c>
      <c r="S20" s="34">
        <v>2119</v>
      </c>
      <c r="T20" s="34">
        <v>4121</v>
      </c>
      <c r="U20" s="34">
        <v>56679</v>
      </c>
      <c r="V20" s="34">
        <v>1023</v>
      </c>
      <c r="W20" s="34">
        <v>10608</v>
      </c>
    </row>
    <row r="21" spans="1:23" s="28" customFormat="1" ht="18" customHeight="1">
      <c r="A21" s="29" t="s">
        <v>55</v>
      </c>
      <c r="B21" s="34">
        <v>141392</v>
      </c>
      <c r="C21" s="34">
        <v>129138</v>
      </c>
      <c r="D21" s="34">
        <v>115854</v>
      </c>
      <c r="E21" s="34">
        <v>24228</v>
      </c>
      <c r="F21" s="34">
        <v>81308</v>
      </c>
      <c r="G21" s="34">
        <v>1597</v>
      </c>
      <c r="H21" s="34">
        <v>8721</v>
      </c>
      <c r="I21" s="34">
        <v>13284</v>
      </c>
      <c r="J21" s="34">
        <v>300</v>
      </c>
      <c r="K21" s="34">
        <v>1509</v>
      </c>
      <c r="L21" s="34">
        <v>1834</v>
      </c>
      <c r="M21" s="34">
        <v>4711</v>
      </c>
      <c r="N21" s="34">
        <v>344</v>
      </c>
      <c r="O21" s="34">
        <v>1409</v>
      </c>
      <c r="P21" s="34">
        <v>191</v>
      </c>
      <c r="Q21" s="34">
        <v>593</v>
      </c>
      <c r="R21" s="34">
        <v>792</v>
      </c>
      <c r="S21" s="34">
        <v>1601</v>
      </c>
      <c r="T21" s="34">
        <v>1098</v>
      </c>
      <c r="U21" s="34">
        <v>10755</v>
      </c>
      <c r="V21" s="34">
        <v>401</v>
      </c>
      <c r="W21" s="34">
        <v>9471</v>
      </c>
    </row>
    <row r="22" spans="1:23" s="28" customFormat="1" ht="12" customHeight="1">
      <c r="A22" s="29" t="s">
        <v>56</v>
      </c>
      <c r="B22" s="34">
        <v>2036</v>
      </c>
      <c r="C22" s="34">
        <v>1411</v>
      </c>
      <c r="D22" s="34">
        <v>1299</v>
      </c>
      <c r="E22" s="34">
        <v>486</v>
      </c>
      <c r="F22" s="34">
        <v>369</v>
      </c>
      <c r="G22" s="34">
        <v>34</v>
      </c>
      <c r="H22" s="34">
        <v>410</v>
      </c>
      <c r="I22" s="34">
        <v>112</v>
      </c>
      <c r="J22" s="34">
        <v>0</v>
      </c>
      <c r="K22" s="34">
        <v>3</v>
      </c>
      <c r="L22" s="34">
        <v>6</v>
      </c>
      <c r="M22" s="34">
        <v>21</v>
      </c>
      <c r="N22" s="34">
        <v>0</v>
      </c>
      <c r="O22" s="34">
        <v>28</v>
      </c>
      <c r="P22" s="34">
        <v>0</v>
      </c>
      <c r="Q22" s="34">
        <v>0</v>
      </c>
      <c r="R22" s="34">
        <v>14</v>
      </c>
      <c r="S22" s="34">
        <v>40</v>
      </c>
      <c r="T22" s="34">
        <v>11</v>
      </c>
      <c r="U22" s="34">
        <v>612</v>
      </c>
      <c r="V22" s="34">
        <v>2</v>
      </c>
      <c r="W22" s="34">
        <v>74</v>
      </c>
    </row>
    <row r="23" spans="1:23" s="28" customFormat="1" ht="12" customHeight="1">
      <c r="A23" s="29" t="s">
        <v>33</v>
      </c>
      <c r="B23" s="34">
        <v>2976</v>
      </c>
      <c r="C23" s="34">
        <v>2516</v>
      </c>
      <c r="D23" s="34">
        <v>2391</v>
      </c>
      <c r="E23" s="34">
        <v>568</v>
      </c>
      <c r="F23" s="34">
        <v>1601</v>
      </c>
      <c r="G23" s="34">
        <v>41</v>
      </c>
      <c r="H23" s="34">
        <v>181</v>
      </c>
      <c r="I23" s="34">
        <v>125</v>
      </c>
      <c r="J23" s="34">
        <v>0</v>
      </c>
      <c r="K23" s="34">
        <v>9</v>
      </c>
      <c r="L23" s="34">
        <v>5</v>
      </c>
      <c r="M23" s="34">
        <v>33</v>
      </c>
      <c r="N23" s="34">
        <v>15</v>
      </c>
      <c r="O23" s="34">
        <v>16</v>
      </c>
      <c r="P23" s="34">
        <v>0</v>
      </c>
      <c r="Q23" s="34">
        <v>0</v>
      </c>
      <c r="R23" s="34">
        <v>26</v>
      </c>
      <c r="S23" s="34">
        <v>21</v>
      </c>
      <c r="T23" s="34">
        <v>30</v>
      </c>
      <c r="U23" s="34">
        <v>413</v>
      </c>
      <c r="V23" s="34">
        <v>17</v>
      </c>
      <c r="W23" s="34">
        <v>59</v>
      </c>
    </row>
    <row r="24" spans="1:23" s="28" customFormat="1" ht="12" customHeight="1">
      <c r="A24" s="29" t="s">
        <v>57</v>
      </c>
      <c r="B24" s="34">
        <v>91283</v>
      </c>
      <c r="C24" s="34">
        <v>45879</v>
      </c>
      <c r="D24" s="34">
        <v>43333</v>
      </c>
      <c r="E24" s="34">
        <v>15626</v>
      </c>
      <c r="F24" s="34">
        <v>22599</v>
      </c>
      <c r="G24" s="34">
        <v>677</v>
      </c>
      <c r="H24" s="34">
        <v>4431</v>
      </c>
      <c r="I24" s="34">
        <v>2546</v>
      </c>
      <c r="J24" s="34">
        <v>32</v>
      </c>
      <c r="K24" s="34">
        <v>114</v>
      </c>
      <c r="L24" s="34">
        <v>88</v>
      </c>
      <c r="M24" s="34">
        <v>332</v>
      </c>
      <c r="N24" s="34">
        <v>71</v>
      </c>
      <c r="O24" s="34">
        <v>243</v>
      </c>
      <c r="P24" s="34">
        <v>4</v>
      </c>
      <c r="Q24" s="34">
        <v>56</v>
      </c>
      <c r="R24" s="34">
        <v>1152</v>
      </c>
      <c r="S24" s="34">
        <v>454</v>
      </c>
      <c r="T24" s="34">
        <v>2915</v>
      </c>
      <c r="U24" s="34">
        <v>41908</v>
      </c>
      <c r="V24" s="34">
        <v>581</v>
      </c>
      <c r="W24" s="34">
        <v>950</v>
      </c>
    </row>
    <row r="25" spans="1:23" s="28" customFormat="1" ht="12" customHeight="1">
      <c r="A25" s="29" t="s">
        <v>68</v>
      </c>
      <c r="B25" s="34">
        <v>13248</v>
      </c>
      <c r="C25" s="34">
        <v>10168</v>
      </c>
      <c r="D25" s="34">
        <v>10084</v>
      </c>
      <c r="E25" s="34">
        <v>2014</v>
      </c>
      <c r="F25" s="34">
        <v>7648</v>
      </c>
      <c r="G25" s="34">
        <v>94</v>
      </c>
      <c r="H25" s="34">
        <v>328</v>
      </c>
      <c r="I25" s="34">
        <v>84</v>
      </c>
      <c r="J25" s="34">
        <v>0</v>
      </c>
      <c r="K25" s="34">
        <v>3</v>
      </c>
      <c r="L25" s="34">
        <v>11</v>
      </c>
      <c r="M25" s="34">
        <v>35</v>
      </c>
      <c r="N25" s="34">
        <v>3</v>
      </c>
      <c r="O25" s="34">
        <v>17</v>
      </c>
      <c r="P25" s="34">
        <v>0</v>
      </c>
      <c r="Q25" s="34">
        <v>0</v>
      </c>
      <c r="R25" s="34">
        <v>12</v>
      </c>
      <c r="S25" s="34">
        <v>3</v>
      </c>
      <c r="T25" s="34">
        <v>67</v>
      </c>
      <c r="U25" s="34">
        <v>2991</v>
      </c>
      <c r="V25" s="34">
        <v>22</v>
      </c>
      <c r="W25" s="34">
        <v>54</v>
      </c>
    </row>
    <row r="26" spans="1:23" s="28" customFormat="1" ht="18" customHeight="1">
      <c r="A26" s="29" t="s">
        <v>58</v>
      </c>
      <c r="B26" s="34">
        <v>2317</v>
      </c>
      <c r="C26" s="34">
        <v>1549</v>
      </c>
      <c r="D26" s="34">
        <v>1472</v>
      </c>
      <c r="E26" s="34">
        <v>256</v>
      </c>
      <c r="F26" s="34">
        <v>889</v>
      </c>
      <c r="G26" s="34">
        <v>15</v>
      </c>
      <c r="H26" s="34">
        <v>312</v>
      </c>
      <c r="I26" s="34">
        <v>77</v>
      </c>
      <c r="J26" s="34">
        <v>0</v>
      </c>
      <c r="K26" s="34">
        <v>0</v>
      </c>
      <c r="L26" s="34">
        <v>0</v>
      </c>
      <c r="M26" s="34">
        <v>33</v>
      </c>
      <c r="N26" s="34">
        <v>0</v>
      </c>
      <c r="O26" s="34">
        <v>4</v>
      </c>
      <c r="P26" s="34">
        <v>0</v>
      </c>
      <c r="Q26" s="34">
        <v>6</v>
      </c>
      <c r="R26" s="34">
        <v>16</v>
      </c>
      <c r="S26" s="34">
        <v>18</v>
      </c>
      <c r="T26" s="34">
        <v>13</v>
      </c>
      <c r="U26" s="34">
        <v>755</v>
      </c>
      <c r="V26" s="34">
        <v>0</v>
      </c>
      <c r="W26" s="34">
        <v>58</v>
      </c>
    </row>
    <row r="27" spans="1:23" s="28" customFormat="1" ht="18" customHeight="1">
      <c r="A27" s="25" t="s">
        <v>115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28" customFormat="1" ht="18" customHeight="1">
      <c r="A28" s="29" t="s">
        <v>28</v>
      </c>
      <c r="B28" s="34">
        <v>13153</v>
      </c>
      <c r="C28" s="34">
        <v>7241</v>
      </c>
      <c r="D28" s="34">
        <v>6731</v>
      </c>
      <c r="E28" s="34">
        <v>2317</v>
      </c>
      <c r="F28" s="34">
        <v>3667</v>
      </c>
      <c r="G28" s="34">
        <v>114</v>
      </c>
      <c r="H28" s="34">
        <v>633</v>
      </c>
      <c r="I28" s="34">
        <v>510</v>
      </c>
      <c r="J28" s="34">
        <v>9</v>
      </c>
      <c r="K28" s="34">
        <v>73</v>
      </c>
      <c r="L28" s="34">
        <v>48</v>
      </c>
      <c r="M28" s="34">
        <v>125</v>
      </c>
      <c r="N28" s="34">
        <v>14</v>
      </c>
      <c r="O28" s="34">
        <v>43</v>
      </c>
      <c r="P28" s="34">
        <v>5</v>
      </c>
      <c r="Q28" s="34">
        <v>8</v>
      </c>
      <c r="R28" s="34">
        <v>115</v>
      </c>
      <c r="S28" s="34">
        <v>70</v>
      </c>
      <c r="T28" s="34">
        <v>207</v>
      </c>
      <c r="U28" s="34">
        <v>5677</v>
      </c>
      <c r="V28" s="34">
        <v>28</v>
      </c>
      <c r="W28" s="34">
        <v>259</v>
      </c>
    </row>
    <row r="29" spans="1:23" s="28" customFormat="1" ht="18" customHeight="1">
      <c r="A29" s="29" t="s">
        <v>65</v>
      </c>
      <c r="B29" s="34">
        <v>13107</v>
      </c>
      <c r="C29" s="34">
        <v>7220</v>
      </c>
      <c r="D29" s="34">
        <v>6711</v>
      </c>
      <c r="E29" s="34">
        <v>2309</v>
      </c>
      <c r="F29" s="34">
        <v>3659</v>
      </c>
      <c r="G29" s="34">
        <v>113</v>
      </c>
      <c r="H29" s="34">
        <v>630</v>
      </c>
      <c r="I29" s="34">
        <v>509</v>
      </c>
      <c r="J29" s="34">
        <v>9</v>
      </c>
      <c r="K29" s="34">
        <v>73</v>
      </c>
      <c r="L29" s="34">
        <v>48</v>
      </c>
      <c r="M29" s="34">
        <v>125</v>
      </c>
      <c r="N29" s="34">
        <v>14</v>
      </c>
      <c r="O29" s="34">
        <v>43</v>
      </c>
      <c r="P29" s="34">
        <v>5</v>
      </c>
      <c r="Q29" s="34">
        <v>8</v>
      </c>
      <c r="R29" s="34">
        <v>114</v>
      </c>
      <c r="S29" s="34">
        <v>70</v>
      </c>
      <c r="T29" s="34">
        <v>207</v>
      </c>
      <c r="U29" s="34">
        <v>5652</v>
      </c>
      <c r="V29" s="34">
        <v>28</v>
      </c>
      <c r="W29" s="34">
        <v>259</v>
      </c>
    </row>
    <row r="30" spans="1:23" s="28" customFormat="1" ht="18" customHeight="1">
      <c r="A30" s="29" t="s">
        <v>66</v>
      </c>
      <c r="B30" s="34">
        <v>12975</v>
      </c>
      <c r="C30" s="34">
        <v>7169</v>
      </c>
      <c r="D30" s="34">
        <v>6663</v>
      </c>
      <c r="E30" s="34">
        <v>2296</v>
      </c>
      <c r="F30" s="34">
        <v>3637</v>
      </c>
      <c r="G30" s="34">
        <v>112</v>
      </c>
      <c r="H30" s="34">
        <v>618</v>
      </c>
      <c r="I30" s="34">
        <v>506</v>
      </c>
      <c r="J30" s="34">
        <v>9</v>
      </c>
      <c r="K30" s="34">
        <v>73</v>
      </c>
      <c r="L30" s="34">
        <v>48</v>
      </c>
      <c r="M30" s="34">
        <v>123</v>
      </c>
      <c r="N30" s="34">
        <v>14</v>
      </c>
      <c r="O30" s="34">
        <v>43</v>
      </c>
      <c r="P30" s="34">
        <v>5</v>
      </c>
      <c r="Q30" s="34">
        <v>8</v>
      </c>
      <c r="R30" s="34">
        <v>113</v>
      </c>
      <c r="S30" s="34">
        <v>70</v>
      </c>
      <c r="T30" s="34">
        <v>206</v>
      </c>
      <c r="U30" s="34">
        <v>5572</v>
      </c>
      <c r="V30" s="34">
        <v>28</v>
      </c>
      <c r="W30" s="34">
        <v>257</v>
      </c>
    </row>
    <row r="31" spans="1:23" s="28" customFormat="1" ht="18" customHeight="1">
      <c r="A31" s="29" t="s">
        <v>72</v>
      </c>
      <c r="B31" s="34">
        <v>6023</v>
      </c>
      <c r="C31" s="34">
        <v>4988</v>
      </c>
      <c r="D31" s="34">
        <v>4594</v>
      </c>
      <c r="E31" s="34">
        <v>1330</v>
      </c>
      <c r="F31" s="34">
        <v>2767</v>
      </c>
      <c r="G31" s="34">
        <v>83</v>
      </c>
      <c r="H31" s="34">
        <v>414</v>
      </c>
      <c r="I31" s="34">
        <v>394</v>
      </c>
      <c r="J31" s="34">
        <v>9</v>
      </c>
      <c r="K31" s="34">
        <v>66</v>
      </c>
      <c r="L31" s="34">
        <v>47</v>
      </c>
      <c r="M31" s="34">
        <v>114</v>
      </c>
      <c r="N31" s="34">
        <v>13</v>
      </c>
      <c r="O31" s="34">
        <v>37</v>
      </c>
      <c r="P31" s="34">
        <v>5</v>
      </c>
      <c r="Q31" s="34">
        <v>6</v>
      </c>
      <c r="R31" s="34">
        <v>45</v>
      </c>
      <c r="S31" s="34">
        <v>52</v>
      </c>
      <c r="T31" s="34">
        <v>35</v>
      </c>
      <c r="U31" s="34">
        <v>991</v>
      </c>
      <c r="V31" s="34">
        <v>9</v>
      </c>
      <c r="W31" s="34">
        <v>232</v>
      </c>
    </row>
    <row r="32" spans="1:23" s="28" customFormat="1" ht="12" customHeight="1">
      <c r="A32" s="29" t="s">
        <v>62</v>
      </c>
      <c r="B32" s="34">
        <v>11</v>
      </c>
      <c r="C32" s="34">
        <v>2</v>
      </c>
      <c r="D32" s="34">
        <v>2</v>
      </c>
      <c r="E32" s="34">
        <v>1</v>
      </c>
      <c r="F32" s="34">
        <v>1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9</v>
      </c>
      <c r="V32" s="34">
        <v>0</v>
      </c>
      <c r="W32" s="34">
        <v>0</v>
      </c>
    </row>
    <row r="33" spans="1:23" s="28" customFormat="1" ht="12" customHeight="1">
      <c r="A33" s="29" t="s">
        <v>33</v>
      </c>
      <c r="B33" s="34">
        <v>18</v>
      </c>
      <c r="C33" s="34">
        <v>18</v>
      </c>
      <c r="D33" s="34">
        <v>18</v>
      </c>
      <c r="E33" s="34">
        <v>4</v>
      </c>
      <c r="F33" s="34">
        <v>12</v>
      </c>
      <c r="G33" s="34">
        <v>0</v>
      </c>
      <c r="H33" s="34">
        <v>2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</row>
    <row r="34" spans="1:23" s="28" customFormat="1" ht="12" customHeight="1">
      <c r="A34" s="29" t="s">
        <v>63</v>
      </c>
      <c r="B34" s="34">
        <v>6453</v>
      </c>
      <c r="C34" s="34">
        <v>1864</v>
      </c>
      <c r="D34" s="34">
        <v>1756</v>
      </c>
      <c r="E34" s="34">
        <v>877</v>
      </c>
      <c r="F34" s="34">
        <v>660</v>
      </c>
      <c r="G34" s="34">
        <v>27</v>
      </c>
      <c r="H34" s="34">
        <v>192</v>
      </c>
      <c r="I34" s="34">
        <v>108</v>
      </c>
      <c r="J34" s="34">
        <v>0</v>
      </c>
      <c r="K34" s="34">
        <v>7</v>
      </c>
      <c r="L34" s="34">
        <v>1</v>
      </c>
      <c r="M34" s="34">
        <v>7</v>
      </c>
      <c r="N34" s="34">
        <v>1</v>
      </c>
      <c r="O34" s="34">
        <v>5</v>
      </c>
      <c r="P34" s="34">
        <v>0</v>
      </c>
      <c r="Q34" s="34">
        <v>2</v>
      </c>
      <c r="R34" s="34">
        <v>67</v>
      </c>
      <c r="S34" s="34">
        <v>18</v>
      </c>
      <c r="T34" s="34">
        <v>166</v>
      </c>
      <c r="U34" s="34">
        <v>4405</v>
      </c>
      <c r="V34" s="34">
        <v>18</v>
      </c>
      <c r="W34" s="34">
        <v>23</v>
      </c>
    </row>
    <row r="35" spans="1:23" s="28" customFormat="1" ht="12" customHeight="1">
      <c r="A35" s="29" t="s">
        <v>64</v>
      </c>
      <c r="B35" s="34">
        <v>470</v>
      </c>
      <c r="C35" s="34">
        <v>297</v>
      </c>
      <c r="D35" s="34">
        <v>293</v>
      </c>
      <c r="E35" s="34">
        <v>84</v>
      </c>
      <c r="F35" s="34">
        <v>197</v>
      </c>
      <c r="G35" s="34">
        <v>2</v>
      </c>
      <c r="H35" s="34">
        <v>10</v>
      </c>
      <c r="I35" s="34">
        <v>4</v>
      </c>
      <c r="J35" s="34">
        <v>0</v>
      </c>
      <c r="K35" s="34">
        <v>0</v>
      </c>
      <c r="L35" s="34">
        <v>0</v>
      </c>
      <c r="M35" s="34">
        <v>2</v>
      </c>
      <c r="N35" s="34">
        <v>0</v>
      </c>
      <c r="O35" s="34">
        <v>1</v>
      </c>
      <c r="P35" s="34">
        <v>0</v>
      </c>
      <c r="Q35" s="34">
        <v>0</v>
      </c>
      <c r="R35" s="34">
        <v>1</v>
      </c>
      <c r="S35" s="34">
        <v>0</v>
      </c>
      <c r="T35" s="34">
        <v>5</v>
      </c>
      <c r="U35" s="34">
        <v>167</v>
      </c>
      <c r="V35" s="34">
        <v>1</v>
      </c>
      <c r="W35" s="34">
        <v>2</v>
      </c>
    </row>
    <row r="36" spans="1:23" s="28" customFormat="1" ht="18" customHeight="1">
      <c r="A36" s="29" t="s">
        <v>69</v>
      </c>
      <c r="B36" s="34">
        <v>132</v>
      </c>
      <c r="C36" s="34">
        <v>51</v>
      </c>
      <c r="D36" s="34">
        <v>48</v>
      </c>
      <c r="E36" s="34">
        <v>13</v>
      </c>
      <c r="F36" s="34">
        <v>22</v>
      </c>
      <c r="G36" s="34">
        <v>1</v>
      </c>
      <c r="H36" s="34">
        <v>12</v>
      </c>
      <c r="I36" s="34">
        <v>3</v>
      </c>
      <c r="J36" s="34">
        <v>0</v>
      </c>
      <c r="K36" s="34">
        <v>0</v>
      </c>
      <c r="L36" s="34">
        <v>0</v>
      </c>
      <c r="M36" s="34">
        <v>2</v>
      </c>
      <c r="N36" s="34">
        <v>0</v>
      </c>
      <c r="O36" s="34">
        <v>0</v>
      </c>
      <c r="P36" s="34">
        <v>0</v>
      </c>
      <c r="Q36" s="34">
        <v>0</v>
      </c>
      <c r="R36" s="34">
        <v>1</v>
      </c>
      <c r="S36" s="34">
        <v>0</v>
      </c>
      <c r="T36" s="34">
        <v>1</v>
      </c>
      <c r="U36" s="34">
        <v>80</v>
      </c>
      <c r="V36" s="34">
        <v>0</v>
      </c>
      <c r="W36" s="34">
        <v>2</v>
      </c>
    </row>
    <row r="37" spans="1:23" s="28" customFormat="1" ht="18" customHeight="1">
      <c r="A37" s="29" t="s">
        <v>37</v>
      </c>
      <c r="B37" s="34">
        <v>27598</v>
      </c>
      <c r="C37" s="34">
        <v>21374</v>
      </c>
      <c r="D37" s="34">
        <v>19464</v>
      </c>
      <c r="E37" s="34">
        <v>4634</v>
      </c>
      <c r="F37" s="34">
        <v>13092</v>
      </c>
      <c r="G37" s="34">
        <v>266</v>
      </c>
      <c r="H37" s="34">
        <v>1472</v>
      </c>
      <c r="I37" s="34">
        <v>1910</v>
      </c>
      <c r="J37" s="34">
        <v>36</v>
      </c>
      <c r="K37" s="34">
        <v>219</v>
      </c>
      <c r="L37" s="34">
        <v>288</v>
      </c>
      <c r="M37" s="34">
        <v>588</v>
      </c>
      <c r="N37" s="34">
        <v>43</v>
      </c>
      <c r="O37" s="34">
        <v>202</v>
      </c>
      <c r="P37" s="34">
        <v>21</v>
      </c>
      <c r="Q37" s="34">
        <v>50</v>
      </c>
      <c r="R37" s="34">
        <v>240</v>
      </c>
      <c r="S37" s="34">
        <v>223</v>
      </c>
      <c r="T37" s="34">
        <v>465</v>
      </c>
      <c r="U37" s="34">
        <v>5677</v>
      </c>
      <c r="V37" s="34">
        <v>82</v>
      </c>
      <c r="W37" s="34">
        <v>1238</v>
      </c>
    </row>
    <row r="38" spans="1:23" s="28" customFormat="1" ht="18" customHeight="1">
      <c r="A38" s="29" t="s">
        <v>65</v>
      </c>
      <c r="B38" s="34">
        <v>27517</v>
      </c>
      <c r="C38" s="34">
        <v>21318</v>
      </c>
      <c r="D38" s="34">
        <v>19410</v>
      </c>
      <c r="E38" s="34">
        <v>4618</v>
      </c>
      <c r="F38" s="34">
        <v>13064</v>
      </c>
      <c r="G38" s="34">
        <v>264</v>
      </c>
      <c r="H38" s="34">
        <v>1464</v>
      </c>
      <c r="I38" s="34">
        <v>1908</v>
      </c>
      <c r="J38" s="34">
        <v>36</v>
      </c>
      <c r="K38" s="34">
        <v>219</v>
      </c>
      <c r="L38" s="34">
        <v>288</v>
      </c>
      <c r="M38" s="34">
        <v>588</v>
      </c>
      <c r="N38" s="34">
        <v>43</v>
      </c>
      <c r="O38" s="34">
        <v>202</v>
      </c>
      <c r="P38" s="34">
        <v>21</v>
      </c>
      <c r="Q38" s="34">
        <v>50</v>
      </c>
      <c r="R38" s="34">
        <v>238</v>
      </c>
      <c r="S38" s="34">
        <v>223</v>
      </c>
      <c r="T38" s="34">
        <v>465</v>
      </c>
      <c r="U38" s="34">
        <v>5652</v>
      </c>
      <c r="V38" s="34">
        <v>82</v>
      </c>
      <c r="W38" s="34">
        <v>1238</v>
      </c>
    </row>
    <row r="39" spans="1:23" s="28" customFormat="1" ht="18" customHeight="1">
      <c r="A39" s="29" t="s">
        <v>66</v>
      </c>
      <c r="B39" s="34">
        <v>27285</v>
      </c>
      <c r="C39" s="34">
        <v>21168</v>
      </c>
      <c r="D39" s="34">
        <v>19271</v>
      </c>
      <c r="E39" s="34">
        <v>4592</v>
      </c>
      <c r="F39" s="34">
        <v>12986</v>
      </c>
      <c r="G39" s="34">
        <v>262</v>
      </c>
      <c r="H39" s="34">
        <v>1431</v>
      </c>
      <c r="I39" s="34">
        <v>1897</v>
      </c>
      <c r="J39" s="34">
        <v>36</v>
      </c>
      <c r="K39" s="34">
        <v>219</v>
      </c>
      <c r="L39" s="34">
        <v>288</v>
      </c>
      <c r="M39" s="34">
        <v>579</v>
      </c>
      <c r="N39" s="34">
        <v>43</v>
      </c>
      <c r="O39" s="34">
        <v>202</v>
      </c>
      <c r="P39" s="34">
        <v>21</v>
      </c>
      <c r="Q39" s="34">
        <v>50</v>
      </c>
      <c r="R39" s="34">
        <v>236</v>
      </c>
      <c r="S39" s="34">
        <v>223</v>
      </c>
      <c r="T39" s="34">
        <v>463</v>
      </c>
      <c r="U39" s="34">
        <v>5572</v>
      </c>
      <c r="V39" s="34">
        <v>82</v>
      </c>
      <c r="W39" s="34">
        <v>1229</v>
      </c>
    </row>
    <row r="40" spans="1:23" s="28" customFormat="1" ht="18" customHeight="1">
      <c r="A40" s="29" t="s">
        <v>72</v>
      </c>
      <c r="B40" s="34">
        <v>16489</v>
      </c>
      <c r="C40" s="34">
        <v>15370</v>
      </c>
      <c r="D40" s="34">
        <v>13783</v>
      </c>
      <c r="E40" s="34">
        <v>2660</v>
      </c>
      <c r="F40" s="34">
        <v>9964</v>
      </c>
      <c r="G40" s="34">
        <v>195</v>
      </c>
      <c r="H40" s="34">
        <v>964</v>
      </c>
      <c r="I40" s="34">
        <v>1587</v>
      </c>
      <c r="J40" s="34">
        <v>36</v>
      </c>
      <c r="K40" s="34">
        <v>198</v>
      </c>
      <c r="L40" s="34">
        <v>282</v>
      </c>
      <c r="M40" s="34">
        <v>538</v>
      </c>
      <c r="N40" s="34">
        <v>40</v>
      </c>
      <c r="O40" s="34">
        <v>176</v>
      </c>
      <c r="P40" s="34">
        <v>21</v>
      </c>
      <c r="Q40" s="34">
        <v>37</v>
      </c>
      <c r="R40" s="34">
        <v>96</v>
      </c>
      <c r="S40" s="34">
        <v>163</v>
      </c>
      <c r="T40" s="34">
        <v>99</v>
      </c>
      <c r="U40" s="34">
        <v>991</v>
      </c>
      <c r="V40" s="34">
        <v>29</v>
      </c>
      <c r="W40" s="34">
        <v>1122</v>
      </c>
    </row>
    <row r="41" spans="1:23" s="28" customFormat="1" ht="12" customHeight="1">
      <c r="A41" s="29" t="s">
        <v>62</v>
      </c>
      <c r="B41" s="34">
        <v>15</v>
      </c>
      <c r="C41" s="34">
        <v>6</v>
      </c>
      <c r="D41" s="34">
        <v>6</v>
      </c>
      <c r="E41" s="34">
        <v>2</v>
      </c>
      <c r="F41" s="34">
        <v>4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9</v>
      </c>
      <c r="V41" s="34">
        <v>0</v>
      </c>
      <c r="W41" s="34">
        <v>0</v>
      </c>
    </row>
    <row r="42" spans="1:23" s="28" customFormat="1" ht="12" customHeight="1">
      <c r="A42" s="29" t="s">
        <v>33</v>
      </c>
      <c r="B42" s="34">
        <v>56</v>
      </c>
      <c r="C42" s="34">
        <v>56</v>
      </c>
      <c r="D42" s="34">
        <v>56</v>
      </c>
      <c r="E42" s="34">
        <v>8</v>
      </c>
      <c r="F42" s="34">
        <v>43</v>
      </c>
      <c r="G42" s="34">
        <v>0</v>
      </c>
      <c r="H42" s="34">
        <v>5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</row>
    <row r="43" spans="1:23" s="28" customFormat="1" ht="12" customHeight="1">
      <c r="A43" s="29" t="s">
        <v>63</v>
      </c>
      <c r="B43" s="34">
        <v>9602</v>
      </c>
      <c r="C43" s="34">
        <v>4794</v>
      </c>
      <c r="D43" s="34">
        <v>4498</v>
      </c>
      <c r="E43" s="34">
        <v>1754</v>
      </c>
      <c r="F43" s="34">
        <v>2246</v>
      </c>
      <c r="G43" s="34">
        <v>63</v>
      </c>
      <c r="H43" s="34">
        <v>435</v>
      </c>
      <c r="I43" s="34">
        <v>296</v>
      </c>
      <c r="J43" s="34">
        <v>0</v>
      </c>
      <c r="K43" s="34">
        <v>21</v>
      </c>
      <c r="L43" s="34">
        <v>6</v>
      </c>
      <c r="M43" s="34">
        <v>33</v>
      </c>
      <c r="N43" s="34">
        <v>3</v>
      </c>
      <c r="O43" s="34">
        <v>22</v>
      </c>
      <c r="P43" s="34">
        <v>0</v>
      </c>
      <c r="Q43" s="34">
        <v>13</v>
      </c>
      <c r="R43" s="34">
        <v>138</v>
      </c>
      <c r="S43" s="34">
        <v>60</v>
      </c>
      <c r="T43" s="34">
        <v>354</v>
      </c>
      <c r="U43" s="34">
        <v>4405</v>
      </c>
      <c r="V43" s="34">
        <v>49</v>
      </c>
      <c r="W43" s="34">
        <v>99</v>
      </c>
    </row>
    <row r="44" spans="1:23" s="28" customFormat="1" ht="12" customHeight="1">
      <c r="A44" s="29" t="s">
        <v>64</v>
      </c>
      <c r="B44" s="34">
        <v>1123</v>
      </c>
      <c r="C44" s="34">
        <v>942</v>
      </c>
      <c r="D44" s="34">
        <v>928</v>
      </c>
      <c r="E44" s="34">
        <v>168</v>
      </c>
      <c r="F44" s="34">
        <v>729</v>
      </c>
      <c r="G44" s="34">
        <v>4</v>
      </c>
      <c r="H44" s="34">
        <v>27</v>
      </c>
      <c r="I44" s="34">
        <v>14</v>
      </c>
      <c r="J44" s="34">
        <v>0</v>
      </c>
      <c r="K44" s="34">
        <v>0</v>
      </c>
      <c r="L44" s="34">
        <v>0</v>
      </c>
      <c r="M44" s="34">
        <v>8</v>
      </c>
      <c r="N44" s="34">
        <v>0</v>
      </c>
      <c r="O44" s="34">
        <v>4</v>
      </c>
      <c r="P44" s="34">
        <v>0</v>
      </c>
      <c r="Q44" s="34">
        <v>0</v>
      </c>
      <c r="R44" s="34">
        <v>2</v>
      </c>
      <c r="S44" s="34">
        <v>0</v>
      </c>
      <c r="T44" s="34">
        <v>10</v>
      </c>
      <c r="U44" s="34">
        <v>167</v>
      </c>
      <c r="V44" s="34">
        <v>4</v>
      </c>
      <c r="W44" s="34">
        <v>8</v>
      </c>
    </row>
    <row r="45" spans="1:23" s="28" customFormat="1" ht="18" customHeight="1">
      <c r="A45" s="29" t="s">
        <v>69</v>
      </c>
      <c r="B45" s="34">
        <v>232</v>
      </c>
      <c r="C45" s="34">
        <v>150</v>
      </c>
      <c r="D45" s="34">
        <v>139</v>
      </c>
      <c r="E45" s="34">
        <v>26</v>
      </c>
      <c r="F45" s="34">
        <v>78</v>
      </c>
      <c r="G45" s="34">
        <v>2</v>
      </c>
      <c r="H45" s="34">
        <v>33</v>
      </c>
      <c r="I45" s="34">
        <v>11</v>
      </c>
      <c r="J45" s="34">
        <v>0</v>
      </c>
      <c r="K45" s="34">
        <v>0</v>
      </c>
      <c r="L45" s="34">
        <v>0</v>
      </c>
      <c r="M45" s="34">
        <v>9</v>
      </c>
      <c r="N45" s="34">
        <v>0</v>
      </c>
      <c r="O45" s="34">
        <v>0</v>
      </c>
      <c r="P45" s="34">
        <v>0</v>
      </c>
      <c r="Q45" s="34">
        <v>0</v>
      </c>
      <c r="R45" s="34">
        <v>2</v>
      </c>
      <c r="S45" s="34">
        <v>0</v>
      </c>
      <c r="T45" s="34">
        <v>2</v>
      </c>
      <c r="U45" s="34">
        <v>80</v>
      </c>
      <c r="V45" s="34">
        <v>0</v>
      </c>
      <c r="W45" s="34">
        <v>9</v>
      </c>
    </row>
    <row r="46" spans="1:23" s="28" customFormat="1" ht="18" customHeight="1">
      <c r="A46" s="25" t="s">
        <v>117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s="28" customFormat="1" ht="18" customHeight="1">
      <c r="A47" s="29" t="s">
        <v>28</v>
      </c>
      <c r="B47" s="34">
        <v>14587</v>
      </c>
      <c r="C47" s="34">
        <v>6827</v>
      </c>
      <c r="D47" s="34">
        <v>6481</v>
      </c>
      <c r="E47" s="34">
        <v>2307</v>
      </c>
      <c r="F47" s="34">
        <v>3515</v>
      </c>
      <c r="G47" s="34">
        <v>87</v>
      </c>
      <c r="H47" s="34">
        <v>572</v>
      </c>
      <c r="I47" s="34">
        <v>346</v>
      </c>
      <c r="J47" s="34">
        <v>3</v>
      </c>
      <c r="K47" s="34">
        <v>53</v>
      </c>
      <c r="L47" s="34">
        <v>21</v>
      </c>
      <c r="M47" s="34">
        <v>70</v>
      </c>
      <c r="N47" s="34">
        <v>10</v>
      </c>
      <c r="O47" s="34">
        <v>27</v>
      </c>
      <c r="P47" s="34">
        <v>6</v>
      </c>
      <c r="Q47" s="34">
        <v>11</v>
      </c>
      <c r="R47" s="34">
        <v>97</v>
      </c>
      <c r="S47" s="34">
        <v>48</v>
      </c>
      <c r="T47" s="34">
        <v>196</v>
      </c>
      <c r="U47" s="34">
        <v>7548</v>
      </c>
      <c r="V47" s="34">
        <v>16</v>
      </c>
      <c r="W47" s="34">
        <v>151</v>
      </c>
    </row>
    <row r="48" spans="1:23" s="28" customFormat="1" ht="18" customHeight="1">
      <c r="A48" s="29" t="s">
        <v>65</v>
      </c>
      <c r="B48" s="34">
        <v>13858</v>
      </c>
      <c r="C48" s="34">
        <v>6794</v>
      </c>
      <c r="D48" s="34">
        <v>6449</v>
      </c>
      <c r="E48" s="34">
        <v>2296</v>
      </c>
      <c r="F48" s="34">
        <v>3498</v>
      </c>
      <c r="G48" s="34">
        <v>85</v>
      </c>
      <c r="H48" s="34">
        <v>570</v>
      </c>
      <c r="I48" s="34">
        <v>345</v>
      </c>
      <c r="J48" s="34">
        <v>3</v>
      </c>
      <c r="K48" s="34">
        <v>53</v>
      </c>
      <c r="L48" s="34">
        <v>21</v>
      </c>
      <c r="M48" s="34">
        <v>70</v>
      </c>
      <c r="N48" s="34">
        <v>10</v>
      </c>
      <c r="O48" s="34">
        <v>27</v>
      </c>
      <c r="P48" s="34">
        <v>6</v>
      </c>
      <c r="Q48" s="34">
        <v>11</v>
      </c>
      <c r="R48" s="34">
        <v>96</v>
      </c>
      <c r="S48" s="34">
        <v>48</v>
      </c>
      <c r="T48" s="34">
        <v>196</v>
      </c>
      <c r="U48" s="34">
        <v>6852</v>
      </c>
      <c r="V48" s="34">
        <v>16</v>
      </c>
      <c r="W48" s="34">
        <v>151</v>
      </c>
    </row>
    <row r="49" spans="1:23" s="28" customFormat="1" ht="18" customHeight="1">
      <c r="A49" s="29" t="s">
        <v>66</v>
      </c>
      <c r="B49" s="34">
        <v>13738</v>
      </c>
      <c r="C49" s="34">
        <v>6744</v>
      </c>
      <c r="D49" s="34">
        <v>6402</v>
      </c>
      <c r="E49" s="34">
        <v>2287</v>
      </c>
      <c r="F49" s="34">
        <v>3474</v>
      </c>
      <c r="G49" s="34">
        <v>84</v>
      </c>
      <c r="H49" s="34">
        <v>557</v>
      </c>
      <c r="I49" s="34">
        <v>342</v>
      </c>
      <c r="J49" s="34">
        <v>3</v>
      </c>
      <c r="K49" s="34">
        <v>53</v>
      </c>
      <c r="L49" s="34">
        <v>21</v>
      </c>
      <c r="M49" s="34">
        <v>70</v>
      </c>
      <c r="N49" s="34">
        <v>10</v>
      </c>
      <c r="O49" s="34">
        <v>27</v>
      </c>
      <c r="P49" s="34">
        <v>6</v>
      </c>
      <c r="Q49" s="34">
        <v>11</v>
      </c>
      <c r="R49" s="34">
        <v>95</v>
      </c>
      <c r="S49" s="34">
        <v>46</v>
      </c>
      <c r="T49" s="34">
        <v>195</v>
      </c>
      <c r="U49" s="34">
        <v>6783</v>
      </c>
      <c r="V49" s="34">
        <v>16</v>
      </c>
      <c r="W49" s="34">
        <v>150</v>
      </c>
    </row>
    <row r="50" spans="1:23" s="28" customFormat="1" ht="18" customHeight="1">
      <c r="A50" s="29" t="s">
        <v>72</v>
      </c>
      <c r="B50" s="34">
        <v>5501</v>
      </c>
      <c r="C50" s="34">
        <v>4426</v>
      </c>
      <c r="D50" s="34">
        <v>4168</v>
      </c>
      <c r="E50" s="34">
        <v>1296</v>
      </c>
      <c r="F50" s="34">
        <v>2436</v>
      </c>
      <c r="G50" s="34">
        <v>52</v>
      </c>
      <c r="H50" s="34">
        <v>384</v>
      </c>
      <c r="I50" s="34">
        <v>258</v>
      </c>
      <c r="J50" s="34">
        <v>3</v>
      </c>
      <c r="K50" s="34">
        <v>49</v>
      </c>
      <c r="L50" s="34">
        <v>19</v>
      </c>
      <c r="M50" s="34">
        <v>65</v>
      </c>
      <c r="N50" s="34">
        <v>8</v>
      </c>
      <c r="O50" s="34">
        <v>24</v>
      </c>
      <c r="P50" s="34">
        <v>6</v>
      </c>
      <c r="Q50" s="34">
        <v>11</v>
      </c>
      <c r="R50" s="34">
        <v>36</v>
      </c>
      <c r="S50" s="34">
        <v>37</v>
      </c>
      <c r="T50" s="34">
        <v>35</v>
      </c>
      <c r="U50" s="34">
        <v>1031</v>
      </c>
      <c r="V50" s="34">
        <v>9</v>
      </c>
      <c r="W50" s="34">
        <v>137</v>
      </c>
    </row>
    <row r="51" spans="1:23" s="28" customFormat="1" ht="12" customHeight="1">
      <c r="A51" s="29" t="s">
        <v>62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</row>
    <row r="52" spans="1:23" s="28" customFormat="1" ht="12" customHeight="1">
      <c r="A52" s="29" t="s">
        <v>33</v>
      </c>
      <c r="B52" s="34">
        <v>60</v>
      </c>
      <c r="C52" s="34">
        <v>29</v>
      </c>
      <c r="D52" s="34">
        <v>28</v>
      </c>
      <c r="E52" s="34">
        <v>13</v>
      </c>
      <c r="F52" s="34">
        <v>9</v>
      </c>
      <c r="G52" s="34">
        <v>2</v>
      </c>
      <c r="H52" s="34">
        <v>4</v>
      </c>
      <c r="I52" s="34">
        <v>1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1</v>
      </c>
      <c r="T52" s="34">
        <v>0</v>
      </c>
      <c r="U52" s="34">
        <v>31</v>
      </c>
      <c r="V52" s="34">
        <v>0</v>
      </c>
      <c r="W52" s="34">
        <v>1</v>
      </c>
    </row>
    <row r="53" spans="1:23" s="28" customFormat="1" ht="12" customHeight="1">
      <c r="A53" s="29" t="s">
        <v>63</v>
      </c>
      <c r="B53" s="34">
        <v>7150</v>
      </c>
      <c r="C53" s="34">
        <v>1704</v>
      </c>
      <c r="D53" s="34">
        <v>1623</v>
      </c>
      <c r="E53" s="34">
        <v>827</v>
      </c>
      <c r="F53" s="34">
        <v>638</v>
      </c>
      <c r="G53" s="34">
        <v>22</v>
      </c>
      <c r="H53" s="34">
        <v>136</v>
      </c>
      <c r="I53" s="34">
        <v>81</v>
      </c>
      <c r="J53" s="34">
        <v>0</v>
      </c>
      <c r="K53" s="34">
        <v>4</v>
      </c>
      <c r="L53" s="34">
        <v>2</v>
      </c>
      <c r="M53" s="34">
        <v>4</v>
      </c>
      <c r="N53" s="34">
        <v>2</v>
      </c>
      <c r="O53" s="34">
        <v>3</v>
      </c>
      <c r="P53" s="34">
        <v>0</v>
      </c>
      <c r="Q53" s="34">
        <v>0</v>
      </c>
      <c r="R53" s="34">
        <v>58</v>
      </c>
      <c r="S53" s="34">
        <v>8</v>
      </c>
      <c r="T53" s="34">
        <v>154</v>
      </c>
      <c r="U53" s="34">
        <v>5285</v>
      </c>
      <c r="V53" s="34">
        <v>7</v>
      </c>
      <c r="W53" s="34">
        <v>11</v>
      </c>
    </row>
    <row r="54" spans="1:23" s="28" customFormat="1" ht="12" customHeight="1">
      <c r="A54" s="29" t="s">
        <v>64</v>
      </c>
      <c r="B54" s="34">
        <v>1027</v>
      </c>
      <c r="C54" s="34">
        <v>585</v>
      </c>
      <c r="D54" s="34">
        <v>583</v>
      </c>
      <c r="E54" s="34">
        <v>151</v>
      </c>
      <c r="F54" s="34">
        <v>391</v>
      </c>
      <c r="G54" s="34">
        <v>8</v>
      </c>
      <c r="H54" s="34">
        <v>33</v>
      </c>
      <c r="I54" s="34">
        <v>2</v>
      </c>
      <c r="J54" s="34">
        <v>0</v>
      </c>
      <c r="K54" s="34">
        <v>0</v>
      </c>
      <c r="L54" s="34">
        <v>0</v>
      </c>
      <c r="M54" s="34">
        <v>1</v>
      </c>
      <c r="N54" s="34">
        <v>0</v>
      </c>
      <c r="O54" s="34">
        <v>0</v>
      </c>
      <c r="P54" s="34">
        <v>0</v>
      </c>
      <c r="Q54" s="34">
        <v>0</v>
      </c>
      <c r="R54" s="34">
        <v>1</v>
      </c>
      <c r="S54" s="34">
        <v>0</v>
      </c>
      <c r="T54" s="34">
        <v>6</v>
      </c>
      <c r="U54" s="34">
        <v>436</v>
      </c>
      <c r="V54" s="34">
        <v>0</v>
      </c>
      <c r="W54" s="34">
        <v>1</v>
      </c>
    </row>
    <row r="55" spans="1:23" s="28" customFormat="1" ht="18" customHeight="1">
      <c r="A55" s="29" t="s">
        <v>69</v>
      </c>
      <c r="B55" s="34">
        <v>120</v>
      </c>
      <c r="C55" s="34">
        <v>50</v>
      </c>
      <c r="D55" s="34">
        <v>47</v>
      </c>
      <c r="E55" s="34">
        <v>9</v>
      </c>
      <c r="F55" s="34">
        <v>24</v>
      </c>
      <c r="G55" s="34">
        <v>1</v>
      </c>
      <c r="H55" s="34">
        <v>13</v>
      </c>
      <c r="I55" s="34">
        <v>3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1</v>
      </c>
      <c r="S55" s="34">
        <v>2</v>
      </c>
      <c r="T55" s="34">
        <v>1</v>
      </c>
      <c r="U55" s="34">
        <v>69</v>
      </c>
      <c r="V55" s="34">
        <v>0</v>
      </c>
      <c r="W55" s="34">
        <v>1</v>
      </c>
    </row>
    <row r="56" spans="1:23" s="28" customFormat="1" ht="18" customHeight="1">
      <c r="A56" s="29" t="s">
        <v>37</v>
      </c>
      <c r="B56" s="34">
        <v>27889</v>
      </c>
      <c r="C56" s="34">
        <v>19872</v>
      </c>
      <c r="D56" s="34">
        <v>18655</v>
      </c>
      <c r="E56" s="34">
        <v>4614</v>
      </c>
      <c r="F56" s="34">
        <v>12485</v>
      </c>
      <c r="G56" s="34">
        <v>201</v>
      </c>
      <c r="H56" s="34">
        <v>1355</v>
      </c>
      <c r="I56" s="34">
        <v>1217</v>
      </c>
      <c r="J56" s="34">
        <v>12</v>
      </c>
      <c r="K56" s="34">
        <v>159</v>
      </c>
      <c r="L56" s="34">
        <v>123</v>
      </c>
      <c r="M56" s="34">
        <v>315</v>
      </c>
      <c r="N56" s="34">
        <v>31</v>
      </c>
      <c r="O56" s="34">
        <v>127</v>
      </c>
      <c r="P56" s="34">
        <v>24</v>
      </c>
      <c r="Q56" s="34">
        <v>71</v>
      </c>
      <c r="R56" s="34">
        <v>204</v>
      </c>
      <c r="S56" s="34">
        <v>151</v>
      </c>
      <c r="T56" s="34">
        <v>428</v>
      </c>
      <c r="U56" s="34">
        <v>7548</v>
      </c>
      <c r="V56" s="34">
        <v>41</v>
      </c>
      <c r="W56" s="34">
        <v>711</v>
      </c>
    </row>
    <row r="57" spans="1:23" s="28" customFormat="1" ht="18" customHeight="1">
      <c r="A57" s="29" t="s">
        <v>65</v>
      </c>
      <c r="B57" s="34">
        <v>27100</v>
      </c>
      <c r="C57" s="34">
        <v>19779</v>
      </c>
      <c r="D57" s="34">
        <v>18564</v>
      </c>
      <c r="E57" s="34">
        <v>4592</v>
      </c>
      <c r="F57" s="34">
        <v>12426</v>
      </c>
      <c r="G57" s="34">
        <v>196</v>
      </c>
      <c r="H57" s="34">
        <v>1350</v>
      </c>
      <c r="I57" s="34">
        <v>1215</v>
      </c>
      <c r="J57" s="34">
        <v>12</v>
      </c>
      <c r="K57" s="34">
        <v>159</v>
      </c>
      <c r="L57" s="34">
        <v>123</v>
      </c>
      <c r="M57" s="34">
        <v>315</v>
      </c>
      <c r="N57" s="34">
        <v>31</v>
      </c>
      <c r="O57" s="34">
        <v>127</v>
      </c>
      <c r="P57" s="34">
        <v>24</v>
      </c>
      <c r="Q57" s="34">
        <v>71</v>
      </c>
      <c r="R57" s="34">
        <v>202</v>
      </c>
      <c r="S57" s="34">
        <v>151</v>
      </c>
      <c r="T57" s="34">
        <v>428</v>
      </c>
      <c r="U57" s="34">
        <v>6852</v>
      </c>
      <c r="V57" s="34">
        <v>41</v>
      </c>
      <c r="W57" s="34">
        <v>711</v>
      </c>
    </row>
    <row r="58" spans="1:23" s="28" customFormat="1" ht="18" customHeight="1">
      <c r="A58" s="29" t="s">
        <v>66</v>
      </c>
      <c r="B58" s="34">
        <v>26883</v>
      </c>
      <c r="C58" s="34">
        <v>19633</v>
      </c>
      <c r="D58" s="34">
        <v>18425</v>
      </c>
      <c r="E58" s="34">
        <v>4574</v>
      </c>
      <c r="F58" s="34">
        <v>12341</v>
      </c>
      <c r="G58" s="34">
        <v>194</v>
      </c>
      <c r="H58" s="34">
        <v>1316</v>
      </c>
      <c r="I58" s="34">
        <v>1208</v>
      </c>
      <c r="J58" s="34">
        <v>12</v>
      </c>
      <c r="K58" s="34">
        <v>159</v>
      </c>
      <c r="L58" s="34">
        <v>123</v>
      </c>
      <c r="M58" s="34">
        <v>315</v>
      </c>
      <c r="N58" s="34">
        <v>31</v>
      </c>
      <c r="O58" s="34">
        <v>127</v>
      </c>
      <c r="P58" s="34">
        <v>24</v>
      </c>
      <c r="Q58" s="34">
        <v>71</v>
      </c>
      <c r="R58" s="34">
        <v>200</v>
      </c>
      <c r="S58" s="34">
        <v>146</v>
      </c>
      <c r="T58" s="34">
        <v>426</v>
      </c>
      <c r="U58" s="34">
        <v>6783</v>
      </c>
      <c r="V58" s="34">
        <v>41</v>
      </c>
      <c r="W58" s="34">
        <v>708</v>
      </c>
    </row>
    <row r="59" spans="1:23" s="28" customFormat="1" ht="18" customHeight="1">
      <c r="A59" s="29" t="s">
        <v>72</v>
      </c>
      <c r="B59" s="34">
        <v>14492</v>
      </c>
      <c r="C59" s="34">
        <v>13348</v>
      </c>
      <c r="D59" s="34">
        <v>12354</v>
      </c>
      <c r="E59" s="34">
        <v>2592</v>
      </c>
      <c r="F59" s="34">
        <v>8745</v>
      </c>
      <c r="G59" s="34">
        <v>123</v>
      </c>
      <c r="H59" s="34">
        <v>894</v>
      </c>
      <c r="I59" s="34">
        <v>994</v>
      </c>
      <c r="J59" s="34">
        <v>12</v>
      </c>
      <c r="K59" s="34">
        <v>147</v>
      </c>
      <c r="L59" s="34">
        <v>111</v>
      </c>
      <c r="M59" s="34">
        <v>293</v>
      </c>
      <c r="N59" s="34">
        <v>25</v>
      </c>
      <c r="O59" s="34">
        <v>113</v>
      </c>
      <c r="P59" s="34">
        <v>24</v>
      </c>
      <c r="Q59" s="34">
        <v>71</v>
      </c>
      <c r="R59" s="34">
        <v>76</v>
      </c>
      <c r="S59" s="34">
        <v>122</v>
      </c>
      <c r="T59" s="34">
        <v>89</v>
      </c>
      <c r="U59" s="34">
        <v>1031</v>
      </c>
      <c r="V59" s="34">
        <v>24</v>
      </c>
      <c r="W59" s="34">
        <v>651</v>
      </c>
    </row>
    <row r="60" spans="1:23" s="28" customFormat="1" ht="12" customHeight="1">
      <c r="A60" s="29" t="s">
        <v>62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</row>
    <row r="61" spans="1:23" s="28" customFormat="1" ht="12" customHeight="1">
      <c r="A61" s="29" t="s">
        <v>33</v>
      </c>
      <c r="B61" s="34">
        <v>99</v>
      </c>
      <c r="C61" s="34">
        <v>68</v>
      </c>
      <c r="D61" s="34">
        <v>65</v>
      </c>
      <c r="E61" s="34">
        <v>26</v>
      </c>
      <c r="F61" s="34">
        <v>27</v>
      </c>
      <c r="G61" s="34">
        <v>4</v>
      </c>
      <c r="H61" s="34">
        <v>8</v>
      </c>
      <c r="I61" s="34">
        <v>3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3</v>
      </c>
      <c r="T61" s="34">
        <v>0</v>
      </c>
      <c r="U61" s="34">
        <v>31</v>
      </c>
      <c r="V61" s="34">
        <v>0</v>
      </c>
      <c r="W61" s="34">
        <v>3</v>
      </c>
    </row>
    <row r="62" spans="1:23" s="28" customFormat="1" ht="12" customHeight="1">
      <c r="A62" s="29" t="s">
        <v>63</v>
      </c>
      <c r="B62" s="34">
        <v>10059</v>
      </c>
      <c r="C62" s="34">
        <v>4432</v>
      </c>
      <c r="D62" s="34">
        <v>4227</v>
      </c>
      <c r="E62" s="34">
        <v>1654</v>
      </c>
      <c r="F62" s="34">
        <v>2195</v>
      </c>
      <c r="G62" s="34">
        <v>51</v>
      </c>
      <c r="H62" s="34">
        <v>327</v>
      </c>
      <c r="I62" s="34">
        <v>205</v>
      </c>
      <c r="J62" s="34">
        <v>0</v>
      </c>
      <c r="K62" s="34">
        <v>12</v>
      </c>
      <c r="L62" s="34">
        <v>12</v>
      </c>
      <c r="M62" s="34">
        <v>18</v>
      </c>
      <c r="N62" s="34">
        <v>6</v>
      </c>
      <c r="O62" s="34">
        <v>14</v>
      </c>
      <c r="P62" s="34">
        <v>0</v>
      </c>
      <c r="Q62" s="34">
        <v>0</v>
      </c>
      <c r="R62" s="34">
        <v>122</v>
      </c>
      <c r="S62" s="34">
        <v>21</v>
      </c>
      <c r="T62" s="34">
        <v>325</v>
      </c>
      <c r="U62" s="34">
        <v>5285</v>
      </c>
      <c r="V62" s="34">
        <v>17</v>
      </c>
      <c r="W62" s="34">
        <v>50</v>
      </c>
    </row>
    <row r="63" spans="1:23" s="28" customFormat="1" ht="12" customHeight="1">
      <c r="A63" s="29" t="s">
        <v>64</v>
      </c>
      <c r="B63" s="34">
        <v>2233</v>
      </c>
      <c r="C63" s="34">
        <v>1785</v>
      </c>
      <c r="D63" s="34">
        <v>1779</v>
      </c>
      <c r="E63" s="34">
        <v>302</v>
      </c>
      <c r="F63" s="34">
        <v>1374</v>
      </c>
      <c r="G63" s="34">
        <v>16</v>
      </c>
      <c r="H63" s="34">
        <v>87</v>
      </c>
      <c r="I63" s="34">
        <v>6</v>
      </c>
      <c r="J63" s="34">
        <v>0</v>
      </c>
      <c r="K63" s="34">
        <v>0</v>
      </c>
      <c r="L63" s="34">
        <v>0</v>
      </c>
      <c r="M63" s="34">
        <v>4</v>
      </c>
      <c r="N63" s="34">
        <v>0</v>
      </c>
      <c r="O63" s="34">
        <v>0</v>
      </c>
      <c r="P63" s="34">
        <v>0</v>
      </c>
      <c r="Q63" s="34">
        <v>0</v>
      </c>
      <c r="R63" s="34">
        <v>2</v>
      </c>
      <c r="S63" s="34">
        <v>0</v>
      </c>
      <c r="T63" s="34">
        <v>12</v>
      </c>
      <c r="U63" s="34">
        <v>436</v>
      </c>
      <c r="V63" s="34">
        <v>0</v>
      </c>
      <c r="W63" s="34">
        <v>4</v>
      </c>
    </row>
    <row r="64" spans="1:23" s="28" customFormat="1" ht="18" customHeight="1">
      <c r="A64" s="29" t="s">
        <v>69</v>
      </c>
      <c r="B64" s="34">
        <v>217</v>
      </c>
      <c r="C64" s="34">
        <v>146</v>
      </c>
      <c r="D64" s="34">
        <v>139</v>
      </c>
      <c r="E64" s="34">
        <v>18</v>
      </c>
      <c r="F64" s="34">
        <v>85</v>
      </c>
      <c r="G64" s="34">
        <v>2</v>
      </c>
      <c r="H64" s="34">
        <v>34</v>
      </c>
      <c r="I64" s="34">
        <v>7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2</v>
      </c>
      <c r="S64" s="34">
        <v>5</v>
      </c>
      <c r="T64" s="34">
        <v>2</v>
      </c>
      <c r="U64" s="34">
        <v>69</v>
      </c>
      <c r="V64" s="34">
        <v>0</v>
      </c>
      <c r="W64" s="34">
        <v>3</v>
      </c>
    </row>
    <row r="65" spans="1:23" s="28" customFormat="1" ht="18" customHeight="1">
      <c r="A65" s="25" t="s">
        <v>119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3" s="28" customFormat="1" ht="18" customHeight="1">
      <c r="A66" s="29" t="s">
        <v>28</v>
      </c>
      <c r="B66" s="34">
        <v>12840</v>
      </c>
      <c r="C66" s="34">
        <v>7386</v>
      </c>
      <c r="D66" s="34">
        <v>6908</v>
      </c>
      <c r="E66" s="34">
        <v>2473</v>
      </c>
      <c r="F66" s="34">
        <v>3607</v>
      </c>
      <c r="G66" s="34">
        <v>113</v>
      </c>
      <c r="H66" s="34">
        <v>715</v>
      </c>
      <c r="I66" s="34">
        <v>478</v>
      </c>
      <c r="J66" s="34">
        <v>11</v>
      </c>
      <c r="K66" s="34">
        <v>67</v>
      </c>
      <c r="L66" s="34">
        <v>33</v>
      </c>
      <c r="M66" s="34">
        <v>129</v>
      </c>
      <c r="N66" s="34">
        <v>19</v>
      </c>
      <c r="O66" s="34">
        <v>41</v>
      </c>
      <c r="P66" s="34">
        <v>5</v>
      </c>
      <c r="Q66" s="34">
        <v>9</v>
      </c>
      <c r="R66" s="34">
        <v>83</v>
      </c>
      <c r="S66" s="34">
        <v>81</v>
      </c>
      <c r="T66" s="34">
        <v>145</v>
      </c>
      <c r="U66" s="34">
        <v>5287</v>
      </c>
      <c r="V66" s="34">
        <v>22</v>
      </c>
      <c r="W66" s="34">
        <v>258</v>
      </c>
    </row>
    <row r="67" spans="1:23" s="28" customFormat="1" ht="18" customHeight="1">
      <c r="A67" s="29" t="s">
        <v>65</v>
      </c>
      <c r="B67" s="34">
        <v>12726</v>
      </c>
      <c r="C67" s="34">
        <v>7354</v>
      </c>
      <c r="D67" s="34">
        <v>6877</v>
      </c>
      <c r="E67" s="34">
        <v>2462</v>
      </c>
      <c r="F67" s="34">
        <v>3594</v>
      </c>
      <c r="G67" s="34">
        <v>112</v>
      </c>
      <c r="H67" s="34">
        <v>709</v>
      </c>
      <c r="I67" s="34">
        <v>477</v>
      </c>
      <c r="J67" s="34">
        <v>11</v>
      </c>
      <c r="K67" s="34">
        <v>67</v>
      </c>
      <c r="L67" s="34">
        <v>33</v>
      </c>
      <c r="M67" s="34">
        <v>129</v>
      </c>
      <c r="N67" s="34">
        <v>19</v>
      </c>
      <c r="O67" s="34">
        <v>41</v>
      </c>
      <c r="P67" s="34">
        <v>5</v>
      </c>
      <c r="Q67" s="34">
        <v>9</v>
      </c>
      <c r="R67" s="34">
        <v>82</v>
      </c>
      <c r="S67" s="34">
        <v>81</v>
      </c>
      <c r="T67" s="34">
        <v>145</v>
      </c>
      <c r="U67" s="34">
        <v>5205</v>
      </c>
      <c r="V67" s="34">
        <v>22</v>
      </c>
      <c r="W67" s="34">
        <v>258</v>
      </c>
    </row>
    <row r="68" spans="1:23" s="28" customFormat="1" ht="18" customHeight="1">
      <c r="A68" s="29" t="s">
        <v>66</v>
      </c>
      <c r="B68" s="34">
        <v>12606</v>
      </c>
      <c r="C68" s="34">
        <v>7295</v>
      </c>
      <c r="D68" s="34">
        <v>6825</v>
      </c>
      <c r="E68" s="34">
        <v>2449</v>
      </c>
      <c r="F68" s="34">
        <v>3569</v>
      </c>
      <c r="G68" s="34">
        <v>112</v>
      </c>
      <c r="H68" s="34">
        <v>695</v>
      </c>
      <c r="I68" s="34">
        <v>470</v>
      </c>
      <c r="J68" s="34">
        <v>11</v>
      </c>
      <c r="K68" s="34">
        <v>67</v>
      </c>
      <c r="L68" s="34">
        <v>33</v>
      </c>
      <c r="M68" s="34">
        <v>128</v>
      </c>
      <c r="N68" s="34">
        <v>19</v>
      </c>
      <c r="O68" s="34">
        <v>40</v>
      </c>
      <c r="P68" s="34">
        <v>5</v>
      </c>
      <c r="Q68" s="34">
        <v>9</v>
      </c>
      <c r="R68" s="34">
        <v>78</v>
      </c>
      <c r="S68" s="34">
        <v>80</v>
      </c>
      <c r="T68" s="34">
        <v>145</v>
      </c>
      <c r="U68" s="34">
        <v>5144</v>
      </c>
      <c r="V68" s="34">
        <v>22</v>
      </c>
      <c r="W68" s="34">
        <v>256</v>
      </c>
    </row>
    <row r="69" spans="1:23" s="28" customFormat="1" ht="18" customHeight="1">
      <c r="A69" s="29" t="s">
        <v>72</v>
      </c>
      <c r="B69" s="34">
        <v>7117</v>
      </c>
      <c r="C69" s="34">
        <v>5637</v>
      </c>
      <c r="D69" s="34">
        <v>5237</v>
      </c>
      <c r="E69" s="34">
        <v>1693</v>
      </c>
      <c r="F69" s="34">
        <v>2954</v>
      </c>
      <c r="G69" s="34">
        <v>86</v>
      </c>
      <c r="H69" s="34">
        <v>504</v>
      </c>
      <c r="I69" s="34">
        <v>400</v>
      </c>
      <c r="J69" s="34">
        <v>10</v>
      </c>
      <c r="K69" s="34">
        <v>64</v>
      </c>
      <c r="L69" s="34">
        <v>31</v>
      </c>
      <c r="M69" s="34">
        <v>122</v>
      </c>
      <c r="N69" s="34">
        <v>15</v>
      </c>
      <c r="O69" s="34">
        <v>37</v>
      </c>
      <c r="P69" s="34">
        <v>5</v>
      </c>
      <c r="Q69" s="34">
        <v>7</v>
      </c>
      <c r="R69" s="34">
        <v>39</v>
      </c>
      <c r="S69" s="34">
        <v>70</v>
      </c>
      <c r="T69" s="34">
        <v>52</v>
      </c>
      <c r="U69" s="34">
        <v>1420</v>
      </c>
      <c r="V69" s="34">
        <v>8</v>
      </c>
      <c r="W69" s="34">
        <v>237</v>
      </c>
    </row>
    <row r="70" spans="1:23" s="28" customFormat="1" ht="12" customHeight="1">
      <c r="A70" s="29" t="s">
        <v>62</v>
      </c>
      <c r="B70" s="34">
        <v>59</v>
      </c>
      <c r="C70" s="34">
        <v>17</v>
      </c>
      <c r="D70" s="34">
        <v>17</v>
      </c>
      <c r="E70" s="34">
        <v>8</v>
      </c>
      <c r="F70" s="34">
        <v>0</v>
      </c>
      <c r="G70" s="34">
        <v>1</v>
      </c>
      <c r="H70" s="34">
        <v>8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42</v>
      </c>
      <c r="V70" s="34">
        <v>0</v>
      </c>
      <c r="W70" s="34">
        <v>0</v>
      </c>
    </row>
    <row r="71" spans="1:23" s="28" customFormat="1" ht="12" customHeight="1">
      <c r="A71" s="29" t="s">
        <v>33</v>
      </c>
      <c r="B71" s="34">
        <v>24</v>
      </c>
      <c r="C71" s="34">
        <v>24</v>
      </c>
      <c r="D71" s="34">
        <v>23</v>
      </c>
      <c r="E71" s="34">
        <v>9</v>
      </c>
      <c r="F71" s="34">
        <v>13</v>
      </c>
      <c r="G71" s="34">
        <v>0</v>
      </c>
      <c r="H71" s="34">
        <v>1</v>
      </c>
      <c r="I71" s="34">
        <v>1</v>
      </c>
      <c r="J71" s="34">
        <v>0</v>
      </c>
      <c r="K71" s="34">
        <v>1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</row>
    <row r="72" spans="1:23" s="28" customFormat="1" ht="12" customHeight="1">
      <c r="A72" s="29" t="s">
        <v>63</v>
      </c>
      <c r="B72" s="34">
        <v>5099</v>
      </c>
      <c r="C72" s="34">
        <v>1496</v>
      </c>
      <c r="D72" s="34">
        <v>1428</v>
      </c>
      <c r="E72" s="34">
        <v>694</v>
      </c>
      <c r="F72" s="34">
        <v>536</v>
      </c>
      <c r="G72" s="34">
        <v>21</v>
      </c>
      <c r="H72" s="34">
        <v>177</v>
      </c>
      <c r="I72" s="34">
        <v>68</v>
      </c>
      <c r="J72" s="34">
        <v>1</v>
      </c>
      <c r="K72" s="34">
        <v>2</v>
      </c>
      <c r="L72" s="34">
        <v>2</v>
      </c>
      <c r="M72" s="34">
        <v>6</v>
      </c>
      <c r="N72" s="34">
        <v>3</v>
      </c>
      <c r="O72" s="34">
        <v>3</v>
      </c>
      <c r="P72" s="34">
        <v>0</v>
      </c>
      <c r="Q72" s="34">
        <v>2</v>
      </c>
      <c r="R72" s="34">
        <v>39</v>
      </c>
      <c r="S72" s="34">
        <v>10</v>
      </c>
      <c r="T72" s="34">
        <v>93</v>
      </c>
      <c r="U72" s="34">
        <v>3496</v>
      </c>
      <c r="V72" s="34">
        <v>14</v>
      </c>
      <c r="W72" s="34">
        <v>19</v>
      </c>
    </row>
    <row r="73" spans="1:23" s="28" customFormat="1" ht="12" customHeight="1">
      <c r="A73" s="29" t="s">
        <v>64</v>
      </c>
      <c r="B73" s="34">
        <v>307</v>
      </c>
      <c r="C73" s="34">
        <v>121</v>
      </c>
      <c r="D73" s="34">
        <v>120</v>
      </c>
      <c r="E73" s="34">
        <v>45</v>
      </c>
      <c r="F73" s="34">
        <v>66</v>
      </c>
      <c r="G73" s="34">
        <v>4</v>
      </c>
      <c r="H73" s="34">
        <v>5</v>
      </c>
      <c r="I73" s="34">
        <v>1</v>
      </c>
      <c r="J73" s="34">
        <v>0</v>
      </c>
      <c r="K73" s="34">
        <v>0</v>
      </c>
      <c r="L73" s="34">
        <v>0</v>
      </c>
      <c r="M73" s="34">
        <v>0</v>
      </c>
      <c r="N73" s="34">
        <v>1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186</v>
      </c>
      <c r="V73" s="34">
        <v>0</v>
      </c>
      <c r="W73" s="34">
        <v>0</v>
      </c>
    </row>
    <row r="74" spans="1:23" s="28" customFormat="1" ht="18" customHeight="1">
      <c r="A74" s="29" t="s">
        <v>69</v>
      </c>
      <c r="B74" s="34">
        <v>120</v>
      </c>
      <c r="C74" s="34">
        <v>59</v>
      </c>
      <c r="D74" s="34">
        <v>52</v>
      </c>
      <c r="E74" s="34">
        <v>13</v>
      </c>
      <c r="F74" s="34">
        <v>25</v>
      </c>
      <c r="G74" s="34">
        <v>0</v>
      </c>
      <c r="H74" s="34">
        <v>14</v>
      </c>
      <c r="I74" s="34">
        <v>7</v>
      </c>
      <c r="J74" s="34">
        <v>0</v>
      </c>
      <c r="K74" s="34">
        <v>0</v>
      </c>
      <c r="L74" s="34">
        <v>0</v>
      </c>
      <c r="M74" s="34">
        <v>1</v>
      </c>
      <c r="N74" s="34">
        <v>0</v>
      </c>
      <c r="O74" s="34">
        <v>1</v>
      </c>
      <c r="P74" s="34">
        <v>0</v>
      </c>
      <c r="Q74" s="34">
        <v>0</v>
      </c>
      <c r="R74" s="34">
        <v>4</v>
      </c>
      <c r="S74" s="34">
        <v>1</v>
      </c>
      <c r="T74" s="34">
        <v>0</v>
      </c>
      <c r="U74" s="34">
        <v>61</v>
      </c>
      <c r="V74" s="34">
        <v>0</v>
      </c>
      <c r="W74" s="34">
        <v>2</v>
      </c>
    </row>
    <row r="75" spans="1:23" s="28" customFormat="1" ht="18" customHeight="1">
      <c r="A75" s="29" t="s">
        <v>37</v>
      </c>
      <c r="B75" s="34">
        <v>27174</v>
      </c>
      <c r="C75" s="34">
        <v>21511</v>
      </c>
      <c r="D75" s="34">
        <v>19710</v>
      </c>
      <c r="E75" s="34">
        <v>4946</v>
      </c>
      <c r="F75" s="34">
        <v>12841</v>
      </c>
      <c r="G75" s="34">
        <v>251</v>
      </c>
      <c r="H75" s="34">
        <v>1672</v>
      </c>
      <c r="I75" s="34">
        <v>1801</v>
      </c>
      <c r="J75" s="34">
        <v>44</v>
      </c>
      <c r="K75" s="34">
        <v>201</v>
      </c>
      <c r="L75" s="34">
        <v>189</v>
      </c>
      <c r="M75" s="34">
        <v>607</v>
      </c>
      <c r="N75" s="34">
        <v>60</v>
      </c>
      <c r="O75" s="34">
        <v>187</v>
      </c>
      <c r="P75" s="34">
        <v>22</v>
      </c>
      <c r="Q75" s="34">
        <v>60</v>
      </c>
      <c r="R75" s="34">
        <v>177</v>
      </c>
      <c r="S75" s="34">
        <v>254</v>
      </c>
      <c r="T75" s="34">
        <v>317</v>
      </c>
      <c r="U75" s="34">
        <v>5287</v>
      </c>
      <c r="V75" s="34">
        <v>59</v>
      </c>
      <c r="W75" s="34">
        <v>1197</v>
      </c>
    </row>
    <row r="76" spans="1:23" s="28" customFormat="1" ht="18" customHeight="1">
      <c r="A76" s="29" t="s">
        <v>65</v>
      </c>
      <c r="B76" s="34">
        <v>27006</v>
      </c>
      <c r="C76" s="34">
        <v>21425</v>
      </c>
      <c r="D76" s="34">
        <v>19626</v>
      </c>
      <c r="E76" s="34">
        <v>4924</v>
      </c>
      <c r="F76" s="34">
        <v>12794</v>
      </c>
      <c r="G76" s="34">
        <v>249</v>
      </c>
      <c r="H76" s="34">
        <v>1659</v>
      </c>
      <c r="I76" s="34">
        <v>1799</v>
      </c>
      <c r="J76" s="34">
        <v>44</v>
      </c>
      <c r="K76" s="34">
        <v>201</v>
      </c>
      <c r="L76" s="34">
        <v>189</v>
      </c>
      <c r="M76" s="34">
        <v>607</v>
      </c>
      <c r="N76" s="34">
        <v>60</v>
      </c>
      <c r="O76" s="34">
        <v>187</v>
      </c>
      <c r="P76" s="34">
        <v>22</v>
      </c>
      <c r="Q76" s="34">
        <v>60</v>
      </c>
      <c r="R76" s="34">
        <v>175</v>
      </c>
      <c r="S76" s="34">
        <v>254</v>
      </c>
      <c r="T76" s="34">
        <v>317</v>
      </c>
      <c r="U76" s="34">
        <v>5205</v>
      </c>
      <c r="V76" s="34">
        <v>59</v>
      </c>
      <c r="W76" s="34">
        <v>1197</v>
      </c>
    </row>
    <row r="77" spans="1:23" s="28" customFormat="1" ht="18" customHeight="1">
      <c r="A77" s="29" t="s">
        <v>66</v>
      </c>
      <c r="B77" s="34">
        <v>26772</v>
      </c>
      <c r="C77" s="34">
        <v>21252</v>
      </c>
      <c r="D77" s="34">
        <v>19471</v>
      </c>
      <c r="E77" s="34">
        <v>4898</v>
      </c>
      <c r="F77" s="34">
        <v>12700</v>
      </c>
      <c r="G77" s="34">
        <v>249</v>
      </c>
      <c r="H77" s="34">
        <v>1624</v>
      </c>
      <c r="I77" s="34">
        <v>1781</v>
      </c>
      <c r="J77" s="34">
        <v>44</v>
      </c>
      <c r="K77" s="34">
        <v>201</v>
      </c>
      <c r="L77" s="34">
        <v>189</v>
      </c>
      <c r="M77" s="34">
        <v>603</v>
      </c>
      <c r="N77" s="34">
        <v>60</v>
      </c>
      <c r="O77" s="34">
        <v>183</v>
      </c>
      <c r="P77" s="34">
        <v>22</v>
      </c>
      <c r="Q77" s="34">
        <v>60</v>
      </c>
      <c r="R77" s="34">
        <v>167</v>
      </c>
      <c r="S77" s="34">
        <v>252</v>
      </c>
      <c r="T77" s="34">
        <v>317</v>
      </c>
      <c r="U77" s="34">
        <v>5144</v>
      </c>
      <c r="V77" s="34">
        <v>59</v>
      </c>
      <c r="W77" s="34">
        <v>1189</v>
      </c>
    </row>
    <row r="78" spans="1:23" s="28" customFormat="1" ht="18" customHeight="1">
      <c r="A78" s="29" t="s">
        <v>72</v>
      </c>
      <c r="B78" s="34">
        <v>18484</v>
      </c>
      <c r="C78" s="34">
        <v>16914</v>
      </c>
      <c r="D78" s="34">
        <v>15335</v>
      </c>
      <c r="E78" s="34">
        <v>3386</v>
      </c>
      <c r="F78" s="34">
        <v>10593</v>
      </c>
      <c r="G78" s="34">
        <v>193</v>
      </c>
      <c r="H78" s="34">
        <v>1163</v>
      </c>
      <c r="I78" s="34">
        <v>1579</v>
      </c>
      <c r="J78" s="34">
        <v>40</v>
      </c>
      <c r="K78" s="34">
        <v>192</v>
      </c>
      <c r="L78" s="34">
        <v>178</v>
      </c>
      <c r="M78" s="34">
        <v>574</v>
      </c>
      <c r="N78" s="34">
        <v>48</v>
      </c>
      <c r="O78" s="34">
        <v>171</v>
      </c>
      <c r="P78" s="34">
        <v>22</v>
      </c>
      <c r="Q78" s="34">
        <v>46</v>
      </c>
      <c r="R78" s="34">
        <v>88</v>
      </c>
      <c r="S78" s="34">
        <v>220</v>
      </c>
      <c r="T78" s="34">
        <v>126</v>
      </c>
      <c r="U78" s="34">
        <v>1420</v>
      </c>
      <c r="V78" s="34">
        <v>24</v>
      </c>
      <c r="W78" s="34">
        <v>1100</v>
      </c>
    </row>
    <row r="79" spans="1:23" s="28" customFormat="1" ht="12" customHeight="1">
      <c r="A79" s="29" t="s">
        <v>62</v>
      </c>
      <c r="B79" s="34">
        <v>76</v>
      </c>
      <c r="C79" s="34">
        <v>34</v>
      </c>
      <c r="D79" s="34">
        <v>34</v>
      </c>
      <c r="E79" s="34">
        <v>16</v>
      </c>
      <c r="F79" s="34">
        <v>0</v>
      </c>
      <c r="G79" s="34">
        <v>2</v>
      </c>
      <c r="H79" s="34">
        <v>16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42</v>
      </c>
      <c r="V79" s="34">
        <v>0</v>
      </c>
      <c r="W79" s="34">
        <v>0</v>
      </c>
    </row>
    <row r="80" spans="1:23" s="28" customFormat="1" ht="12" customHeight="1">
      <c r="A80" s="29" t="s">
        <v>33</v>
      </c>
      <c r="B80" s="34">
        <v>71</v>
      </c>
      <c r="C80" s="34">
        <v>71</v>
      </c>
      <c r="D80" s="34">
        <v>68</v>
      </c>
      <c r="E80" s="34">
        <v>18</v>
      </c>
      <c r="F80" s="34">
        <v>47</v>
      </c>
      <c r="G80" s="34">
        <v>0</v>
      </c>
      <c r="H80" s="34">
        <v>3</v>
      </c>
      <c r="I80" s="34">
        <v>3</v>
      </c>
      <c r="J80" s="34">
        <v>0</v>
      </c>
      <c r="K80" s="34">
        <v>3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</row>
    <row r="81" spans="1:23" s="28" customFormat="1" ht="12" customHeight="1">
      <c r="A81" s="29" t="s">
        <v>63</v>
      </c>
      <c r="B81" s="34">
        <v>7604</v>
      </c>
      <c r="C81" s="34">
        <v>3882</v>
      </c>
      <c r="D81" s="34">
        <v>3686</v>
      </c>
      <c r="E81" s="34">
        <v>1388</v>
      </c>
      <c r="F81" s="34">
        <v>1823</v>
      </c>
      <c r="G81" s="34">
        <v>45</v>
      </c>
      <c r="H81" s="34">
        <v>430</v>
      </c>
      <c r="I81" s="34">
        <v>196</v>
      </c>
      <c r="J81" s="34">
        <v>4</v>
      </c>
      <c r="K81" s="34">
        <v>6</v>
      </c>
      <c r="L81" s="34">
        <v>11</v>
      </c>
      <c r="M81" s="34">
        <v>29</v>
      </c>
      <c r="N81" s="34">
        <v>9</v>
      </c>
      <c r="O81" s="34">
        <v>12</v>
      </c>
      <c r="P81" s="34">
        <v>0</v>
      </c>
      <c r="Q81" s="34">
        <v>14</v>
      </c>
      <c r="R81" s="34">
        <v>79</v>
      </c>
      <c r="S81" s="34">
        <v>32</v>
      </c>
      <c r="T81" s="34">
        <v>191</v>
      </c>
      <c r="U81" s="34">
        <v>3496</v>
      </c>
      <c r="V81" s="34">
        <v>35</v>
      </c>
      <c r="W81" s="34">
        <v>89</v>
      </c>
    </row>
    <row r="82" spans="1:23" s="28" customFormat="1" ht="12" customHeight="1">
      <c r="A82" s="29" t="s">
        <v>64</v>
      </c>
      <c r="B82" s="34">
        <v>537</v>
      </c>
      <c r="C82" s="34">
        <v>351</v>
      </c>
      <c r="D82" s="34">
        <v>348</v>
      </c>
      <c r="E82" s="34">
        <v>90</v>
      </c>
      <c r="F82" s="34">
        <v>237</v>
      </c>
      <c r="G82" s="34">
        <v>9</v>
      </c>
      <c r="H82" s="34">
        <v>12</v>
      </c>
      <c r="I82" s="34">
        <v>3</v>
      </c>
      <c r="J82" s="34">
        <v>0</v>
      </c>
      <c r="K82" s="34">
        <v>0</v>
      </c>
      <c r="L82" s="34">
        <v>0</v>
      </c>
      <c r="M82" s="34">
        <v>0</v>
      </c>
      <c r="N82" s="34">
        <v>3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186</v>
      </c>
      <c r="V82" s="34">
        <v>0</v>
      </c>
      <c r="W82" s="34">
        <v>0</v>
      </c>
    </row>
    <row r="83" spans="1:23" s="28" customFormat="1" ht="18" customHeight="1">
      <c r="A83" s="29" t="s">
        <v>69</v>
      </c>
      <c r="B83" s="34">
        <v>234</v>
      </c>
      <c r="C83" s="34">
        <v>173</v>
      </c>
      <c r="D83" s="34">
        <v>155</v>
      </c>
      <c r="E83" s="34">
        <v>26</v>
      </c>
      <c r="F83" s="34">
        <v>94</v>
      </c>
      <c r="G83" s="34">
        <v>0</v>
      </c>
      <c r="H83" s="34">
        <v>35</v>
      </c>
      <c r="I83" s="34">
        <v>18</v>
      </c>
      <c r="J83" s="34">
        <v>0</v>
      </c>
      <c r="K83" s="34">
        <v>0</v>
      </c>
      <c r="L83" s="34">
        <v>0</v>
      </c>
      <c r="M83" s="34">
        <v>4</v>
      </c>
      <c r="N83" s="34">
        <v>0</v>
      </c>
      <c r="O83" s="34">
        <v>4</v>
      </c>
      <c r="P83" s="34">
        <v>0</v>
      </c>
      <c r="Q83" s="34">
        <v>0</v>
      </c>
      <c r="R83" s="34">
        <v>8</v>
      </c>
      <c r="S83" s="34">
        <v>2</v>
      </c>
      <c r="T83" s="34">
        <v>0</v>
      </c>
      <c r="U83" s="34">
        <v>61</v>
      </c>
      <c r="V83" s="34">
        <v>0</v>
      </c>
      <c r="W83" s="34">
        <v>8</v>
      </c>
    </row>
    <row r="84" spans="1:23" s="28" customFormat="1" ht="18" customHeight="1">
      <c r="A84" s="25" t="s">
        <v>121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 s="28" customFormat="1" ht="18" customHeight="1">
      <c r="A85" s="29" t="s">
        <v>28</v>
      </c>
      <c r="B85" s="34">
        <v>14635</v>
      </c>
      <c r="C85" s="34">
        <v>6334</v>
      </c>
      <c r="D85" s="34">
        <v>5837</v>
      </c>
      <c r="E85" s="34">
        <v>2166</v>
      </c>
      <c r="F85" s="34">
        <v>2933</v>
      </c>
      <c r="G85" s="34">
        <v>102</v>
      </c>
      <c r="H85" s="34">
        <v>636</v>
      </c>
      <c r="I85" s="34">
        <v>497</v>
      </c>
      <c r="J85" s="34">
        <v>9</v>
      </c>
      <c r="K85" s="34">
        <v>56</v>
      </c>
      <c r="L85" s="34">
        <v>37</v>
      </c>
      <c r="M85" s="34">
        <v>130</v>
      </c>
      <c r="N85" s="34">
        <v>17</v>
      </c>
      <c r="O85" s="34">
        <v>36</v>
      </c>
      <c r="P85" s="34">
        <v>3</v>
      </c>
      <c r="Q85" s="34">
        <v>15</v>
      </c>
      <c r="R85" s="34">
        <v>109</v>
      </c>
      <c r="S85" s="34">
        <v>85</v>
      </c>
      <c r="T85" s="34">
        <v>221</v>
      </c>
      <c r="U85" s="34">
        <v>8049</v>
      </c>
      <c r="V85" s="34">
        <v>31</v>
      </c>
      <c r="W85" s="34">
        <v>261</v>
      </c>
    </row>
    <row r="86" spans="1:23" s="28" customFormat="1" ht="18" customHeight="1">
      <c r="A86" s="29" t="s">
        <v>65</v>
      </c>
      <c r="B86" s="34">
        <v>14029</v>
      </c>
      <c r="C86" s="34">
        <v>6308</v>
      </c>
      <c r="D86" s="34">
        <v>5814</v>
      </c>
      <c r="E86" s="34">
        <v>2159</v>
      </c>
      <c r="F86" s="34">
        <v>2921</v>
      </c>
      <c r="G86" s="34">
        <v>102</v>
      </c>
      <c r="H86" s="34">
        <v>632</v>
      </c>
      <c r="I86" s="34">
        <v>494</v>
      </c>
      <c r="J86" s="34">
        <v>9</v>
      </c>
      <c r="K86" s="34">
        <v>56</v>
      </c>
      <c r="L86" s="34">
        <v>37</v>
      </c>
      <c r="M86" s="34">
        <v>128</v>
      </c>
      <c r="N86" s="34">
        <v>17</v>
      </c>
      <c r="O86" s="34">
        <v>36</v>
      </c>
      <c r="P86" s="34">
        <v>3</v>
      </c>
      <c r="Q86" s="34">
        <v>15</v>
      </c>
      <c r="R86" s="34">
        <v>108</v>
      </c>
      <c r="S86" s="34">
        <v>85</v>
      </c>
      <c r="T86" s="34">
        <v>221</v>
      </c>
      <c r="U86" s="34">
        <v>7469</v>
      </c>
      <c r="V86" s="34">
        <v>31</v>
      </c>
      <c r="W86" s="34">
        <v>259</v>
      </c>
    </row>
    <row r="87" spans="1:23" s="28" customFormat="1" ht="18" customHeight="1">
      <c r="A87" s="29" t="s">
        <v>66</v>
      </c>
      <c r="B87" s="34">
        <v>13902</v>
      </c>
      <c r="C87" s="34">
        <v>6254</v>
      </c>
      <c r="D87" s="34">
        <v>5762</v>
      </c>
      <c r="E87" s="34">
        <v>2147</v>
      </c>
      <c r="F87" s="34">
        <v>2895</v>
      </c>
      <c r="G87" s="34">
        <v>102</v>
      </c>
      <c r="H87" s="34">
        <v>618</v>
      </c>
      <c r="I87" s="34">
        <v>492</v>
      </c>
      <c r="J87" s="34">
        <v>9</v>
      </c>
      <c r="K87" s="34">
        <v>56</v>
      </c>
      <c r="L87" s="34">
        <v>37</v>
      </c>
      <c r="M87" s="34">
        <v>128</v>
      </c>
      <c r="N87" s="34">
        <v>17</v>
      </c>
      <c r="O87" s="34">
        <v>36</v>
      </c>
      <c r="P87" s="34">
        <v>3</v>
      </c>
      <c r="Q87" s="34">
        <v>15</v>
      </c>
      <c r="R87" s="34">
        <v>107</v>
      </c>
      <c r="S87" s="34">
        <v>84</v>
      </c>
      <c r="T87" s="34">
        <v>221</v>
      </c>
      <c r="U87" s="34">
        <v>7396</v>
      </c>
      <c r="V87" s="34">
        <v>31</v>
      </c>
      <c r="W87" s="34">
        <v>259</v>
      </c>
    </row>
    <row r="88" spans="1:23" s="28" customFormat="1" ht="18" customHeight="1">
      <c r="A88" s="29" t="s">
        <v>72</v>
      </c>
      <c r="B88" s="34">
        <v>5079</v>
      </c>
      <c r="C88" s="34">
        <v>3917</v>
      </c>
      <c r="D88" s="34">
        <v>3538</v>
      </c>
      <c r="E88" s="34">
        <v>1169</v>
      </c>
      <c r="F88" s="34">
        <v>1924</v>
      </c>
      <c r="G88" s="34">
        <v>60</v>
      </c>
      <c r="H88" s="34">
        <v>385</v>
      </c>
      <c r="I88" s="34">
        <v>379</v>
      </c>
      <c r="J88" s="34">
        <v>9</v>
      </c>
      <c r="K88" s="34">
        <v>53</v>
      </c>
      <c r="L88" s="34">
        <v>34</v>
      </c>
      <c r="M88" s="34">
        <v>118</v>
      </c>
      <c r="N88" s="34">
        <v>13</v>
      </c>
      <c r="O88" s="34">
        <v>31</v>
      </c>
      <c r="P88" s="34">
        <v>3</v>
      </c>
      <c r="Q88" s="34">
        <v>14</v>
      </c>
      <c r="R88" s="34">
        <v>37</v>
      </c>
      <c r="S88" s="34">
        <v>67</v>
      </c>
      <c r="T88" s="34">
        <v>31</v>
      </c>
      <c r="U88" s="34">
        <v>1122</v>
      </c>
      <c r="V88" s="34">
        <v>9</v>
      </c>
      <c r="W88" s="34">
        <v>235</v>
      </c>
    </row>
    <row r="89" spans="1:23" s="28" customFormat="1" ht="12" customHeight="1">
      <c r="A89" s="29" t="s">
        <v>62</v>
      </c>
      <c r="B89" s="34">
        <v>136</v>
      </c>
      <c r="C89" s="34">
        <v>70</v>
      </c>
      <c r="D89" s="34">
        <v>67</v>
      </c>
      <c r="E89" s="34">
        <v>34</v>
      </c>
      <c r="F89" s="34">
        <v>7</v>
      </c>
      <c r="G89" s="34">
        <v>0</v>
      </c>
      <c r="H89" s="34">
        <v>26</v>
      </c>
      <c r="I89" s="34">
        <v>3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1</v>
      </c>
      <c r="P89" s="34">
        <v>0</v>
      </c>
      <c r="Q89" s="34">
        <v>0</v>
      </c>
      <c r="R89" s="34">
        <v>0</v>
      </c>
      <c r="S89" s="34">
        <v>2</v>
      </c>
      <c r="T89" s="34">
        <v>0</v>
      </c>
      <c r="U89" s="34">
        <v>66</v>
      </c>
      <c r="V89" s="34">
        <v>0</v>
      </c>
      <c r="W89" s="34">
        <v>2</v>
      </c>
    </row>
    <row r="90" spans="1:23" s="28" customFormat="1" ht="12" customHeight="1">
      <c r="A90" s="29" t="s">
        <v>33</v>
      </c>
      <c r="B90" s="34">
        <v>454</v>
      </c>
      <c r="C90" s="34">
        <v>323</v>
      </c>
      <c r="D90" s="34">
        <v>307</v>
      </c>
      <c r="E90" s="34">
        <v>116</v>
      </c>
      <c r="F90" s="34">
        <v>155</v>
      </c>
      <c r="G90" s="34">
        <v>7</v>
      </c>
      <c r="H90" s="34">
        <v>29</v>
      </c>
      <c r="I90" s="34">
        <v>16</v>
      </c>
      <c r="J90" s="34">
        <v>0</v>
      </c>
      <c r="K90" s="34">
        <v>2</v>
      </c>
      <c r="L90" s="34">
        <v>1</v>
      </c>
      <c r="M90" s="34">
        <v>3</v>
      </c>
      <c r="N90" s="34">
        <v>1</v>
      </c>
      <c r="O90" s="34">
        <v>0</v>
      </c>
      <c r="P90" s="34">
        <v>0</v>
      </c>
      <c r="Q90" s="34">
        <v>0</v>
      </c>
      <c r="R90" s="34">
        <v>6</v>
      </c>
      <c r="S90" s="34">
        <v>3</v>
      </c>
      <c r="T90" s="34">
        <v>7</v>
      </c>
      <c r="U90" s="34">
        <v>122</v>
      </c>
      <c r="V90" s="34">
        <v>2</v>
      </c>
      <c r="W90" s="34">
        <v>6</v>
      </c>
    </row>
    <row r="91" spans="1:23" s="28" customFormat="1" ht="12" customHeight="1">
      <c r="A91" s="29" t="s">
        <v>63</v>
      </c>
      <c r="B91" s="34">
        <v>7359</v>
      </c>
      <c r="C91" s="34">
        <v>1553</v>
      </c>
      <c r="D91" s="34">
        <v>1463</v>
      </c>
      <c r="E91" s="34">
        <v>723</v>
      </c>
      <c r="F91" s="34">
        <v>551</v>
      </c>
      <c r="G91" s="34">
        <v>28</v>
      </c>
      <c r="H91" s="34">
        <v>161</v>
      </c>
      <c r="I91" s="34">
        <v>90</v>
      </c>
      <c r="J91" s="34">
        <v>0</v>
      </c>
      <c r="K91" s="34">
        <v>1</v>
      </c>
      <c r="L91" s="34">
        <v>2</v>
      </c>
      <c r="M91" s="34">
        <v>4</v>
      </c>
      <c r="N91" s="34">
        <v>3</v>
      </c>
      <c r="O91" s="34">
        <v>3</v>
      </c>
      <c r="P91" s="34">
        <v>0</v>
      </c>
      <c r="Q91" s="34">
        <v>1</v>
      </c>
      <c r="R91" s="34">
        <v>64</v>
      </c>
      <c r="S91" s="34">
        <v>12</v>
      </c>
      <c r="T91" s="34">
        <v>181</v>
      </c>
      <c r="U91" s="34">
        <v>5606</v>
      </c>
      <c r="V91" s="34">
        <v>19</v>
      </c>
      <c r="W91" s="34">
        <v>13</v>
      </c>
    </row>
    <row r="92" spans="1:23" s="28" customFormat="1" ht="12" customHeight="1">
      <c r="A92" s="29" t="s">
        <v>64</v>
      </c>
      <c r="B92" s="34">
        <v>874</v>
      </c>
      <c r="C92" s="34">
        <v>391</v>
      </c>
      <c r="D92" s="34">
        <v>387</v>
      </c>
      <c r="E92" s="34">
        <v>105</v>
      </c>
      <c r="F92" s="34">
        <v>258</v>
      </c>
      <c r="G92" s="34">
        <v>7</v>
      </c>
      <c r="H92" s="34">
        <v>17</v>
      </c>
      <c r="I92" s="34">
        <v>4</v>
      </c>
      <c r="J92" s="34">
        <v>0</v>
      </c>
      <c r="K92" s="34">
        <v>0</v>
      </c>
      <c r="L92" s="34">
        <v>0</v>
      </c>
      <c r="M92" s="34">
        <v>3</v>
      </c>
      <c r="N92" s="34">
        <v>0</v>
      </c>
      <c r="O92" s="34">
        <v>1</v>
      </c>
      <c r="P92" s="34">
        <v>0</v>
      </c>
      <c r="Q92" s="34">
        <v>0</v>
      </c>
      <c r="R92" s="34">
        <v>0</v>
      </c>
      <c r="S92" s="34">
        <v>0</v>
      </c>
      <c r="T92" s="34">
        <v>2</v>
      </c>
      <c r="U92" s="34">
        <v>480</v>
      </c>
      <c r="V92" s="34">
        <v>1</v>
      </c>
      <c r="W92" s="34">
        <v>3</v>
      </c>
    </row>
    <row r="93" spans="1:23" s="28" customFormat="1" ht="18" customHeight="1">
      <c r="A93" s="29" t="s">
        <v>69</v>
      </c>
      <c r="B93" s="34">
        <v>127</v>
      </c>
      <c r="C93" s="34">
        <v>54</v>
      </c>
      <c r="D93" s="34">
        <v>52</v>
      </c>
      <c r="E93" s="34">
        <v>12</v>
      </c>
      <c r="F93" s="34">
        <v>26</v>
      </c>
      <c r="G93" s="34">
        <v>0</v>
      </c>
      <c r="H93" s="34">
        <v>14</v>
      </c>
      <c r="I93" s="34">
        <v>2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1</v>
      </c>
      <c r="S93" s="34">
        <v>1</v>
      </c>
      <c r="T93" s="34">
        <v>0</v>
      </c>
      <c r="U93" s="34">
        <v>73</v>
      </c>
      <c r="V93" s="34">
        <v>0</v>
      </c>
      <c r="W93" s="34">
        <v>0</v>
      </c>
    </row>
    <row r="94" spans="1:23" s="28" customFormat="1" ht="18" customHeight="1">
      <c r="A94" s="29" t="s">
        <v>37</v>
      </c>
      <c r="B94" s="34">
        <v>26952</v>
      </c>
      <c r="C94" s="34">
        <v>18332</v>
      </c>
      <c r="D94" s="34">
        <v>16509</v>
      </c>
      <c r="E94" s="34">
        <v>4332</v>
      </c>
      <c r="F94" s="34">
        <v>10453</v>
      </c>
      <c r="G94" s="34">
        <v>231</v>
      </c>
      <c r="H94" s="34">
        <v>1493</v>
      </c>
      <c r="I94" s="34">
        <v>1823</v>
      </c>
      <c r="J94" s="34">
        <v>36</v>
      </c>
      <c r="K94" s="34">
        <v>168</v>
      </c>
      <c r="L94" s="34">
        <v>215</v>
      </c>
      <c r="M94" s="34">
        <v>600</v>
      </c>
      <c r="N94" s="34">
        <v>51</v>
      </c>
      <c r="O94" s="34">
        <v>166</v>
      </c>
      <c r="P94" s="34">
        <v>15</v>
      </c>
      <c r="Q94" s="34">
        <v>89</v>
      </c>
      <c r="R94" s="34">
        <v>224</v>
      </c>
      <c r="S94" s="34">
        <v>259</v>
      </c>
      <c r="T94" s="34">
        <v>489</v>
      </c>
      <c r="U94" s="34">
        <v>8049</v>
      </c>
      <c r="V94" s="34">
        <v>82</v>
      </c>
      <c r="W94" s="34">
        <v>1200</v>
      </c>
    </row>
    <row r="95" spans="1:23" s="28" customFormat="1" ht="18" customHeight="1">
      <c r="A95" s="29" t="s">
        <v>65</v>
      </c>
      <c r="B95" s="34">
        <v>26292</v>
      </c>
      <c r="C95" s="34">
        <v>18252</v>
      </c>
      <c r="D95" s="34">
        <v>16440</v>
      </c>
      <c r="E95" s="34">
        <v>4318</v>
      </c>
      <c r="F95" s="34">
        <v>10408</v>
      </c>
      <c r="G95" s="34">
        <v>231</v>
      </c>
      <c r="H95" s="34">
        <v>1483</v>
      </c>
      <c r="I95" s="34">
        <v>1812</v>
      </c>
      <c r="J95" s="34">
        <v>36</v>
      </c>
      <c r="K95" s="34">
        <v>168</v>
      </c>
      <c r="L95" s="34">
        <v>215</v>
      </c>
      <c r="M95" s="34">
        <v>591</v>
      </c>
      <c r="N95" s="34">
        <v>51</v>
      </c>
      <c r="O95" s="34">
        <v>166</v>
      </c>
      <c r="P95" s="34">
        <v>15</v>
      </c>
      <c r="Q95" s="34">
        <v>89</v>
      </c>
      <c r="R95" s="34">
        <v>222</v>
      </c>
      <c r="S95" s="34">
        <v>259</v>
      </c>
      <c r="T95" s="34">
        <v>489</v>
      </c>
      <c r="U95" s="34">
        <v>7469</v>
      </c>
      <c r="V95" s="34">
        <v>82</v>
      </c>
      <c r="W95" s="34">
        <v>1191</v>
      </c>
    </row>
    <row r="96" spans="1:23" s="28" customFormat="1" ht="18" customHeight="1">
      <c r="A96" s="29" t="s">
        <v>66</v>
      </c>
      <c r="B96" s="34">
        <v>26061</v>
      </c>
      <c r="C96" s="34">
        <v>18094</v>
      </c>
      <c r="D96" s="34">
        <v>16286</v>
      </c>
      <c r="E96" s="34">
        <v>4294</v>
      </c>
      <c r="F96" s="34">
        <v>10314</v>
      </c>
      <c r="G96" s="34">
        <v>231</v>
      </c>
      <c r="H96" s="34">
        <v>1447</v>
      </c>
      <c r="I96" s="34">
        <v>1808</v>
      </c>
      <c r="J96" s="34">
        <v>36</v>
      </c>
      <c r="K96" s="34">
        <v>168</v>
      </c>
      <c r="L96" s="34">
        <v>215</v>
      </c>
      <c r="M96" s="34">
        <v>591</v>
      </c>
      <c r="N96" s="34">
        <v>51</v>
      </c>
      <c r="O96" s="34">
        <v>166</v>
      </c>
      <c r="P96" s="34">
        <v>15</v>
      </c>
      <c r="Q96" s="34">
        <v>89</v>
      </c>
      <c r="R96" s="34">
        <v>220</v>
      </c>
      <c r="S96" s="34">
        <v>257</v>
      </c>
      <c r="T96" s="34">
        <v>489</v>
      </c>
      <c r="U96" s="34">
        <v>7396</v>
      </c>
      <c r="V96" s="34">
        <v>82</v>
      </c>
      <c r="W96" s="34">
        <v>1191</v>
      </c>
    </row>
    <row r="97" spans="1:23" s="28" customFormat="1" ht="18" customHeight="1">
      <c r="A97" s="29" t="s">
        <v>72</v>
      </c>
      <c r="B97" s="34">
        <v>12988</v>
      </c>
      <c r="C97" s="34">
        <v>11748</v>
      </c>
      <c r="D97" s="34">
        <v>10240</v>
      </c>
      <c r="E97" s="34">
        <v>2338</v>
      </c>
      <c r="F97" s="34">
        <v>6877</v>
      </c>
      <c r="G97" s="34">
        <v>141</v>
      </c>
      <c r="H97" s="34">
        <v>884</v>
      </c>
      <c r="I97" s="34">
        <v>1508</v>
      </c>
      <c r="J97" s="34">
        <v>36</v>
      </c>
      <c r="K97" s="34">
        <v>159</v>
      </c>
      <c r="L97" s="34">
        <v>198</v>
      </c>
      <c r="M97" s="34">
        <v>546</v>
      </c>
      <c r="N97" s="34">
        <v>39</v>
      </c>
      <c r="O97" s="34">
        <v>143</v>
      </c>
      <c r="P97" s="34">
        <v>15</v>
      </c>
      <c r="Q97" s="34">
        <v>84</v>
      </c>
      <c r="R97" s="34">
        <v>78</v>
      </c>
      <c r="S97" s="34">
        <v>210</v>
      </c>
      <c r="T97" s="34">
        <v>95</v>
      </c>
      <c r="U97" s="34">
        <v>1122</v>
      </c>
      <c r="V97" s="34">
        <v>23</v>
      </c>
      <c r="W97" s="34">
        <v>1088</v>
      </c>
    </row>
    <row r="98" spans="1:23" s="28" customFormat="1" ht="12" customHeight="1">
      <c r="A98" s="29" t="s">
        <v>62</v>
      </c>
      <c r="B98" s="34">
        <v>234</v>
      </c>
      <c r="C98" s="34">
        <v>168</v>
      </c>
      <c r="D98" s="34">
        <v>158</v>
      </c>
      <c r="E98" s="34">
        <v>68</v>
      </c>
      <c r="F98" s="34">
        <v>22</v>
      </c>
      <c r="G98" s="34">
        <v>0</v>
      </c>
      <c r="H98" s="34">
        <v>68</v>
      </c>
      <c r="I98" s="34">
        <v>10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5</v>
      </c>
      <c r="P98" s="34">
        <v>0</v>
      </c>
      <c r="Q98" s="34">
        <v>0</v>
      </c>
      <c r="R98" s="34">
        <v>0</v>
      </c>
      <c r="S98" s="34">
        <v>5</v>
      </c>
      <c r="T98" s="34">
        <v>0</v>
      </c>
      <c r="U98" s="34">
        <v>66</v>
      </c>
      <c r="V98" s="34">
        <v>0</v>
      </c>
      <c r="W98" s="34">
        <v>8</v>
      </c>
    </row>
    <row r="99" spans="1:23" s="28" customFormat="1" ht="12" customHeight="1">
      <c r="A99" s="29" t="s">
        <v>33</v>
      </c>
      <c r="B99" s="34">
        <v>1058</v>
      </c>
      <c r="C99" s="34">
        <v>913</v>
      </c>
      <c r="D99" s="34">
        <v>865</v>
      </c>
      <c r="E99" s="34">
        <v>232</v>
      </c>
      <c r="F99" s="34">
        <v>550</v>
      </c>
      <c r="G99" s="34">
        <v>17</v>
      </c>
      <c r="H99" s="34">
        <v>66</v>
      </c>
      <c r="I99" s="34">
        <v>48</v>
      </c>
      <c r="J99" s="34">
        <v>0</v>
      </c>
      <c r="K99" s="34">
        <v>6</v>
      </c>
      <c r="L99" s="34">
        <v>5</v>
      </c>
      <c r="M99" s="34">
        <v>14</v>
      </c>
      <c r="N99" s="34">
        <v>3</v>
      </c>
      <c r="O99" s="34">
        <v>0</v>
      </c>
      <c r="P99" s="34">
        <v>0</v>
      </c>
      <c r="Q99" s="34">
        <v>0</v>
      </c>
      <c r="R99" s="34">
        <v>12</v>
      </c>
      <c r="S99" s="34">
        <v>8</v>
      </c>
      <c r="T99" s="34">
        <v>18</v>
      </c>
      <c r="U99" s="34">
        <v>122</v>
      </c>
      <c r="V99" s="34">
        <v>5</v>
      </c>
      <c r="W99" s="34">
        <v>25</v>
      </c>
    </row>
    <row r="100" spans="1:23" s="28" customFormat="1" ht="12" customHeight="1">
      <c r="A100" s="29" t="s">
        <v>63</v>
      </c>
      <c r="B100" s="34">
        <v>10001</v>
      </c>
      <c r="C100" s="34">
        <v>3971</v>
      </c>
      <c r="D100" s="34">
        <v>3747</v>
      </c>
      <c r="E100" s="34">
        <v>1446</v>
      </c>
      <c r="F100" s="34">
        <v>1864</v>
      </c>
      <c r="G100" s="34">
        <v>58</v>
      </c>
      <c r="H100" s="34">
        <v>379</v>
      </c>
      <c r="I100" s="34">
        <v>224</v>
      </c>
      <c r="J100" s="34">
        <v>0</v>
      </c>
      <c r="K100" s="34">
        <v>3</v>
      </c>
      <c r="L100" s="34">
        <v>12</v>
      </c>
      <c r="M100" s="34">
        <v>17</v>
      </c>
      <c r="N100" s="34">
        <v>9</v>
      </c>
      <c r="O100" s="34">
        <v>14</v>
      </c>
      <c r="P100" s="34">
        <v>0</v>
      </c>
      <c r="Q100" s="34">
        <v>5</v>
      </c>
      <c r="R100" s="34">
        <v>130</v>
      </c>
      <c r="S100" s="34">
        <v>34</v>
      </c>
      <c r="T100" s="34">
        <v>372</v>
      </c>
      <c r="U100" s="34">
        <v>5606</v>
      </c>
      <c r="V100" s="34">
        <v>52</v>
      </c>
      <c r="W100" s="34">
        <v>56</v>
      </c>
    </row>
    <row r="101" spans="1:23" s="28" customFormat="1" ht="12" customHeight="1">
      <c r="A101" s="29" t="s">
        <v>64</v>
      </c>
      <c r="B101" s="34">
        <v>1780</v>
      </c>
      <c r="C101" s="34">
        <v>1294</v>
      </c>
      <c r="D101" s="34">
        <v>1276</v>
      </c>
      <c r="E101" s="34">
        <v>210</v>
      </c>
      <c r="F101" s="34">
        <v>1001</v>
      </c>
      <c r="G101" s="34">
        <v>15</v>
      </c>
      <c r="H101" s="34">
        <v>50</v>
      </c>
      <c r="I101" s="34">
        <v>18</v>
      </c>
      <c r="J101" s="34">
        <v>0</v>
      </c>
      <c r="K101" s="34">
        <v>0</v>
      </c>
      <c r="L101" s="34">
        <v>0</v>
      </c>
      <c r="M101" s="34">
        <v>14</v>
      </c>
      <c r="N101" s="34">
        <v>0</v>
      </c>
      <c r="O101" s="34">
        <v>4</v>
      </c>
      <c r="P101" s="34">
        <v>0</v>
      </c>
      <c r="Q101" s="34">
        <v>0</v>
      </c>
      <c r="R101" s="34">
        <v>0</v>
      </c>
      <c r="S101" s="34">
        <v>0</v>
      </c>
      <c r="T101" s="34">
        <v>4</v>
      </c>
      <c r="U101" s="34">
        <v>480</v>
      </c>
      <c r="V101" s="34">
        <v>2</v>
      </c>
      <c r="W101" s="34">
        <v>14</v>
      </c>
    </row>
    <row r="102" spans="1:23" s="28" customFormat="1" ht="18" customHeight="1">
      <c r="A102" s="29" t="s">
        <v>69</v>
      </c>
      <c r="B102" s="34">
        <v>231</v>
      </c>
      <c r="C102" s="34">
        <v>158</v>
      </c>
      <c r="D102" s="34">
        <v>154</v>
      </c>
      <c r="E102" s="34">
        <v>24</v>
      </c>
      <c r="F102" s="34">
        <v>94</v>
      </c>
      <c r="G102" s="34">
        <v>0</v>
      </c>
      <c r="H102" s="34">
        <v>36</v>
      </c>
      <c r="I102" s="34">
        <v>4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2</v>
      </c>
      <c r="S102" s="34">
        <v>2</v>
      </c>
      <c r="T102" s="34">
        <v>0</v>
      </c>
      <c r="U102" s="34">
        <v>73</v>
      </c>
      <c r="V102" s="34">
        <v>0</v>
      </c>
      <c r="W102" s="34">
        <v>0</v>
      </c>
    </row>
    <row r="103" spans="1:23" s="28" customFormat="1" ht="18" customHeight="1">
      <c r="A103" s="25" t="s">
        <v>123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s="28" customFormat="1" ht="18" customHeight="1">
      <c r="A104" s="29" t="s">
        <v>28</v>
      </c>
      <c r="B104" s="34">
        <v>21675</v>
      </c>
      <c r="C104" s="34">
        <v>9118</v>
      </c>
      <c r="D104" s="34">
        <v>8609</v>
      </c>
      <c r="E104" s="34">
        <v>3584</v>
      </c>
      <c r="F104" s="34">
        <v>4012</v>
      </c>
      <c r="G104" s="34">
        <v>145</v>
      </c>
      <c r="H104" s="34">
        <v>868</v>
      </c>
      <c r="I104" s="34">
        <v>509</v>
      </c>
      <c r="J104" s="34">
        <v>13</v>
      </c>
      <c r="K104" s="34">
        <v>60</v>
      </c>
      <c r="L104" s="34">
        <v>17</v>
      </c>
      <c r="M104" s="34">
        <v>103</v>
      </c>
      <c r="N104" s="34">
        <v>18</v>
      </c>
      <c r="O104" s="34">
        <v>29</v>
      </c>
      <c r="P104" s="34">
        <v>4</v>
      </c>
      <c r="Q104" s="34">
        <v>4</v>
      </c>
      <c r="R104" s="34">
        <v>193</v>
      </c>
      <c r="S104" s="34">
        <v>68</v>
      </c>
      <c r="T104" s="34">
        <v>340</v>
      </c>
      <c r="U104" s="34">
        <v>12142</v>
      </c>
      <c r="V104" s="34">
        <v>75</v>
      </c>
      <c r="W104" s="34">
        <v>190</v>
      </c>
    </row>
    <row r="105" spans="1:23" s="28" customFormat="1" ht="18" customHeight="1">
      <c r="A105" s="29" t="s">
        <v>65</v>
      </c>
      <c r="B105" s="34">
        <v>21162</v>
      </c>
      <c r="C105" s="34">
        <v>9062</v>
      </c>
      <c r="D105" s="34">
        <v>8556</v>
      </c>
      <c r="E105" s="34">
        <v>3566</v>
      </c>
      <c r="F105" s="34">
        <v>3987</v>
      </c>
      <c r="G105" s="34">
        <v>145</v>
      </c>
      <c r="H105" s="34">
        <v>858</v>
      </c>
      <c r="I105" s="34">
        <v>506</v>
      </c>
      <c r="J105" s="34">
        <v>13</v>
      </c>
      <c r="K105" s="34">
        <v>59</v>
      </c>
      <c r="L105" s="34">
        <v>17</v>
      </c>
      <c r="M105" s="34">
        <v>102</v>
      </c>
      <c r="N105" s="34">
        <v>18</v>
      </c>
      <c r="O105" s="34">
        <v>29</v>
      </c>
      <c r="P105" s="34">
        <v>4</v>
      </c>
      <c r="Q105" s="34">
        <v>4</v>
      </c>
      <c r="R105" s="34">
        <v>193</v>
      </c>
      <c r="S105" s="34">
        <v>67</v>
      </c>
      <c r="T105" s="34">
        <v>338</v>
      </c>
      <c r="U105" s="34">
        <v>11687</v>
      </c>
      <c r="V105" s="34">
        <v>75</v>
      </c>
      <c r="W105" s="34">
        <v>187</v>
      </c>
    </row>
    <row r="106" spans="1:23" s="28" customFormat="1" ht="18" customHeight="1">
      <c r="A106" s="29" t="s">
        <v>66</v>
      </c>
      <c r="B106" s="34">
        <v>20947</v>
      </c>
      <c r="C106" s="34">
        <v>8986</v>
      </c>
      <c r="D106" s="34">
        <v>8480</v>
      </c>
      <c r="E106" s="34">
        <v>3540</v>
      </c>
      <c r="F106" s="34">
        <v>3954</v>
      </c>
      <c r="G106" s="34">
        <v>144</v>
      </c>
      <c r="H106" s="34">
        <v>842</v>
      </c>
      <c r="I106" s="34">
        <v>506</v>
      </c>
      <c r="J106" s="34">
        <v>13</v>
      </c>
      <c r="K106" s="34">
        <v>59</v>
      </c>
      <c r="L106" s="34">
        <v>17</v>
      </c>
      <c r="M106" s="34">
        <v>102</v>
      </c>
      <c r="N106" s="34">
        <v>18</v>
      </c>
      <c r="O106" s="34">
        <v>29</v>
      </c>
      <c r="P106" s="34">
        <v>4</v>
      </c>
      <c r="Q106" s="34">
        <v>4</v>
      </c>
      <c r="R106" s="34">
        <v>193</v>
      </c>
      <c r="S106" s="34">
        <v>67</v>
      </c>
      <c r="T106" s="34">
        <v>337</v>
      </c>
      <c r="U106" s="34">
        <v>11549</v>
      </c>
      <c r="V106" s="34">
        <v>75</v>
      </c>
      <c r="W106" s="34">
        <v>186</v>
      </c>
    </row>
    <row r="107" spans="1:23" s="28" customFormat="1" ht="18" customHeight="1">
      <c r="A107" s="29" t="s">
        <v>72</v>
      </c>
      <c r="B107" s="34">
        <v>8473</v>
      </c>
      <c r="C107" s="34">
        <v>5967</v>
      </c>
      <c r="D107" s="34">
        <v>5620</v>
      </c>
      <c r="E107" s="34">
        <v>2052</v>
      </c>
      <c r="F107" s="34">
        <v>2890</v>
      </c>
      <c r="G107" s="34">
        <v>98</v>
      </c>
      <c r="H107" s="34">
        <v>580</v>
      </c>
      <c r="I107" s="34">
        <v>347</v>
      </c>
      <c r="J107" s="34">
        <v>12</v>
      </c>
      <c r="K107" s="34">
        <v>53</v>
      </c>
      <c r="L107" s="34">
        <v>16</v>
      </c>
      <c r="M107" s="34">
        <v>94</v>
      </c>
      <c r="N107" s="34">
        <v>16</v>
      </c>
      <c r="O107" s="34">
        <v>24</v>
      </c>
      <c r="P107" s="34">
        <v>4</v>
      </c>
      <c r="Q107" s="34">
        <v>4</v>
      </c>
      <c r="R107" s="34">
        <v>71</v>
      </c>
      <c r="S107" s="34">
        <v>53</v>
      </c>
      <c r="T107" s="34">
        <v>74</v>
      </c>
      <c r="U107" s="34">
        <v>2405</v>
      </c>
      <c r="V107" s="34">
        <v>27</v>
      </c>
      <c r="W107" s="34">
        <v>164</v>
      </c>
    </row>
    <row r="108" spans="1:23" s="28" customFormat="1" ht="12" customHeight="1">
      <c r="A108" s="29" t="s">
        <v>62</v>
      </c>
      <c r="B108" s="34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</row>
    <row r="109" spans="1:23" s="28" customFormat="1" ht="12" customHeight="1">
      <c r="A109" s="29" t="s">
        <v>33</v>
      </c>
      <c r="B109" s="34">
        <v>50</v>
      </c>
      <c r="C109" s="34">
        <v>24</v>
      </c>
      <c r="D109" s="34">
        <v>23</v>
      </c>
      <c r="E109" s="34">
        <v>4</v>
      </c>
      <c r="F109" s="34">
        <v>17</v>
      </c>
      <c r="G109" s="34">
        <v>1</v>
      </c>
      <c r="H109" s="34">
        <v>1</v>
      </c>
      <c r="I109" s="34">
        <v>1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1</v>
      </c>
      <c r="S109" s="34">
        <v>0</v>
      </c>
      <c r="T109" s="34">
        <v>0</v>
      </c>
      <c r="U109" s="34">
        <v>26</v>
      </c>
      <c r="V109" s="34">
        <v>0</v>
      </c>
      <c r="W109" s="34">
        <v>0</v>
      </c>
    </row>
    <row r="110" spans="1:23" s="28" customFormat="1" ht="12" customHeight="1">
      <c r="A110" s="29" t="s">
        <v>63</v>
      </c>
      <c r="B110" s="34">
        <v>11511</v>
      </c>
      <c r="C110" s="34">
        <v>2592</v>
      </c>
      <c r="D110" s="34">
        <v>2435</v>
      </c>
      <c r="E110" s="34">
        <v>1344</v>
      </c>
      <c r="F110" s="34">
        <v>800</v>
      </c>
      <c r="G110" s="34">
        <v>39</v>
      </c>
      <c r="H110" s="34">
        <v>252</v>
      </c>
      <c r="I110" s="34">
        <v>157</v>
      </c>
      <c r="J110" s="34">
        <v>1</v>
      </c>
      <c r="K110" s="34">
        <v>6</v>
      </c>
      <c r="L110" s="34">
        <v>0</v>
      </c>
      <c r="M110" s="34">
        <v>8</v>
      </c>
      <c r="N110" s="34">
        <v>2</v>
      </c>
      <c r="O110" s="34">
        <v>5</v>
      </c>
      <c r="P110" s="34">
        <v>0</v>
      </c>
      <c r="Q110" s="34">
        <v>0</v>
      </c>
      <c r="R110" s="34">
        <v>121</v>
      </c>
      <c r="S110" s="34">
        <v>14</v>
      </c>
      <c r="T110" s="34">
        <v>258</v>
      </c>
      <c r="U110" s="34">
        <v>8614</v>
      </c>
      <c r="V110" s="34">
        <v>47</v>
      </c>
      <c r="W110" s="34">
        <v>21</v>
      </c>
    </row>
    <row r="111" spans="1:23" s="28" customFormat="1" ht="12" customHeight="1">
      <c r="A111" s="29" t="s">
        <v>64</v>
      </c>
      <c r="B111" s="34">
        <v>913</v>
      </c>
      <c r="C111" s="34">
        <v>403</v>
      </c>
      <c r="D111" s="34">
        <v>402</v>
      </c>
      <c r="E111" s="34">
        <v>140</v>
      </c>
      <c r="F111" s="34">
        <v>247</v>
      </c>
      <c r="G111" s="34">
        <v>6</v>
      </c>
      <c r="H111" s="34">
        <v>9</v>
      </c>
      <c r="I111" s="34">
        <v>1</v>
      </c>
      <c r="J111" s="34">
        <v>0</v>
      </c>
      <c r="K111" s="34">
        <v>0</v>
      </c>
      <c r="L111" s="34">
        <v>1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5</v>
      </c>
      <c r="U111" s="34">
        <v>504</v>
      </c>
      <c r="V111" s="34">
        <v>1</v>
      </c>
      <c r="W111" s="34">
        <v>1</v>
      </c>
    </row>
    <row r="112" spans="1:23" s="28" customFormat="1" ht="18" customHeight="1">
      <c r="A112" s="29" t="s">
        <v>69</v>
      </c>
      <c r="B112" s="34">
        <v>215</v>
      </c>
      <c r="C112" s="34">
        <v>76</v>
      </c>
      <c r="D112" s="34">
        <v>76</v>
      </c>
      <c r="E112" s="34">
        <v>26</v>
      </c>
      <c r="F112" s="34">
        <v>33</v>
      </c>
      <c r="G112" s="34">
        <v>1</v>
      </c>
      <c r="H112" s="34">
        <v>16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1</v>
      </c>
      <c r="U112" s="34">
        <v>138</v>
      </c>
      <c r="V112" s="34">
        <v>0</v>
      </c>
      <c r="W112" s="34">
        <v>1</v>
      </c>
    </row>
    <row r="113" spans="1:23" s="28" customFormat="1" ht="18" customHeight="1">
      <c r="A113" s="29" t="s">
        <v>37</v>
      </c>
      <c r="B113" s="34">
        <v>38283</v>
      </c>
      <c r="C113" s="34">
        <v>25214</v>
      </c>
      <c r="D113" s="34">
        <v>23579</v>
      </c>
      <c r="E113" s="34">
        <v>7168</v>
      </c>
      <c r="F113" s="34">
        <v>14076</v>
      </c>
      <c r="G113" s="34">
        <v>324</v>
      </c>
      <c r="H113" s="34">
        <v>2011</v>
      </c>
      <c r="I113" s="34">
        <v>1635</v>
      </c>
      <c r="J113" s="34">
        <v>52</v>
      </c>
      <c r="K113" s="34">
        <v>180</v>
      </c>
      <c r="L113" s="34">
        <v>102</v>
      </c>
      <c r="M113" s="34">
        <v>465</v>
      </c>
      <c r="N113" s="34">
        <v>58</v>
      </c>
      <c r="O113" s="34">
        <v>125</v>
      </c>
      <c r="P113" s="34">
        <v>21</v>
      </c>
      <c r="Q113" s="34">
        <v>26</v>
      </c>
      <c r="R113" s="34">
        <v>396</v>
      </c>
      <c r="S113" s="34">
        <v>210</v>
      </c>
      <c r="T113" s="34">
        <v>743</v>
      </c>
      <c r="U113" s="34">
        <v>12142</v>
      </c>
      <c r="V113" s="34">
        <v>184</v>
      </c>
      <c r="W113" s="34">
        <v>849</v>
      </c>
    </row>
    <row r="114" spans="1:23" s="28" customFormat="1" ht="18" customHeight="1">
      <c r="A114" s="29" t="s">
        <v>65</v>
      </c>
      <c r="B114" s="34">
        <v>37652</v>
      </c>
      <c r="C114" s="34">
        <v>25049</v>
      </c>
      <c r="D114" s="34">
        <v>23427</v>
      </c>
      <c r="E114" s="34">
        <v>7132</v>
      </c>
      <c r="F114" s="34">
        <v>13986</v>
      </c>
      <c r="G114" s="34">
        <v>324</v>
      </c>
      <c r="H114" s="34">
        <v>1985</v>
      </c>
      <c r="I114" s="34">
        <v>1622</v>
      </c>
      <c r="J114" s="34">
        <v>52</v>
      </c>
      <c r="K114" s="34">
        <v>177</v>
      </c>
      <c r="L114" s="34">
        <v>102</v>
      </c>
      <c r="M114" s="34">
        <v>459</v>
      </c>
      <c r="N114" s="34">
        <v>58</v>
      </c>
      <c r="O114" s="34">
        <v>125</v>
      </c>
      <c r="P114" s="34">
        <v>21</v>
      </c>
      <c r="Q114" s="34">
        <v>26</v>
      </c>
      <c r="R114" s="34">
        <v>396</v>
      </c>
      <c r="S114" s="34">
        <v>206</v>
      </c>
      <c r="T114" s="34">
        <v>732</v>
      </c>
      <c r="U114" s="34">
        <v>11687</v>
      </c>
      <c r="V114" s="34">
        <v>184</v>
      </c>
      <c r="W114" s="34">
        <v>830</v>
      </c>
    </row>
    <row r="115" spans="1:23" s="28" customFormat="1" ht="18" customHeight="1">
      <c r="A115" s="29" t="s">
        <v>66</v>
      </c>
      <c r="B115" s="34">
        <v>37294</v>
      </c>
      <c r="C115" s="34">
        <v>24834</v>
      </c>
      <c r="D115" s="34">
        <v>23212</v>
      </c>
      <c r="E115" s="34">
        <v>7080</v>
      </c>
      <c r="F115" s="34">
        <v>13863</v>
      </c>
      <c r="G115" s="34">
        <v>321</v>
      </c>
      <c r="H115" s="34">
        <v>1948</v>
      </c>
      <c r="I115" s="34">
        <v>1622</v>
      </c>
      <c r="J115" s="34">
        <v>52</v>
      </c>
      <c r="K115" s="34">
        <v>177</v>
      </c>
      <c r="L115" s="34">
        <v>102</v>
      </c>
      <c r="M115" s="34">
        <v>459</v>
      </c>
      <c r="N115" s="34">
        <v>58</v>
      </c>
      <c r="O115" s="34">
        <v>125</v>
      </c>
      <c r="P115" s="34">
        <v>21</v>
      </c>
      <c r="Q115" s="34">
        <v>26</v>
      </c>
      <c r="R115" s="34">
        <v>396</v>
      </c>
      <c r="S115" s="34">
        <v>206</v>
      </c>
      <c r="T115" s="34">
        <v>727</v>
      </c>
      <c r="U115" s="34">
        <v>11549</v>
      </c>
      <c r="V115" s="34">
        <v>184</v>
      </c>
      <c r="W115" s="34">
        <v>825</v>
      </c>
    </row>
    <row r="116" spans="1:23" s="28" customFormat="1" ht="18" customHeight="1">
      <c r="A116" s="29" t="s">
        <v>72</v>
      </c>
      <c r="B116" s="34">
        <v>19776</v>
      </c>
      <c r="C116" s="34">
        <v>17121</v>
      </c>
      <c r="D116" s="34">
        <v>15876</v>
      </c>
      <c r="E116" s="34">
        <v>4104</v>
      </c>
      <c r="F116" s="34">
        <v>10225</v>
      </c>
      <c r="G116" s="34">
        <v>224</v>
      </c>
      <c r="H116" s="34">
        <v>1323</v>
      </c>
      <c r="I116" s="34">
        <v>1245</v>
      </c>
      <c r="J116" s="34">
        <v>48</v>
      </c>
      <c r="K116" s="34">
        <v>159</v>
      </c>
      <c r="L116" s="34">
        <v>97</v>
      </c>
      <c r="M116" s="34">
        <v>420</v>
      </c>
      <c r="N116" s="34">
        <v>51</v>
      </c>
      <c r="O116" s="34">
        <v>105</v>
      </c>
      <c r="P116" s="34">
        <v>21</v>
      </c>
      <c r="Q116" s="34">
        <v>26</v>
      </c>
      <c r="R116" s="34">
        <v>150</v>
      </c>
      <c r="S116" s="34">
        <v>168</v>
      </c>
      <c r="T116" s="34">
        <v>176</v>
      </c>
      <c r="U116" s="34">
        <v>2405</v>
      </c>
      <c r="V116" s="34">
        <v>74</v>
      </c>
      <c r="W116" s="34">
        <v>736</v>
      </c>
    </row>
    <row r="117" spans="1:23" s="28" customFormat="1" ht="12" customHeight="1">
      <c r="A117" s="29" t="s">
        <v>62</v>
      </c>
      <c r="B117" s="34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</row>
    <row r="118" spans="1:23" s="28" customFormat="1" ht="12" customHeight="1">
      <c r="A118" s="29" t="s">
        <v>33</v>
      </c>
      <c r="B118" s="34">
        <v>102</v>
      </c>
      <c r="C118" s="34">
        <v>76</v>
      </c>
      <c r="D118" s="34">
        <v>74</v>
      </c>
      <c r="E118" s="34">
        <v>8</v>
      </c>
      <c r="F118" s="34">
        <v>62</v>
      </c>
      <c r="G118" s="34">
        <v>2</v>
      </c>
      <c r="H118" s="34">
        <v>2</v>
      </c>
      <c r="I118" s="34">
        <v>2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2</v>
      </c>
      <c r="S118" s="34">
        <v>0</v>
      </c>
      <c r="T118" s="34">
        <v>0</v>
      </c>
      <c r="U118" s="34">
        <v>26</v>
      </c>
      <c r="V118" s="34">
        <v>0</v>
      </c>
      <c r="W118" s="34">
        <v>0</v>
      </c>
    </row>
    <row r="119" spans="1:23" s="28" customFormat="1" ht="12" customHeight="1">
      <c r="A119" s="29" t="s">
        <v>63</v>
      </c>
      <c r="B119" s="34">
        <v>15683</v>
      </c>
      <c r="C119" s="34">
        <v>6420</v>
      </c>
      <c r="D119" s="34">
        <v>6050</v>
      </c>
      <c r="E119" s="34">
        <v>2688</v>
      </c>
      <c r="F119" s="34">
        <v>2684</v>
      </c>
      <c r="G119" s="34">
        <v>82</v>
      </c>
      <c r="H119" s="34">
        <v>596</v>
      </c>
      <c r="I119" s="34">
        <v>370</v>
      </c>
      <c r="J119" s="34">
        <v>4</v>
      </c>
      <c r="K119" s="34">
        <v>18</v>
      </c>
      <c r="L119" s="34">
        <v>0</v>
      </c>
      <c r="M119" s="34">
        <v>39</v>
      </c>
      <c r="N119" s="34">
        <v>7</v>
      </c>
      <c r="O119" s="34">
        <v>20</v>
      </c>
      <c r="P119" s="34">
        <v>0</v>
      </c>
      <c r="Q119" s="34">
        <v>0</v>
      </c>
      <c r="R119" s="34">
        <v>244</v>
      </c>
      <c r="S119" s="34">
        <v>38</v>
      </c>
      <c r="T119" s="34">
        <v>541</v>
      </c>
      <c r="U119" s="34">
        <v>8614</v>
      </c>
      <c r="V119" s="34">
        <v>108</v>
      </c>
      <c r="W119" s="34">
        <v>84</v>
      </c>
    </row>
    <row r="120" spans="1:23" s="28" customFormat="1" ht="12" customHeight="1">
      <c r="A120" s="29" t="s">
        <v>64</v>
      </c>
      <c r="B120" s="34">
        <v>1733</v>
      </c>
      <c r="C120" s="34">
        <v>1217</v>
      </c>
      <c r="D120" s="34">
        <v>1212</v>
      </c>
      <c r="E120" s="34">
        <v>280</v>
      </c>
      <c r="F120" s="34">
        <v>892</v>
      </c>
      <c r="G120" s="34">
        <v>13</v>
      </c>
      <c r="H120" s="34">
        <v>27</v>
      </c>
      <c r="I120" s="34">
        <v>5</v>
      </c>
      <c r="J120" s="34">
        <v>0</v>
      </c>
      <c r="K120" s="34">
        <v>0</v>
      </c>
      <c r="L120" s="34">
        <v>5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10</v>
      </c>
      <c r="U120" s="34">
        <v>504</v>
      </c>
      <c r="V120" s="34">
        <v>2</v>
      </c>
      <c r="W120" s="34">
        <v>5</v>
      </c>
    </row>
    <row r="121" spans="1:23" s="28" customFormat="1" ht="18" customHeight="1">
      <c r="A121" s="29" t="s">
        <v>69</v>
      </c>
      <c r="B121" s="34">
        <v>358</v>
      </c>
      <c r="C121" s="34">
        <v>215</v>
      </c>
      <c r="D121" s="34">
        <v>215</v>
      </c>
      <c r="E121" s="34">
        <v>52</v>
      </c>
      <c r="F121" s="34">
        <v>123</v>
      </c>
      <c r="G121" s="34">
        <v>3</v>
      </c>
      <c r="H121" s="34">
        <v>37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5</v>
      </c>
      <c r="U121" s="34">
        <v>138</v>
      </c>
      <c r="V121" s="34">
        <v>0</v>
      </c>
      <c r="W121" s="34">
        <v>5</v>
      </c>
    </row>
    <row r="122" spans="1:23" s="28" customFormat="1" ht="18" customHeight="1">
      <c r="A122" s="25" t="s">
        <v>132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s="28" customFormat="1" ht="18" customHeight="1">
      <c r="A123" s="29" t="s">
        <v>28</v>
      </c>
      <c r="B123" s="34">
        <v>28667</v>
      </c>
      <c r="C123" s="34">
        <v>14908</v>
      </c>
      <c r="D123" s="34">
        <v>13952</v>
      </c>
      <c r="E123" s="34">
        <v>4526</v>
      </c>
      <c r="F123" s="34">
        <v>7904</v>
      </c>
      <c r="G123" s="34">
        <v>252</v>
      </c>
      <c r="H123" s="34">
        <v>1270</v>
      </c>
      <c r="I123" s="34">
        <v>956</v>
      </c>
      <c r="J123" s="34">
        <v>21</v>
      </c>
      <c r="K123" s="34">
        <v>103</v>
      </c>
      <c r="L123" s="34">
        <v>82</v>
      </c>
      <c r="M123" s="34">
        <v>248</v>
      </c>
      <c r="N123" s="34">
        <v>30</v>
      </c>
      <c r="O123" s="34">
        <v>101</v>
      </c>
      <c r="P123" s="34">
        <v>11</v>
      </c>
      <c r="Q123" s="34">
        <v>27</v>
      </c>
      <c r="R123" s="34">
        <v>174</v>
      </c>
      <c r="S123" s="34">
        <v>159</v>
      </c>
      <c r="T123" s="34">
        <v>381</v>
      </c>
      <c r="U123" s="34">
        <v>13241</v>
      </c>
      <c r="V123" s="34">
        <v>137</v>
      </c>
      <c r="W123" s="34">
        <v>537</v>
      </c>
    </row>
    <row r="124" spans="1:23" s="28" customFormat="1" ht="18" customHeight="1">
      <c r="A124" s="29" t="s">
        <v>125</v>
      </c>
      <c r="B124" s="34">
        <v>26743</v>
      </c>
      <c r="C124" s="34">
        <v>14833</v>
      </c>
      <c r="D124" s="34">
        <v>13883</v>
      </c>
      <c r="E124" s="34">
        <v>4497</v>
      </c>
      <c r="F124" s="34">
        <v>7878</v>
      </c>
      <c r="G124" s="34">
        <v>252</v>
      </c>
      <c r="H124" s="34">
        <v>1256</v>
      </c>
      <c r="I124" s="34">
        <v>950</v>
      </c>
      <c r="J124" s="34">
        <v>21</v>
      </c>
      <c r="K124" s="34">
        <v>102</v>
      </c>
      <c r="L124" s="34">
        <v>82</v>
      </c>
      <c r="M124" s="34">
        <v>248</v>
      </c>
      <c r="N124" s="34">
        <v>30</v>
      </c>
      <c r="O124" s="34">
        <v>101</v>
      </c>
      <c r="P124" s="34">
        <v>11</v>
      </c>
      <c r="Q124" s="34">
        <v>27</v>
      </c>
      <c r="R124" s="34">
        <v>171</v>
      </c>
      <c r="S124" s="34">
        <v>157</v>
      </c>
      <c r="T124" s="34">
        <v>380</v>
      </c>
      <c r="U124" s="34">
        <v>11393</v>
      </c>
      <c r="V124" s="34">
        <v>137</v>
      </c>
      <c r="W124" s="34">
        <v>536</v>
      </c>
    </row>
    <row r="125" spans="1:23" s="28" customFormat="1" ht="18" customHeight="1">
      <c r="A125" s="29" t="s">
        <v>126</v>
      </c>
      <c r="B125" s="34">
        <v>26451</v>
      </c>
      <c r="C125" s="34">
        <v>14737</v>
      </c>
      <c r="D125" s="34">
        <v>13793</v>
      </c>
      <c r="E125" s="34">
        <v>4474</v>
      </c>
      <c r="F125" s="34">
        <v>7834</v>
      </c>
      <c r="G125" s="34">
        <v>251</v>
      </c>
      <c r="H125" s="34">
        <v>1234</v>
      </c>
      <c r="I125" s="34">
        <v>944</v>
      </c>
      <c r="J125" s="34">
        <v>21</v>
      </c>
      <c r="K125" s="34">
        <v>102</v>
      </c>
      <c r="L125" s="34">
        <v>82</v>
      </c>
      <c r="M125" s="34">
        <v>245</v>
      </c>
      <c r="N125" s="34">
        <v>30</v>
      </c>
      <c r="O125" s="34">
        <v>101</v>
      </c>
      <c r="P125" s="34">
        <v>11</v>
      </c>
      <c r="Q125" s="34">
        <v>26</v>
      </c>
      <c r="R125" s="34">
        <v>171</v>
      </c>
      <c r="S125" s="34">
        <v>155</v>
      </c>
      <c r="T125" s="34">
        <v>378</v>
      </c>
      <c r="U125" s="34">
        <v>11199</v>
      </c>
      <c r="V125" s="34">
        <v>137</v>
      </c>
      <c r="W125" s="34">
        <v>531</v>
      </c>
    </row>
    <row r="126" spans="1:23" s="28" customFormat="1" ht="18" customHeight="1">
      <c r="A126" s="29" t="s">
        <v>127</v>
      </c>
      <c r="B126" s="34">
        <v>10190</v>
      </c>
      <c r="C126" s="34">
        <v>8483</v>
      </c>
      <c r="D126" s="34">
        <v>7817</v>
      </c>
      <c r="E126" s="34">
        <v>2102</v>
      </c>
      <c r="F126" s="34">
        <v>4922</v>
      </c>
      <c r="G126" s="34">
        <v>141</v>
      </c>
      <c r="H126" s="34">
        <v>652</v>
      </c>
      <c r="I126" s="34">
        <v>666</v>
      </c>
      <c r="J126" s="34">
        <v>17</v>
      </c>
      <c r="K126" s="34">
        <v>93</v>
      </c>
      <c r="L126" s="34">
        <v>76</v>
      </c>
      <c r="M126" s="34">
        <v>213</v>
      </c>
      <c r="N126" s="34">
        <v>22</v>
      </c>
      <c r="O126" s="34">
        <v>74</v>
      </c>
      <c r="P126" s="34">
        <v>10</v>
      </c>
      <c r="Q126" s="34">
        <v>22</v>
      </c>
      <c r="R126" s="34">
        <v>45</v>
      </c>
      <c r="S126" s="34">
        <v>94</v>
      </c>
      <c r="T126" s="34">
        <v>62</v>
      </c>
      <c r="U126" s="34">
        <v>1601</v>
      </c>
      <c r="V126" s="34">
        <v>44</v>
      </c>
      <c r="W126" s="34">
        <v>437</v>
      </c>
    </row>
    <row r="127" spans="1:23" s="28" customFormat="1" ht="12" customHeight="1">
      <c r="A127" s="29" t="s">
        <v>128</v>
      </c>
      <c r="B127" s="34">
        <v>18</v>
      </c>
      <c r="C127" s="34">
        <v>11</v>
      </c>
      <c r="D127" s="34">
        <v>11</v>
      </c>
      <c r="E127" s="34">
        <v>4</v>
      </c>
      <c r="F127" s="34">
        <v>2</v>
      </c>
      <c r="G127" s="34">
        <v>2</v>
      </c>
      <c r="H127" s="34">
        <v>3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7</v>
      </c>
      <c r="V127" s="34">
        <v>0</v>
      </c>
      <c r="W127" s="34">
        <v>0</v>
      </c>
    </row>
    <row r="128" spans="1:23" s="28" customFormat="1" ht="12" customHeight="1">
      <c r="A128" s="29" t="s">
        <v>33</v>
      </c>
      <c r="B128" s="34">
        <v>248</v>
      </c>
      <c r="C128" s="34">
        <v>191</v>
      </c>
      <c r="D128" s="34">
        <v>185</v>
      </c>
      <c r="E128" s="34">
        <v>33</v>
      </c>
      <c r="F128" s="34">
        <v>141</v>
      </c>
      <c r="G128" s="34">
        <v>3</v>
      </c>
      <c r="H128" s="34">
        <v>8</v>
      </c>
      <c r="I128" s="34">
        <v>6</v>
      </c>
      <c r="J128" s="34">
        <v>0</v>
      </c>
      <c r="K128" s="34">
        <v>0</v>
      </c>
      <c r="L128" s="34">
        <v>0</v>
      </c>
      <c r="M128" s="34">
        <v>2</v>
      </c>
      <c r="N128" s="34">
        <v>1</v>
      </c>
      <c r="O128" s="34">
        <v>0</v>
      </c>
      <c r="P128" s="34">
        <v>0</v>
      </c>
      <c r="Q128" s="34">
        <v>0</v>
      </c>
      <c r="R128" s="34">
        <v>3</v>
      </c>
      <c r="S128" s="34">
        <v>0</v>
      </c>
      <c r="T128" s="34">
        <v>1</v>
      </c>
      <c r="U128" s="34">
        <v>53</v>
      </c>
      <c r="V128" s="34">
        <v>3</v>
      </c>
      <c r="W128" s="34">
        <v>2</v>
      </c>
    </row>
    <row r="129" spans="1:23" s="28" customFormat="1" ht="12" customHeight="1">
      <c r="A129" s="29" t="s">
        <v>129</v>
      </c>
      <c r="B129" s="34">
        <v>14077</v>
      </c>
      <c r="C129" s="34">
        <v>4997</v>
      </c>
      <c r="D129" s="34">
        <v>4733</v>
      </c>
      <c r="E129" s="34">
        <v>1993</v>
      </c>
      <c r="F129" s="34">
        <v>2107</v>
      </c>
      <c r="G129" s="34">
        <v>91</v>
      </c>
      <c r="H129" s="34">
        <v>542</v>
      </c>
      <c r="I129" s="34">
        <v>264</v>
      </c>
      <c r="J129" s="34">
        <v>4</v>
      </c>
      <c r="K129" s="34">
        <v>8</v>
      </c>
      <c r="L129" s="34">
        <v>5</v>
      </c>
      <c r="M129" s="34">
        <v>28</v>
      </c>
      <c r="N129" s="34">
        <v>7</v>
      </c>
      <c r="O129" s="34">
        <v>26</v>
      </c>
      <c r="P129" s="34">
        <v>1</v>
      </c>
      <c r="Q129" s="34">
        <v>4</v>
      </c>
      <c r="R129" s="34">
        <v>121</v>
      </c>
      <c r="S129" s="34">
        <v>60</v>
      </c>
      <c r="T129" s="34">
        <v>307</v>
      </c>
      <c r="U129" s="34">
        <v>8689</v>
      </c>
      <c r="V129" s="34">
        <v>84</v>
      </c>
      <c r="W129" s="34">
        <v>88</v>
      </c>
    </row>
    <row r="130" spans="1:23" s="28" customFormat="1" ht="12" customHeight="1">
      <c r="A130" s="29" t="s">
        <v>130</v>
      </c>
      <c r="B130" s="34">
        <v>1918</v>
      </c>
      <c r="C130" s="34">
        <v>1055</v>
      </c>
      <c r="D130" s="34">
        <v>1047</v>
      </c>
      <c r="E130" s="34">
        <v>342</v>
      </c>
      <c r="F130" s="34">
        <v>662</v>
      </c>
      <c r="G130" s="34">
        <v>14</v>
      </c>
      <c r="H130" s="34">
        <v>29</v>
      </c>
      <c r="I130" s="34">
        <v>8</v>
      </c>
      <c r="J130" s="34">
        <v>0</v>
      </c>
      <c r="K130" s="34">
        <v>1</v>
      </c>
      <c r="L130" s="34">
        <v>1</v>
      </c>
      <c r="M130" s="34">
        <v>2</v>
      </c>
      <c r="N130" s="34">
        <v>0</v>
      </c>
      <c r="O130" s="34">
        <v>1</v>
      </c>
      <c r="P130" s="34">
        <v>0</v>
      </c>
      <c r="Q130" s="34">
        <v>0</v>
      </c>
      <c r="R130" s="34">
        <v>2</v>
      </c>
      <c r="S130" s="34">
        <v>1</v>
      </c>
      <c r="T130" s="34">
        <v>8</v>
      </c>
      <c r="U130" s="34">
        <v>849</v>
      </c>
      <c r="V130" s="34">
        <v>6</v>
      </c>
      <c r="W130" s="34">
        <v>4</v>
      </c>
    </row>
    <row r="131" spans="1:23" s="28" customFormat="1" ht="18" customHeight="1">
      <c r="A131" s="29" t="s">
        <v>131</v>
      </c>
      <c r="B131" s="34">
        <v>292</v>
      </c>
      <c r="C131" s="34">
        <v>96</v>
      </c>
      <c r="D131" s="34">
        <v>90</v>
      </c>
      <c r="E131" s="34">
        <v>23</v>
      </c>
      <c r="F131" s="34">
        <v>44</v>
      </c>
      <c r="G131" s="34">
        <v>1</v>
      </c>
      <c r="H131" s="34">
        <v>22</v>
      </c>
      <c r="I131" s="34">
        <v>6</v>
      </c>
      <c r="J131" s="34">
        <v>0</v>
      </c>
      <c r="K131" s="34">
        <v>0</v>
      </c>
      <c r="L131" s="34">
        <v>0</v>
      </c>
      <c r="M131" s="34">
        <v>3</v>
      </c>
      <c r="N131" s="34">
        <v>0</v>
      </c>
      <c r="O131" s="34">
        <v>0</v>
      </c>
      <c r="P131" s="34">
        <v>0</v>
      </c>
      <c r="Q131" s="34">
        <v>1</v>
      </c>
      <c r="R131" s="34">
        <v>0</v>
      </c>
      <c r="S131" s="34">
        <v>2</v>
      </c>
      <c r="T131" s="34">
        <v>2</v>
      </c>
      <c r="U131" s="34">
        <v>194</v>
      </c>
      <c r="V131" s="34">
        <v>0</v>
      </c>
      <c r="W131" s="34">
        <v>5</v>
      </c>
    </row>
    <row r="132" spans="1:23" s="28" customFormat="1" ht="18" customHeight="1">
      <c r="A132" s="29" t="s">
        <v>37</v>
      </c>
      <c r="B132" s="34">
        <v>59411</v>
      </c>
      <c r="C132" s="34">
        <v>44922</v>
      </c>
      <c r="D132" s="34">
        <v>41255</v>
      </c>
      <c r="E132" s="34">
        <v>9052</v>
      </c>
      <c r="F132" s="34">
        <v>28583</v>
      </c>
      <c r="G132" s="34">
        <v>573</v>
      </c>
      <c r="H132" s="34">
        <v>3047</v>
      </c>
      <c r="I132" s="34">
        <v>3667</v>
      </c>
      <c r="J132" s="34">
        <v>84</v>
      </c>
      <c r="K132" s="34">
        <v>309</v>
      </c>
      <c r="L132" s="34">
        <v>479</v>
      </c>
      <c r="M132" s="34">
        <v>1152</v>
      </c>
      <c r="N132" s="34">
        <v>92</v>
      </c>
      <c r="O132" s="34">
        <v>464</v>
      </c>
      <c r="P132" s="34">
        <v>48</v>
      </c>
      <c r="Q132" s="34">
        <v>174</v>
      </c>
      <c r="R132" s="34">
        <v>363</v>
      </c>
      <c r="S132" s="34">
        <v>502</v>
      </c>
      <c r="T132" s="34">
        <v>827</v>
      </c>
      <c r="U132" s="34">
        <v>13241</v>
      </c>
      <c r="V132" s="34">
        <v>421</v>
      </c>
      <c r="W132" s="34">
        <v>2537</v>
      </c>
    </row>
    <row r="133" spans="1:23" s="28" customFormat="1" ht="18" customHeight="1">
      <c r="A133" s="29" t="s">
        <v>125</v>
      </c>
      <c r="B133" s="34">
        <v>57352</v>
      </c>
      <c r="C133" s="34">
        <v>44714</v>
      </c>
      <c r="D133" s="34">
        <v>41063</v>
      </c>
      <c r="E133" s="34">
        <v>8994</v>
      </c>
      <c r="F133" s="34">
        <v>28488</v>
      </c>
      <c r="G133" s="34">
        <v>573</v>
      </c>
      <c r="H133" s="34">
        <v>3008</v>
      </c>
      <c r="I133" s="34">
        <v>3651</v>
      </c>
      <c r="J133" s="34">
        <v>84</v>
      </c>
      <c r="K133" s="34">
        <v>306</v>
      </c>
      <c r="L133" s="34">
        <v>479</v>
      </c>
      <c r="M133" s="34">
        <v>1152</v>
      </c>
      <c r="N133" s="34">
        <v>92</v>
      </c>
      <c r="O133" s="34">
        <v>464</v>
      </c>
      <c r="P133" s="34">
        <v>48</v>
      </c>
      <c r="Q133" s="34">
        <v>174</v>
      </c>
      <c r="R133" s="34">
        <v>356</v>
      </c>
      <c r="S133" s="34">
        <v>496</v>
      </c>
      <c r="T133" s="34">
        <v>824</v>
      </c>
      <c r="U133" s="34">
        <v>11393</v>
      </c>
      <c r="V133" s="34">
        <v>421</v>
      </c>
      <c r="W133" s="34">
        <v>2533</v>
      </c>
    </row>
    <row r="134" spans="1:23" s="28" customFormat="1" ht="18" customHeight="1">
      <c r="A134" s="29" t="s">
        <v>126</v>
      </c>
      <c r="B134" s="34">
        <v>56862</v>
      </c>
      <c r="C134" s="34">
        <v>44422</v>
      </c>
      <c r="D134" s="34">
        <v>40799</v>
      </c>
      <c r="E134" s="34">
        <v>8948</v>
      </c>
      <c r="F134" s="34">
        <v>28327</v>
      </c>
      <c r="G134" s="34">
        <v>570</v>
      </c>
      <c r="H134" s="34">
        <v>2954</v>
      </c>
      <c r="I134" s="34">
        <v>3623</v>
      </c>
      <c r="J134" s="34">
        <v>84</v>
      </c>
      <c r="K134" s="34">
        <v>306</v>
      </c>
      <c r="L134" s="34">
        <v>479</v>
      </c>
      <c r="M134" s="34">
        <v>1136</v>
      </c>
      <c r="N134" s="34">
        <v>92</v>
      </c>
      <c r="O134" s="34">
        <v>464</v>
      </c>
      <c r="P134" s="34">
        <v>48</v>
      </c>
      <c r="Q134" s="34">
        <v>168</v>
      </c>
      <c r="R134" s="34">
        <v>356</v>
      </c>
      <c r="S134" s="34">
        <v>490</v>
      </c>
      <c r="T134" s="34">
        <v>820</v>
      </c>
      <c r="U134" s="34">
        <v>11199</v>
      </c>
      <c r="V134" s="34">
        <v>421</v>
      </c>
      <c r="W134" s="34">
        <v>2507</v>
      </c>
    </row>
    <row r="135" spans="1:23" s="28" customFormat="1" ht="18" customHeight="1">
      <c r="A135" s="29" t="s">
        <v>127</v>
      </c>
      <c r="B135" s="34">
        <v>28818</v>
      </c>
      <c r="C135" s="34">
        <v>26913</v>
      </c>
      <c r="D135" s="34">
        <v>24120</v>
      </c>
      <c r="E135" s="34">
        <v>4204</v>
      </c>
      <c r="F135" s="34">
        <v>18059</v>
      </c>
      <c r="G135" s="34">
        <v>323</v>
      </c>
      <c r="H135" s="34">
        <v>1534</v>
      </c>
      <c r="I135" s="34">
        <v>2793</v>
      </c>
      <c r="J135" s="34">
        <v>68</v>
      </c>
      <c r="K135" s="34">
        <v>279</v>
      </c>
      <c r="L135" s="34">
        <v>445</v>
      </c>
      <c r="M135" s="34">
        <v>999</v>
      </c>
      <c r="N135" s="34">
        <v>68</v>
      </c>
      <c r="O135" s="34">
        <v>338</v>
      </c>
      <c r="P135" s="34">
        <v>44</v>
      </c>
      <c r="Q135" s="34">
        <v>144</v>
      </c>
      <c r="R135" s="34">
        <v>97</v>
      </c>
      <c r="S135" s="34">
        <v>311</v>
      </c>
      <c r="T135" s="34">
        <v>157</v>
      </c>
      <c r="U135" s="34">
        <v>1601</v>
      </c>
      <c r="V135" s="34">
        <v>147</v>
      </c>
      <c r="W135" s="34">
        <v>2103</v>
      </c>
    </row>
    <row r="136" spans="1:23" s="28" customFormat="1" ht="12" customHeight="1">
      <c r="A136" s="29" t="s">
        <v>128</v>
      </c>
      <c r="B136" s="34">
        <v>32</v>
      </c>
      <c r="C136" s="34">
        <v>25</v>
      </c>
      <c r="D136" s="34">
        <v>25</v>
      </c>
      <c r="E136" s="34">
        <v>8</v>
      </c>
      <c r="F136" s="34">
        <v>6</v>
      </c>
      <c r="G136" s="34">
        <v>4</v>
      </c>
      <c r="H136" s="34">
        <v>7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7</v>
      </c>
      <c r="V136" s="34">
        <v>0</v>
      </c>
      <c r="W136" s="34">
        <v>0</v>
      </c>
    </row>
    <row r="137" spans="1:23" s="28" customFormat="1" ht="12" customHeight="1">
      <c r="A137" s="29" t="s">
        <v>33</v>
      </c>
      <c r="B137" s="34">
        <v>701</v>
      </c>
      <c r="C137" s="34">
        <v>638</v>
      </c>
      <c r="D137" s="34">
        <v>620</v>
      </c>
      <c r="E137" s="34">
        <v>66</v>
      </c>
      <c r="F137" s="34">
        <v>527</v>
      </c>
      <c r="G137" s="34">
        <v>7</v>
      </c>
      <c r="H137" s="34">
        <v>20</v>
      </c>
      <c r="I137" s="34">
        <v>18</v>
      </c>
      <c r="J137" s="34">
        <v>0</v>
      </c>
      <c r="K137" s="34">
        <v>0</v>
      </c>
      <c r="L137" s="34">
        <v>0</v>
      </c>
      <c r="M137" s="34">
        <v>9</v>
      </c>
      <c r="N137" s="34">
        <v>3</v>
      </c>
      <c r="O137" s="34">
        <v>0</v>
      </c>
      <c r="P137" s="34">
        <v>0</v>
      </c>
      <c r="Q137" s="34">
        <v>0</v>
      </c>
      <c r="R137" s="34">
        <v>6</v>
      </c>
      <c r="S137" s="34">
        <v>0</v>
      </c>
      <c r="T137" s="34">
        <v>2</v>
      </c>
      <c r="U137" s="34">
        <v>53</v>
      </c>
      <c r="V137" s="34">
        <v>8</v>
      </c>
      <c r="W137" s="34">
        <v>9</v>
      </c>
    </row>
    <row r="138" spans="1:23" s="28" customFormat="1" ht="12" customHeight="1">
      <c r="A138" s="29" t="s">
        <v>129</v>
      </c>
      <c r="B138" s="34">
        <v>23199</v>
      </c>
      <c r="C138" s="34">
        <v>13616</v>
      </c>
      <c r="D138" s="34">
        <v>12833</v>
      </c>
      <c r="E138" s="34">
        <v>3986</v>
      </c>
      <c r="F138" s="34">
        <v>7326</v>
      </c>
      <c r="G138" s="34">
        <v>206</v>
      </c>
      <c r="H138" s="34">
        <v>1315</v>
      </c>
      <c r="I138" s="34">
        <v>783</v>
      </c>
      <c r="J138" s="34">
        <v>16</v>
      </c>
      <c r="K138" s="34">
        <v>24</v>
      </c>
      <c r="L138" s="34">
        <v>28</v>
      </c>
      <c r="M138" s="34">
        <v>119</v>
      </c>
      <c r="N138" s="34">
        <v>21</v>
      </c>
      <c r="O138" s="34">
        <v>122</v>
      </c>
      <c r="P138" s="34">
        <v>4</v>
      </c>
      <c r="Q138" s="34">
        <v>24</v>
      </c>
      <c r="R138" s="34">
        <v>249</v>
      </c>
      <c r="S138" s="34">
        <v>176</v>
      </c>
      <c r="T138" s="34">
        <v>642</v>
      </c>
      <c r="U138" s="34">
        <v>8689</v>
      </c>
      <c r="V138" s="34">
        <v>252</v>
      </c>
      <c r="W138" s="34">
        <v>377</v>
      </c>
    </row>
    <row r="139" spans="1:23" s="28" customFormat="1" ht="12" customHeight="1">
      <c r="A139" s="29" t="s">
        <v>130</v>
      </c>
      <c r="B139" s="34">
        <v>4112</v>
      </c>
      <c r="C139" s="34">
        <v>3230</v>
      </c>
      <c r="D139" s="34">
        <v>3201</v>
      </c>
      <c r="E139" s="34">
        <v>684</v>
      </c>
      <c r="F139" s="34">
        <v>2409</v>
      </c>
      <c r="G139" s="34">
        <v>30</v>
      </c>
      <c r="H139" s="34">
        <v>78</v>
      </c>
      <c r="I139" s="34">
        <v>29</v>
      </c>
      <c r="J139" s="34">
        <v>0</v>
      </c>
      <c r="K139" s="34">
        <v>3</v>
      </c>
      <c r="L139" s="34">
        <v>6</v>
      </c>
      <c r="M139" s="34">
        <v>9</v>
      </c>
      <c r="N139" s="34">
        <v>0</v>
      </c>
      <c r="O139" s="34">
        <v>4</v>
      </c>
      <c r="P139" s="34">
        <v>0</v>
      </c>
      <c r="Q139" s="34">
        <v>0</v>
      </c>
      <c r="R139" s="34">
        <v>4</v>
      </c>
      <c r="S139" s="34">
        <v>3</v>
      </c>
      <c r="T139" s="34">
        <v>19</v>
      </c>
      <c r="U139" s="34">
        <v>849</v>
      </c>
      <c r="V139" s="34">
        <v>14</v>
      </c>
      <c r="W139" s="34">
        <v>18</v>
      </c>
    </row>
    <row r="140" spans="1:23" s="28" customFormat="1" ht="18" customHeight="1">
      <c r="A140" s="29" t="s">
        <v>131</v>
      </c>
      <c r="B140" s="34">
        <v>490</v>
      </c>
      <c r="C140" s="34">
        <v>292</v>
      </c>
      <c r="D140" s="34">
        <v>264</v>
      </c>
      <c r="E140" s="34">
        <v>46</v>
      </c>
      <c r="F140" s="34">
        <v>161</v>
      </c>
      <c r="G140" s="34">
        <v>3</v>
      </c>
      <c r="H140" s="34">
        <v>54</v>
      </c>
      <c r="I140" s="34">
        <v>28</v>
      </c>
      <c r="J140" s="34">
        <v>0</v>
      </c>
      <c r="K140" s="34">
        <v>0</v>
      </c>
      <c r="L140" s="34">
        <v>0</v>
      </c>
      <c r="M140" s="34">
        <v>16</v>
      </c>
      <c r="N140" s="34">
        <v>0</v>
      </c>
      <c r="O140" s="34">
        <v>0</v>
      </c>
      <c r="P140" s="34">
        <v>0</v>
      </c>
      <c r="Q140" s="34">
        <v>6</v>
      </c>
      <c r="R140" s="34">
        <v>0</v>
      </c>
      <c r="S140" s="34">
        <v>6</v>
      </c>
      <c r="T140" s="34">
        <v>4</v>
      </c>
      <c r="U140" s="34">
        <v>194</v>
      </c>
      <c r="V140" s="34">
        <v>0</v>
      </c>
      <c r="W140" s="34">
        <v>26</v>
      </c>
    </row>
    <row r="141" spans="1:23" s="28" customFormat="1" ht="18" customHeight="1">
      <c r="A141" s="25" t="s">
        <v>134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1:23" s="28" customFormat="1" ht="18" customHeight="1">
      <c r="A142" s="29" t="s">
        <v>28</v>
      </c>
      <c r="B142" s="34">
        <v>11052</v>
      </c>
      <c r="C142" s="34">
        <v>6241</v>
      </c>
      <c r="D142" s="34">
        <v>5649</v>
      </c>
      <c r="E142" s="34">
        <v>1986</v>
      </c>
      <c r="F142" s="34">
        <v>2770</v>
      </c>
      <c r="G142" s="34">
        <v>140</v>
      </c>
      <c r="H142" s="34">
        <v>753</v>
      </c>
      <c r="I142" s="34">
        <v>592</v>
      </c>
      <c r="J142" s="34">
        <v>7</v>
      </c>
      <c r="K142" s="34">
        <v>84</v>
      </c>
      <c r="L142" s="34">
        <v>57</v>
      </c>
      <c r="M142" s="34">
        <v>181</v>
      </c>
      <c r="N142" s="34">
        <v>17</v>
      </c>
      <c r="O142" s="34">
        <v>51</v>
      </c>
      <c r="P142" s="34">
        <v>5</v>
      </c>
      <c r="Q142" s="34">
        <v>15</v>
      </c>
      <c r="R142" s="34">
        <v>89</v>
      </c>
      <c r="S142" s="34">
        <v>86</v>
      </c>
      <c r="T142" s="34">
        <v>144</v>
      </c>
      <c r="U142" s="34">
        <v>4646</v>
      </c>
      <c r="V142" s="34">
        <v>21</v>
      </c>
      <c r="W142" s="34">
        <v>356</v>
      </c>
    </row>
    <row r="143" spans="1:23" s="28" customFormat="1" ht="18" customHeight="1">
      <c r="A143" s="29" t="s">
        <v>125</v>
      </c>
      <c r="B143" s="34">
        <v>10771</v>
      </c>
      <c r="C143" s="34">
        <v>6212</v>
      </c>
      <c r="D143" s="34">
        <v>5620</v>
      </c>
      <c r="E143" s="34">
        <v>1979</v>
      </c>
      <c r="F143" s="34">
        <v>2754</v>
      </c>
      <c r="G143" s="34">
        <v>139</v>
      </c>
      <c r="H143" s="34">
        <v>748</v>
      </c>
      <c r="I143" s="34">
        <v>592</v>
      </c>
      <c r="J143" s="34">
        <v>7</v>
      </c>
      <c r="K143" s="34">
        <v>84</v>
      </c>
      <c r="L143" s="34">
        <v>57</v>
      </c>
      <c r="M143" s="34">
        <v>181</v>
      </c>
      <c r="N143" s="34">
        <v>17</v>
      </c>
      <c r="O143" s="34">
        <v>51</v>
      </c>
      <c r="P143" s="34">
        <v>5</v>
      </c>
      <c r="Q143" s="34">
        <v>15</v>
      </c>
      <c r="R143" s="34">
        <v>89</v>
      </c>
      <c r="S143" s="34">
        <v>86</v>
      </c>
      <c r="T143" s="34">
        <v>143</v>
      </c>
      <c r="U143" s="34">
        <v>4395</v>
      </c>
      <c r="V143" s="34">
        <v>21</v>
      </c>
      <c r="W143" s="34">
        <v>356</v>
      </c>
    </row>
    <row r="144" spans="1:23" s="28" customFormat="1" ht="18" customHeight="1">
      <c r="A144" s="29" t="s">
        <v>126</v>
      </c>
      <c r="B144" s="34">
        <v>10621</v>
      </c>
      <c r="C144" s="34">
        <v>6133</v>
      </c>
      <c r="D144" s="34">
        <v>5541</v>
      </c>
      <c r="E144" s="34">
        <v>1959</v>
      </c>
      <c r="F144" s="34">
        <v>2713</v>
      </c>
      <c r="G144" s="34">
        <v>139</v>
      </c>
      <c r="H144" s="34">
        <v>730</v>
      </c>
      <c r="I144" s="34">
        <v>592</v>
      </c>
      <c r="J144" s="34">
        <v>7</v>
      </c>
      <c r="K144" s="34">
        <v>84</v>
      </c>
      <c r="L144" s="34">
        <v>57</v>
      </c>
      <c r="M144" s="34">
        <v>181</v>
      </c>
      <c r="N144" s="34">
        <v>17</v>
      </c>
      <c r="O144" s="34">
        <v>51</v>
      </c>
      <c r="P144" s="34">
        <v>5</v>
      </c>
      <c r="Q144" s="34">
        <v>15</v>
      </c>
      <c r="R144" s="34">
        <v>89</v>
      </c>
      <c r="S144" s="34">
        <v>86</v>
      </c>
      <c r="T144" s="34">
        <v>143</v>
      </c>
      <c r="U144" s="34">
        <v>4324</v>
      </c>
      <c r="V144" s="34">
        <v>21</v>
      </c>
      <c r="W144" s="34">
        <v>356</v>
      </c>
    </row>
    <row r="145" spans="1:23" s="28" customFormat="1" ht="18" customHeight="1">
      <c r="A145" s="29" t="s">
        <v>127</v>
      </c>
      <c r="B145" s="34">
        <v>5861</v>
      </c>
      <c r="C145" s="34">
        <v>4464</v>
      </c>
      <c r="D145" s="34">
        <v>3959</v>
      </c>
      <c r="E145" s="34">
        <v>1327</v>
      </c>
      <c r="F145" s="34">
        <v>2078</v>
      </c>
      <c r="G145" s="34">
        <v>100</v>
      </c>
      <c r="H145" s="34">
        <v>454</v>
      </c>
      <c r="I145" s="34">
        <v>505</v>
      </c>
      <c r="J145" s="34">
        <v>6</v>
      </c>
      <c r="K145" s="34">
        <v>77</v>
      </c>
      <c r="L145" s="34">
        <v>55</v>
      </c>
      <c r="M145" s="34">
        <v>167</v>
      </c>
      <c r="N145" s="34">
        <v>14</v>
      </c>
      <c r="O145" s="34">
        <v>44</v>
      </c>
      <c r="P145" s="34">
        <v>5</v>
      </c>
      <c r="Q145" s="34">
        <v>15</v>
      </c>
      <c r="R145" s="34">
        <v>58</v>
      </c>
      <c r="S145" s="34">
        <v>64</v>
      </c>
      <c r="T145" s="34">
        <v>70</v>
      </c>
      <c r="U145" s="34">
        <v>1315</v>
      </c>
      <c r="V145" s="34">
        <v>12</v>
      </c>
      <c r="W145" s="34">
        <v>319</v>
      </c>
    </row>
    <row r="146" spans="1:23" s="28" customFormat="1" ht="12" customHeight="1">
      <c r="A146" s="29" t="s">
        <v>128</v>
      </c>
      <c r="B146" s="34">
        <v>653</v>
      </c>
      <c r="C146" s="34">
        <v>326</v>
      </c>
      <c r="D146" s="34">
        <v>306</v>
      </c>
      <c r="E146" s="34">
        <v>138</v>
      </c>
      <c r="F146" s="34">
        <v>56</v>
      </c>
      <c r="G146" s="34">
        <v>10</v>
      </c>
      <c r="H146" s="34">
        <v>102</v>
      </c>
      <c r="I146" s="34">
        <v>20</v>
      </c>
      <c r="J146" s="34">
        <v>0</v>
      </c>
      <c r="K146" s="34">
        <v>1</v>
      </c>
      <c r="L146" s="34">
        <v>0</v>
      </c>
      <c r="M146" s="34">
        <v>4</v>
      </c>
      <c r="N146" s="34">
        <v>0</v>
      </c>
      <c r="O146" s="34">
        <v>2</v>
      </c>
      <c r="P146" s="34">
        <v>0</v>
      </c>
      <c r="Q146" s="34">
        <v>0</v>
      </c>
      <c r="R146" s="34">
        <v>6</v>
      </c>
      <c r="S146" s="34">
        <v>7</v>
      </c>
      <c r="T146" s="34">
        <v>3</v>
      </c>
      <c r="U146" s="34">
        <v>324</v>
      </c>
      <c r="V146" s="34">
        <v>0</v>
      </c>
      <c r="W146" s="34">
        <v>10</v>
      </c>
    </row>
    <row r="147" spans="1:23" s="28" customFormat="1" ht="12" customHeight="1">
      <c r="A147" s="29" t="s">
        <v>33</v>
      </c>
      <c r="B147" s="34">
        <v>113</v>
      </c>
      <c r="C147" s="34">
        <v>76</v>
      </c>
      <c r="D147" s="34">
        <v>73</v>
      </c>
      <c r="E147" s="34">
        <v>40</v>
      </c>
      <c r="F147" s="34">
        <v>30</v>
      </c>
      <c r="G147" s="34">
        <v>1</v>
      </c>
      <c r="H147" s="34">
        <v>2</v>
      </c>
      <c r="I147" s="34">
        <v>3</v>
      </c>
      <c r="J147" s="34">
        <v>0</v>
      </c>
      <c r="K147" s="34">
        <v>0</v>
      </c>
      <c r="L147" s="34">
        <v>0</v>
      </c>
      <c r="M147" s="34">
        <v>1</v>
      </c>
      <c r="N147" s="34">
        <v>1</v>
      </c>
      <c r="O147" s="34">
        <v>0</v>
      </c>
      <c r="P147" s="34">
        <v>0</v>
      </c>
      <c r="Q147" s="34">
        <v>0</v>
      </c>
      <c r="R147" s="34">
        <v>0</v>
      </c>
      <c r="S147" s="34">
        <v>1</v>
      </c>
      <c r="T147" s="34">
        <v>2</v>
      </c>
      <c r="U147" s="34">
        <v>35</v>
      </c>
      <c r="V147" s="34">
        <v>0</v>
      </c>
      <c r="W147" s="34">
        <v>1</v>
      </c>
    </row>
    <row r="148" spans="1:23" s="28" customFormat="1" ht="12" customHeight="1">
      <c r="A148" s="29" t="s">
        <v>129</v>
      </c>
      <c r="B148" s="34">
        <v>3652</v>
      </c>
      <c r="C148" s="34">
        <v>1061</v>
      </c>
      <c r="D148" s="34">
        <v>1000</v>
      </c>
      <c r="E148" s="34">
        <v>403</v>
      </c>
      <c r="F148" s="34">
        <v>413</v>
      </c>
      <c r="G148" s="34">
        <v>27</v>
      </c>
      <c r="H148" s="34">
        <v>157</v>
      </c>
      <c r="I148" s="34">
        <v>61</v>
      </c>
      <c r="J148" s="34">
        <v>1</v>
      </c>
      <c r="K148" s="34">
        <v>6</v>
      </c>
      <c r="L148" s="34">
        <v>2</v>
      </c>
      <c r="M148" s="34">
        <v>9</v>
      </c>
      <c r="N148" s="34">
        <v>2</v>
      </c>
      <c r="O148" s="34">
        <v>4</v>
      </c>
      <c r="P148" s="34">
        <v>0</v>
      </c>
      <c r="Q148" s="34">
        <v>0</v>
      </c>
      <c r="R148" s="34">
        <v>23</v>
      </c>
      <c r="S148" s="34">
        <v>14</v>
      </c>
      <c r="T148" s="34">
        <v>66</v>
      </c>
      <c r="U148" s="34">
        <v>2516</v>
      </c>
      <c r="V148" s="34">
        <v>9</v>
      </c>
      <c r="W148" s="34">
        <v>25</v>
      </c>
    </row>
    <row r="149" spans="1:23" s="28" customFormat="1" ht="12" customHeight="1">
      <c r="A149" s="29" t="s">
        <v>68</v>
      </c>
      <c r="B149" s="34">
        <v>342</v>
      </c>
      <c r="C149" s="34">
        <v>206</v>
      </c>
      <c r="D149" s="34">
        <v>203</v>
      </c>
      <c r="E149" s="34">
        <v>51</v>
      </c>
      <c r="F149" s="34">
        <v>136</v>
      </c>
      <c r="G149" s="34">
        <v>1</v>
      </c>
      <c r="H149" s="34">
        <v>15</v>
      </c>
      <c r="I149" s="34">
        <v>3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1</v>
      </c>
      <c r="P149" s="34">
        <v>0</v>
      </c>
      <c r="Q149" s="34">
        <v>0</v>
      </c>
      <c r="R149" s="34">
        <v>2</v>
      </c>
      <c r="S149" s="34">
        <v>0</v>
      </c>
      <c r="T149" s="34">
        <v>2</v>
      </c>
      <c r="U149" s="34">
        <v>134</v>
      </c>
      <c r="V149" s="34">
        <v>0</v>
      </c>
      <c r="W149" s="34">
        <v>1</v>
      </c>
    </row>
    <row r="150" spans="1:23" s="28" customFormat="1" ht="18" customHeight="1">
      <c r="A150" s="29" t="s">
        <v>131</v>
      </c>
      <c r="B150" s="34">
        <v>150</v>
      </c>
      <c r="C150" s="34">
        <v>79</v>
      </c>
      <c r="D150" s="34">
        <v>79</v>
      </c>
      <c r="E150" s="34">
        <v>20</v>
      </c>
      <c r="F150" s="34">
        <v>41</v>
      </c>
      <c r="G150" s="34">
        <v>0</v>
      </c>
      <c r="H150" s="34">
        <v>18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71</v>
      </c>
      <c r="V150" s="34">
        <v>0</v>
      </c>
      <c r="W150" s="34">
        <v>0</v>
      </c>
    </row>
    <row r="151" spans="1:23" s="28" customFormat="1" ht="18" customHeight="1">
      <c r="A151" s="29" t="s">
        <v>37</v>
      </c>
      <c r="B151" s="34">
        <v>23488</v>
      </c>
      <c r="C151" s="34">
        <v>18362</v>
      </c>
      <c r="D151" s="34">
        <v>16022</v>
      </c>
      <c r="E151" s="34">
        <v>3972</v>
      </c>
      <c r="F151" s="34">
        <v>9982</v>
      </c>
      <c r="G151" s="34">
        <v>318</v>
      </c>
      <c r="H151" s="34">
        <v>1750</v>
      </c>
      <c r="I151" s="34">
        <v>2340</v>
      </c>
      <c r="J151" s="34">
        <v>28</v>
      </c>
      <c r="K151" s="34">
        <v>252</v>
      </c>
      <c r="L151" s="34">
        <v>336</v>
      </c>
      <c r="M151" s="34">
        <v>844</v>
      </c>
      <c r="N151" s="34">
        <v>53</v>
      </c>
      <c r="O151" s="34">
        <v>241</v>
      </c>
      <c r="P151" s="34">
        <v>20</v>
      </c>
      <c r="Q151" s="34">
        <v>96</v>
      </c>
      <c r="R151" s="34">
        <v>185</v>
      </c>
      <c r="S151" s="34">
        <v>285</v>
      </c>
      <c r="T151" s="34">
        <v>422</v>
      </c>
      <c r="U151" s="34">
        <v>4646</v>
      </c>
      <c r="V151" s="34">
        <v>58</v>
      </c>
      <c r="W151" s="34">
        <v>1703</v>
      </c>
    </row>
    <row r="152" spans="1:23" s="28" customFormat="1" ht="18" customHeight="1">
      <c r="A152" s="29" t="s">
        <v>125</v>
      </c>
      <c r="B152" s="34">
        <v>23145</v>
      </c>
      <c r="C152" s="34">
        <v>18273</v>
      </c>
      <c r="D152" s="34">
        <v>15933</v>
      </c>
      <c r="E152" s="34">
        <v>3958</v>
      </c>
      <c r="F152" s="34">
        <v>9921</v>
      </c>
      <c r="G152" s="34">
        <v>316</v>
      </c>
      <c r="H152" s="34">
        <v>1738</v>
      </c>
      <c r="I152" s="34">
        <v>2340</v>
      </c>
      <c r="J152" s="34">
        <v>28</v>
      </c>
      <c r="K152" s="34">
        <v>252</v>
      </c>
      <c r="L152" s="34">
        <v>336</v>
      </c>
      <c r="M152" s="34">
        <v>844</v>
      </c>
      <c r="N152" s="34">
        <v>53</v>
      </c>
      <c r="O152" s="34">
        <v>241</v>
      </c>
      <c r="P152" s="34">
        <v>20</v>
      </c>
      <c r="Q152" s="34">
        <v>96</v>
      </c>
      <c r="R152" s="34">
        <v>185</v>
      </c>
      <c r="S152" s="34">
        <v>285</v>
      </c>
      <c r="T152" s="34">
        <v>419</v>
      </c>
      <c r="U152" s="34">
        <v>4395</v>
      </c>
      <c r="V152" s="34">
        <v>58</v>
      </c>
      <c r="W152" s="34">
        <v>1703</v>
      </c>
    </row>
    <row r="153" spans="1:23" s="28" customFormat="1" ht="18" customHeight="1">
      <c r="A153" s="29" t="s">
        <v>126</v>
      </c>
      <c r="B153" s="34">
        <v>22842</v>
      </c>
      <c r="C153" s="34">
        <v>18041</v>
      </c>
      <c r="D153" s="34">
        <v>15701</v>
      </c>
      <c r="E153" s="34">
        <v>3918</v>
      </c>
      <c r="F153" s="34">
        <v>9774</v>
      </c>
      <c r="G153" s="34">
        <v>316</v>
      </c>
      <c r="H153" s="34">
        <v>1693</v>
      </c>
      <c r="I153" s="34">
        <v>2340</v>
      </c>
      <c r="J153" s="34">
        <v>28</v>
      </c>
      <c r="K153" s="34">
        <v>252</v>
      </c>
      <c r="L153" s="34">
        <v>336</v>
      </c>
      <c r="M153" s="34">
        <v>844</v>
      </c>
      <c r="N153" s="34">
        <v>53</v>
      </c>
      <c r="O153" s="34">
        <v>241</v>
      </c>
      <c r="P153" s="34">
        <v>20</v>
      </c>
      <c r="Q153" s="34">
        <v>96</v>
      </c>
      <c r="R153" s="34">
        <v>185</v>
      </c>
      <c r="S153" s="34">
        <v>285</v>
      </c>
      <c r="T153" s="34">
        <v>419</v>
      </c>
      <c r="U153" s="34">
        <v>4324</v>
      </c>
      <c r="V153" s="34">
        <v>58</v>
      </c>
      <c r="W153" s="34">
        <v>1703</v>
      </c>
    </row>
    <row r="154" spans="1:23" s="28" customFormat="1" ht="18" customHeight="1">
      <c r="A154" s="29" t="s">
        <v>127</v>
      </c>
      <c r="B154" s="34">
        <v>15080</v>
      </c>
      <c r="C154" s="34">
        <v>13471</v>
      </c>
      <c r="D154" s="34">
        <v>11410</v>
      </c>
      <c r="E154" s="34">
        <v>2654</v>
      </c>
      <c r="F154" s="34">
        <v>7487</v>
      </c>
      <c r="G154" s="34">
        <v>236</v>
      </c>
      <c r="H154" s="34">
        <v>1033</v>
      </c>
      <c r="I154" s="34">
        <v>2061</v>
      </c>
      <c r="J154" s="34">
        <v>24</v>
      </c>
      <c r="K154" s="34">
        <v>231</v>
      </c>
      <c r="L154" s="34">
        <v>322</v>
      </c>
      <c r="M154" s="34">
        <v>779</v>
      </c>
      <c r="N154" s="34">
        <v>43</v>
      </c>
      <c r="O154" s="34">
        <v>208</v>
      </c>
      <c r="P154" s="34">
        <v>20</v>
      </c>
      <c r="Q154" s="34">
        <v>96</v>
      </c>
      <c r="R154" s="34">
        <v>122</v>
      </c>
      <c r="S154" s="34">
        <v>216</v>
      </c>
      <c r="T154" s="34">
        <v>259</v>
      </c>
      <c r="U154" s="34">
        <v>1315</v>
      </c>
      <c r="V154" s="34">
        <v>35</v>
      </c>
      <c r="W154" s="34">
        <v>1546</v>
      </c>
    </row>
    <row r="155" spans="1:23" s="28" customFormat="1" ht="12" customHeight="1">
      <c r="A155" s="29" t="s">
        <v>128</v>
      </c>
      <c r="B155" s="34">
        <v>1145</v>
      </c>
      <c r="C155" s="34">
        <v>812</v>
      </c>
      <c r="D155" s="34">
        <v>744</v>
      </c>
      <c r="E155" s="34">
        <v>276</v>
      </c>
      <c r="F155" s="34">
        <v>210</v>
      </c>
      <c r="G155" s="34">
        <v>21</v>
      </c>
      <c r="H155" s="34">
        <v>237</v>
      </c>
      <c r="I155" s="34">
        <v>68</v>
      </c>
      <c r="J155" s="34">
        <v>0</v>
      </c>
      <c r="K155" s="34">
        <v>3</v>
      </c>
      <c r="L155" s="34">
        <v>0</v>
      </c>
      <c r="M155" s="34">
        <v>21</v>
      </c>
      <c r="N155" s="34">
        <v>0</v>
      </c>
      <c r="O155" s="34">
        <v>9</v>
      </c>
      <c r="P155" s="34">
        <v>0</v>
      </c>
      <c r="Q155" s="34">
        <v>0</v>
      </c>
      <c r="R155" s="34">
        <v>12</v>
      </c>
      <c r="S155" s="34">
        <v>23</v>
      </c>
      <c r="T155" s="34">
        <v>9</v>
      </c>
      <c r="U155" s="34">
        <v>324</v>
      </c>
      <c r="V155" s="34">
        <v>0</v>
      </c>
      <c r="W155" s="34">
        <v>43</v>
      </c>
    </row>
    <row r="156" spans="1:23" s="28" customFormat="1" ht="12" customHeight="1">
      <c r="A156" s="29" t="s">
        <v>33</v>
      </c>
      <c r="B156" s="34">
        <v>239</v>
      </c>
      <c r="C156" s="34">
        <v>200</v>
      </c>
      <c r="D156" s="34">
        <v>189</v>
      </c>
      <c r="E156" s="34">
        <v>80</v>
      </c>
      <c r="F156" s="34">
        <v>103</v>
      </c>
      <c r="G156" s="34">
        <v>2</v>
      </c>
      <c r="H156" s="34">
        <v>4</v>
      </c>
      <c r="I156" s="34">
        <v>11</v>
      </c>
      <c r="J156" s="34">
        <v>0</v>
      </c>
      <c r="K156" s="34">
        <v>0</v>
      </c>
      <c r="L156" s="34">
        <v>0</v>
      </c>
      <c r="M156" s="34">
        <v>5</v>
      </c>
      <c r="N156" s="34">
        <v>3</v>
      </c>
      <c r="O156" s="34">
        <v>0</v>
      </c>
      <c r="P156" s="34">
        <v>0</v>
      </c>
      <c r="Q156" s="34">
        <v>0</v>
      </c>
      <c r="R156" s="34">
        <v>0</v>
      </c>
      <c r="S156" s="34">
        <v>3</v>
      </c>
      <c r="T156" s="34">
        <v>4</v>
      </c>
      <c r="U156" s="34">
        <v>35</v>
      </c>
      <c r="V156" s="34">
        <v>0</v>
      </c>
      <c r="W156" s="34">
        <v>5</v>
      </c>
    </row>
    <row r="157" spans="1:23" s="28" customFormat="1" ht="12" customHeight="1">
      <c r="A157" s="29" t="s">
        <v>129</v>
      </c>
      <c r="B157" s="34">
        <v>5568</v>
      </c>
      <c r="C157" s="34">
        <v>2888</v>
      </c>
      <c r="D157" s="34">
        <v>2697</v>
      </c>
      <c r="E157" s="34">
        <v>806</v>
      </c>
      <c r="F157" s="34">
        <v>1452</v>
      </c>
      <c r="G157" s="34">
        <v>55</v>
      </c>
      <c r="H157" s="34">
        <v>384</v>
      </c>
      <c r="I157" s="34">
        <v>191</v>
      </c>
      <c r="J157" s="34">
        <v>4</v>
      </c>
      <c r="K157" s="34">
        <v>18</v>
      </c>
      <c r="L157" s="34">
        <v>14</v>
      </c>
      <c r="M157" s="34">
        <v>39</v>
      </c>
      <c r="N157" s="34">
        <v>7</v>
      </c>
      <c r="O157" s="34">
        <v>19</v>
      </c>
      <c r="P157" s="34">
        <v>0</v>
      </c>
      <c r="Q157" s="34">
        <v>0</v>
      </c>
      <c r="R157" s="34">
        <v>47</v>
      </c>
      <c r="S157" s="34">
        <v>43</v>
      </c>
      <c r="T157" s="34">
        <v>141</v>
      </c>
      <c r="U157" s="34">
        <v>2516</v>
      </c>
      <c r="V157" s="34">
        <v>23</v>
      </c>
      <c r="W157" s="34">
        <v>104</v>
      </c>
    </row>
    <row r="158" spans="1:23" s="28" customFormat="1" ht="12" customHeight="1">
      <c r="A158" s="29" t="s">
        <v>130</v>
      </c>
      <c r="B158" s="34">
        <v>810</v>
      </c>
      <c r="C158" s="34">
        <v>670</v>
      </c>
      <c r="D158" s="34">
        <v>661</v>
      </c>
      <c r="E158" s="34">
        <v>102</v>
      </c>
      <c r="F158" s="34">
        <v>522</v>
      </c>
      <c r="G158" s="34">
        <v>2</v>
      </c>
      <c r="H158" s="34">
        <v>35</v>
      </c>
      <c r="I158" s="34">
        <v>9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5</v>
      </c>
      <c r="P158" s="34">
        <v>0</v>
      </c>
      <c r="Q158" s="34">
        <v>0</v>
      </c>
      <c r="R158" s="34">
        <v>4</v>
      </c>
      <c r="S158" s="34">
        <v>0</v>
      </c>
      <c r="T158" s="34">
        <v>6</v>
      </c>
      <c r="U158" s="34">
        <v>134</v>
      </c>
      <c r="V158" s="34">
        <v>0</v>
      </c>
      <c r="W158" s="34">
        <v>5</v>
      </c>
    </row>
    <row r="159" spans="1:23" s="28" customFormat="1" ht="18" customHeight="1">
      <c r="A159" s="29" t="s">
        <v>131</v>
      </c>
      <c r="B159" s="34">
        <v>303</v>
      </c>
      <c r="C159" s="34">
        <v>232</v>
      </c>
      <c r="D159" s="34">
        <v>232</v>
      </c>
      <c r="E159" s="34">
        <v>40</v>
      </c>
      <c r="F159" s="34">
        <v>147</v>
      </c>
      <c r="G159" s="34">
        <v>0</v>
      </c>
      <c r="H159" s="34">
        <v>45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71</v>
      </c>
      <c r="V159" s="34">
        <v>0</v>
      </c>
      <c r="W159" s="34">
        <v>0</v>
      </c>
    </row>
    <row r="160" spans="1:23" s="28" customFormat="1" ht="18" customHeight="1">
      <c r="A160" s="25" t="s">
        <v>136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1:23" s="28" customFormat="1" ht="18" customHeight="1">
      <c r="A161" s="29" t="s">
        <v>28</v>
      </c>
      <c r="B161" s="34">
        <v>12864</v>
      </c>
      <c r="C161" s="34">
        <v>7435</v>
      </c>
      <c r="D161" s="34">
        <v>6928</v>
      </c>
      <c r="E161" s="34">
        <v>2333</v>
      </c>
      <c r="F161" s="34">
        <v>3736</v>
      </c>
      <c r="G161" s="34">
        <v>132</v>
      </c>
      <c r="H161" s="34">
        <v>727</v>
      </c>
      <c r="I161" s="34">
        <v>507</v>
      </c>
      <c r="J161" s="34">
        <v>10</v>
      </c>
      <c r="K161" s="34">
        <v>52</v>
      </c>
      <c r="L161" s="34">
        <v>36</v>
      </c>
      <c r="M161" s="34">
        <v>134</v>
      </c>
      <c r="N161" s="34">
        <v>15</v>
      </c>
      <c r="O161" s="34">
        <v>43</v>
      </c>
      <c r="P161" s="34">
        <v>6</v>
      </c>
      <c r="Q161" s="34">
        <v>14</v>
      </c>
      <c r="R161" s="34">
        <v>115</v>
      </c>
      <c r="S161" s="34">
        <v>82</v>
      </c>
      <c r="T161" s="34">
        <v>209</v>
      </c>
      <c r="U161" s="34">
        <v>5189</v>
      </c>
      <c r="V161" s="34">
        <v>31</v>
      </c>
      <c r="W161" s="34">
        <v>273</v>
      </c>
    </row>
    <row r="162" spans="1:23" s="28" customFormat="1" ht="18" customHeight="1">
      <c r="A162" s="29" t="s">
        <v>59</v>
      </c>
      <c r="B162" s="34">
        <v>12422</v>
      </c>
      <c r="C162" s="34">
        <v>7403</v>
      </c>
      <c r="D162" s="34">
        <v>6898</v>
      </c>
      <c r="E162" s="34">
        <v>2321</v>
      </c>
      <c r="F162" s="34">
        <v>3720</v>
      </c>
      <c r="G162" s="34">
        <v>132</v>
      </c>
      <c r="H162" s="34">
        <v>725</v>
      </c>
      <c r="I162" s="34">
        <v>505</v>
      </c>
      <c r="J162" s="34">
        <v>10</v>
      </c>
      <c r="K162" s="34">
        <v>52</v>
      </c>
      <c r="L162" s="34">
        <v>35</v>
      </c>
      <c r="M162" s="34">
        <v>134</v>
      </c>
      <c r="N162" s="34">
        <v>15</v>
      </c>
      <c r="O162" s="34">
        <v>43</v>
      </c>
      <c r="P162" s="34">
        <v>6</v>
      </c>
      <c r="Q162" s="34">
        <v>14</v>
      </c>
      <c r="R162" s="34">
        <v>115</v>
      </c>
      <c r="S162" s="34">
        <v>81</v>
      </c>
      <c r="T162" s="34">
        <v>207</v>
      </c>
      <c r="U162" s="34">
        <v>4781</v>
      </c>
      <c r="V162" s="34">
        <v>31</v>
      </c>
      <c r="W162" s="34">
        <v>272</v>
      </c>
    </row>
    <row r="163" spans="1:23" s="28" customFormat="1" ht="18" customHeight="1">
      <c r="A163" s="29" t="s">
        <v>61</v>
      </c>
      <c r="B163" s="34">
        <v>12292</v>
      </c>
      <c r="C163" s="34">
        <v>7342</v>
      </c>
      <c r="D163" s="34">
        <v>6840</v>
      </c>
      <c r="E163" s="34">
        <v>2309</v>
      </c>
      <c r="F163" s="34">
        <v>3691</v>
      </c>
      <c r="G163" s="34">
        <v>130</v>
      </c>
      <c r="H163" s="34">
        <v>710</v>
      </c>
      <c r="I163" s="34">
        <v>502</v>
      </c>
      <c r="J163" s="34">
        <v>10</v>
      </c>
      <c r="K163" s="34">
        <v>52</v>
      </c>
      <c r="L163" s="34">
        <v>35</v>
      </c>
      <c r="M163" s="34">
        <v>133</v>
      </c>
      <c r="N163" s="34">
        <v>15</v>
      </c>
      <c r="O163" s="34">
        <v>43</v>
      </c>
      <c r="P163" s="34">
        <v>6</v>
      </c>
      <c r="Q163" s="34">
        <v>14</v>
      </c>
      <c r="R163" s="34">
        <v>114</v>
      </c>
      <c r="S163" s="34">
        <v>80</v>
      </c>
      <c r="T163" s="34">
        <v>207</v>
      </c>
      <c r="U163" s="34">
        <v>4712</v>
      </c>
      <c r="V163" s="34">
        <v>31</v>
      </c>
      <c r="W163" s="34">
        <v>270</v>
      </c>
    </row>
    <row r="164" spans="1:23" s="28" customFormat="1" ht="18" customHeight="1">
      <c r="A164" s="29" t="s">
        <v>55</v>
      </c>
      <c r="B164" s="34">
        <v>5481</v>
      </c>
      <c r="C164" s="34">
        <v>4562</v>
      </c>
      <c r="D164" s="34">
        <v>4189</v>
      </c>
      <c r="E164" s="34">
        <v>1145</v>
      </c>
      <c r="F164" s="34">
        <v>2577</v>
      </c>
      <c r="G164" s="34">
        <v>70</v>
      </c>
      <c r="H164" s="34">
        <v>397</v>
      </c>
      <c r="I164" s="34">
        <v>373</v>
      </c>
      <c r="J164" s="34">
        <v>9</v>
      </c>
      <c r="K164" s="34">
        <v>48</v>
      </c>
      <c r="L164" s="34">
        <v>33</v>
      </c>
      <c r="M164" s="34">
        <v>123</v>
      </c>
      <c r="N164" s="34">
        <v>10</v>
      </c>
      <c r="O164" s="34">
        <v>33</v>
      </c>
      <c r="P164" s="34">
        <v>6</v>
      </c>
      <c r="Q164" s="34">
        <v>14</v>
      </c>
      <c r="R164" s="34">
        <v>41</v>
      </c>
      <c r="S164" s="34">
        <v>56</v>
      </c>
      <c r="T164" s="34">
        <v>36</v>
      </c>
      <c r="U164" s="34">
        <v>870</v>
      </c>
      <c r="V164" s="34">
        <v>13</v>
      </c>
      <c r="W164" s="34">
        <v>238</v>
      </c>
    </row>
    <row r="165" spans="1:23" s="28" customFormat="1" ht="12" customHeight="1">
      <c r="A165" s="29" t="s">
        <v>56</v>
      </c>
      <c r="B165" s="34">
        <v>309</v>
      </c>
      <c r="C165" s="34">
        <v>143</v>
      </c>
      <c r="D165" s="34">
        <v>135</v>
      </c>
      <c r="E165" s="34">
        <v>58</v>
      </c>
      <c r="F165" s="34">
        <v>37</v>
      </c>
      <c r="G165" s="34">
        <v>3</v>
      </c>
      <c r="H165" s="34">
        <v>37</v>
      </c>
      <c r="I165" s="34">
        <v>8</v>
      </c>
      <c r="J165" s="34">
        <v>0</v>
      </c>
      <c r="K165" s="34">
        <v>0</v>
      </c>
      <c r="L165" s="34">
        <v>1</v>
      </c>
      <c r="M165" s="34">
        <v>0</v>
      </c>
      <c r="N165" s="34">
        <v>0</v>
      </c>
      <c r="O165" s="34">
        <v>3</v>
      </c>
      <c r="P165" s="34">
        <v>0</v>
      </c>
      <c r="Q165" s="34">
        <v>0</v>
      </c>
      <c r="R165" s="34">
        <v>1</v>
      </c>
      <c r="S165" s="34">
        <v>3</v>
      </c>
      <c r="T165" s="34">
        <v>1</v>
      </c>
      <c r="U165" s="34">
        <v>164</v>
      </c>
      <c r="V165" s="34">
        <v>1</v>
      </c>
      <c r="W165" s="34">
        <v>5</v>
      </c>
    </row>
    <row r="166" spans="1:23" s="28" customFormat="1" ht="12" customHeight="1">
      <c r="A166" s="29" t="s">
        <v>33</v>
      </c>
      <c r="B166" s="34">
        <v>333</v>
      </c>
      <c r="C166" s="34">
        <v>183</v>
      </c>
      <c r="D166" s="34">
        <v>172</v>
      </c>
      <c r="E166" s="34">
        <v>65</v>
      </c>
      <c r="F166" s="34">
        <v>70</v>
      </c>
      <c r="G166" s="34">
        <v>4</v>
      </c>
      <c r="H166" s="34">
        <v>33</v>
      </c>
      <c r="I166" s="34">
        <v>11</v>
      </c>
      <c r="J166" s="34">
        <v>0</v>
      </c>
      <c r="K166" s="34">
        <v>0</v>
      </c>
      <c r="L166" s="34">
        <v>0</v>
      </c>
      <c r="M166" s="34">
        <v>1</v>
      </c>
      <c r="N166" s="34">
        <v>2</v>
      </c>
      <c r="O166" s="34">
        <v>3</v>
      </c>
      <c r="P166" s="34">
        <v>0</v>
      </c>
      <c r="Q166" s="34">
        <v>0</v>
      </c>
      <c r="R166" s="34">
        <v>3</v>
      </c>
      <c r="S166" s="34">
        <v>2</v>
      </c>
      <c r="T166" s="34">
        <v>3</v>
      </c>
      <c r="U166" s="34">
        <v>146</v>
      </c>
      <c r="V166" s="34">
        <v>1</v>
      </c>
      <c r="W166" s="34">
        <v>4</v>
      </c>
    </row>
    <row r="167" spans="1:23" s="28" customFormat="1" ht="12" customHeight="1">
      <c r="A167" s="29" t="s">
        <v>57</v>
      </c>
      <c r="B167" s="34">
        <v>5701</v>
      </c>
      <c r="C167" s="34">
        <v>2224</v>
      </c>
      <c r="D167" s="34">
        <v>2114</v>
      </c>
      <c r="E167" s="34">
        <v>952</v>
      </c>
      <c r="F167" s="34">
        <v>874</v>
      </c>
      <c r="G167" s="34">
        <v>51</v>
      </c>
      <c r="H167" s="34">
        <v>237</v>
      </c>
      <c r="I167" s="34">
        <v>110</v>
      </c>
      <c r="J167" s="34">
        <v>1</v>
      </c>
      <c r="K167" s="34">
        <v>4</v>
      </c>
      <c r="L167" s="34">
        <v>1</v>
      </c>
      <c r="M167" s="34">
        <v>9</v>
      </c>
      <c r="N167" s="34">
        <v>3</v>
      </c>
      <c r="O167" s="34">
        <v>4</v>
      </c>
      <c r="P167" s="34">
        <v>0</v>
      </c>
      <c r="Q167" s="34">
        <v>0</v>
      </c>
      <c r="R167" s="34">
        <v>69</v>
      </c>
      <c r="S167" s="34">
        <v>19</v>
      </c>
      <c r="T167" s="34">
        <v>164</v>
      </c>
      <c r="U167" s="34">
        <v>3297</v>
      </c>
      <c r="V167" s="34">
        <v>16</v>
      </c>
      <c r="W167" s="34">
        <v>23</v>
      </c>
    </row>
    <row r="168" spans="1:23" s="28" customFormat="1" ht="12" customHeight="1">
      <c r="A168" s="29" t="s">
        <v>68</v>
      </c>
      <c r="B168" s="34">
        <v>468</v>
      </c>
      <c r="C168" s="34">
        <v>230</v>
      </c>
      <c r="D168" s="34">
        <v>230</v>
      </c>
      <c r="E168" s="34">
        <v>89</v>
      </c>
      <c r="F168" s="34">
        <v>133</v>
      </c>
      <c r="G168" s="34">
        <v>2</v>
      </c>
      <c r="H168" s="34">
        <v>6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3</v>
      </c>
      <c r="U168" s="34">
        <v>235</v>
      </c>
      <c r="V168" s="34">
        <v>0</v>
      </c>
      <c r="W168" s="34">
        <v>0</v>
      </c>
    </row>
    <row r="169" spans="1:23" s="28" customFormat="1" ht="18" customHeight="1">
      <c r="A169" s="29" t="s">
        <v>58</v>
      </c>
      <c r="B169" s="34">
        <v>130</v>
      </c>
      <c r="C169" s="34">
        <v>61</v>
      </c>
      <c r="D169" s="34">
        <v>58</v>
      </c>
      <c r="E169" s="34">
        <v>12</v>
      </c>
      <c r="F169" s="34">
        <v>29</v>
      </c>
      <c r="G169" s="34">
        <v>2</v>
      </c>
      <c r="H169" s="34">
        <v>15</v>
      </c>
      <c r="I169" s="34">
        <v>3</v>
      </c>
      <c r="J169" s="34">
        <v>0</v>
      </c>
      <c r="K169" s="34">
        <v>0</v>
      </c>
      <c r="L169" s="34">
        <v>0</v>
      </c>
      <c r="M169" s="34">
        <v>1</v>
      </c>
      <c r="N169" s="34">
        <v>0</v>
      </c>
      <c r="O169" s="34">
        <v>0</v>
      </c>
      <c r="P169" s="34">
        <v>0</v>
      </c>
      <c r="Q169" s="34">
        <v>0</v>
      </c>
      <c r="R169" s="34">
        <v>1</v>
      </c>
      <c r="S169" s="34">
        <v>1</v>
      </c>
      <c r="T169" s="34">
        <v>0</v>
      </c>
      <c r="U169" s="34">
        <v>69</v>
      </c>
      <c r="V169" s="34">
        <v>0</v>
      </c>
      <c r="W169" s="34">
        <v>2</v>
      </c>
    </row>
    <row r="170" spans="1:23" s="28" customFormat="1" ht="18" customHeight="1">
      <c r="A170" s="29" t="s">
        <v>37</v>
      </c>
      <c r="B170" s="34">
        <v>27703</v>
      </c>
      <c r="C170" s="34">
        <v>21950</v>
      </c>
      <c r="D170" s="34">
        <v>20059</v>
      </c>
      <c r="E170" s="34">
        <v>4666</v>
      </c>
      <c r="F170" s="34">
        <v>13388</v>
      </c>
      <c r="G170" s="34">
        <v>305</v>
      </c>
      <c r="H170" s="34">
        <v>1700</v>
      </c>
      <c r="I170" s="34">
        <v>1891</v>
      </c>
      <c r="J170" s="34">
        <v>40</v>
      </c>
      <c r="K170" s="34">
        <v>156</v>
      </c>
      <c r="L170" s="34">
        <v>218</v>
      </c>
      <c r="M170" s="34">
        <v>609</v>
      </c>
      <c r="N170" s="34">
        <v>45</v>
      </c>
      <c r="O170" s="34">
        <v>205</v>
      </c>
      <c r="P170" s="34">
        <v>24</v>
      </c>
      <c r="Q170" s="34">
        <v>89</v>
      </c>
      <c r="R170" s="34">
        <v>238</v>
      </c>
      <c r="S170" s="34">
        <v>267</v>
      </c>
      <c r="T170" s="34">
        <v>468</v>
      </c>
      <c r="U170" s="34">
        <v>5189</v>
      </c>
      <c r="V170" s="34">
        <v>96</v>
      </c>
      <c r="W170" s="34">
        <v>1269</v>
      </c>
    </row>
    <row r="171" spans="1:23" s="28" customFormat="1" ht="18" customHeight="1">
      <c r="A171" s="29" t="s">
        <v>59</v>
      </c>
      <c r="B171" s="34">
        <v>27188</v>
      </c>
      <c r="C171" s="34">
        <v>21851</v>
      </c>
      <c r="D171" s="34">
        <v>19970</v>
      </c>
      <c r="E171" s="34">
        <v>4642</v>
      </c>
      <c r="F171" s="34">
        <v>13327</v>
      </c>
      <c r="G171" s="34">
        <v>305</v>
      </c>
      <c r="H171" s="34">
        <v>1696</v>
      </c>
      <c r="I171" s="34">
        <v>1881</v>
      </c>
      <c r="J171" s="34">
        <v>40</v>
      </c>
      <c r="K171" s="34">
        <v>156</v>
      </c>
      <c r="L171" s="34">
        <v>212</v>
      </c>
      <c r="M171" s="34">
        <v>609</v>
      </c>
      <c r="N171" s="34">
        <v>45</v>
      </c>
      <c r="O171" s="34">
        <v>205</v>
      </c>
      <c r="P171" s="34">
        <v>24</v>
      </c>
      <c r="Q171" s="34">
        <v>89</v>
      </c>
      <c r="R171" s="34">
        <v>238</v>
      </c>
      <c r="S171" s="34">
        <v>263</v>
      </c>
      <c r="T171" s="34">
        <v>460</v>
      </c>
      <c r="U171" s="34">
        <v>4781</v>
      </c>
      <c r="V171" s="34">
        <v>96</v>
      </c>
      <c r="W171" s="34">
        <v>1263</v>
      </c>
    </row>
    <row r="172" spans="1:23" s="28" customFormat="1" ht="18" customHeight="1">
      <c r="A172" s="29" t="s">
        <v>61</v>
      </c>
      <c r="B172" s="34">
        <v>26936</v>
      </c>
      <c r="C172" s="34">
        <v>21668</v>
      </c>
      <c r="D172" s="34">
        <v>19796</v>
      </c>
      <c r="E172" s="34">
        <v>4618</v>
      </c>
      <c r="F172" s="34">
        <v>13220</v>
      </c>
      <c r="G172" s="34">
        <v>300</v>
      </c>
      <c r="H172" s="34">
        <v>1658</v>
      </c>
      <c r="I172" s="34">
        <v>1872</v>
      </c>
      <c r="J172" s="34">
        <v>40</v>
      </c>
      <c r="K172" s="34">
        <v>156</v>
      </c>
      <c r="L172" s="34">
        <v>212</v>
      </c>
      <c r="M172" s="34">
        <v>605</v>
      </c>
      <c r="N172" s="34">
        <v>45</v>
      </c>
      <c r="O172" s="34">
        <v>205</v>
      </c>
      <c r="P172" s="34">
        <v>24</v>
      </c>
      <c r="Q172" s="34">
        <v>89</v>
      </c>
      <c r="R172" s="34">
        <v>236</v>
      </c>
      <c r="S172" s="34">
        <v>260</v>
      </c>
      <c r="T172" s="34">
        <v>460</v>
      </c>
      <c r="U172" s="34">
        <v>4712</v>
      </c>
      <c r="V172" s="34">
        <v>96</v>
      </c>
      <c r="W172" s="34">
        <v>1256</v>
      </c>
    </row>
    <row r="173" spans="1:23" s="28" customFormat="1" ht="18" customHeight="1">
      <c r="A173" s="29" t="s">
        <v>55</v>
      </c>
      <c r="B173" s="34">
        <v>15265</v>
      </c>
      <c r="C173" s="34">
        <v>14253</v>
      </c>
      <c r="D173" s="34">
        <v>12736</v>
      </c>
      <c r="E173" s="34">
        <v>2290</v>
      </c>
      <c r="F173" s="34">
        <v>9358</v>
      </c>
      <c r="G173" s="34">
        <v>162</v>
      </c>
      <c r="H173" s="34">
        <v>926</v>
      </c>
      <c r="I173" s="34">
        <v>1517</v>
      </c>
      <c r="J173" s="34">
        <v>36</v>
      </c>
      <c r="K173" s="34">
        <v>144</v>
      </c>
      <c r="L173" s="34">
        <v>201</v>
      </c>
      <c r="M173" s="34">
        <v>562</v>
      </c>
      <c r="N173" s="34">
        <v>30</v>
      </c>
      <c r="O173" s="34">
        <v>155</v>
      </c>
      <c r="P173" s="34">
        <v>24</v>
      </c>
      <c r="Q173" s="34">
        <v>89</v>
      </c>
      <c r="R173" s="34">
        <v>85</v>
      </c>
      <c r="S173" s="34">
        <v>191</v>
      </c>
      <c r="T173" s="34">
        <v>97</v>
      </c>
      <c r="U173" s="34">
        <v>870</v>
      </c>
      <c r="V173" s="34">
        <v>45</v>
      </c>
      <c r="W173" s="34">
        <v>1125</v>
      </c>
    </row>
    <row r="174" spans="1:23" s="28" customFormat="1" ht="12" customHeight="1">
      <c r="A174" s="29" t="s">
        <v>56</v>
      </c>
      <c r="B174" s="34">
        <v>534</v>
      </c>
      <c r="C174" s="34">
        <v>366</v>
      </c>
      <c r="D174" s="34">
        <v>332</v>
      </c>
      <c r="E174" s="34">
        <v>116</v>
      </c>
      <c r="F174" s="34">
        <v>127</v>
      </c>
      <c r="G174" s="34">
        <v>7</v>
      </c>
      <c r="H174" s="34">
        <v>82</v>
      </c>
      <c r="I174" s="34">
        <v>34</v>
      </c>
      <c r="J174" s="34">
        <v>0</v>
      </c>
      <c r="K174" s="34">
        <v>0</v>
      </c>
      <c r="L174" s="34">
        <v>6</v>
      </c>
      <c r="M174" s="34">
        <v>0</v>
      </c>
      <c r="N174" s="34">
        <v>0</v>
      </c>
      <c r="O174" s="34">
        <v>14</v>
      </c>
      <c r="P174" s="34">
        <v>0</v>
      </c>
      <c r="Q174" s="34">
        <v>0</v>
      </c>
      <c r="R174" s="34">
        <v>2</v>
      </c>
      <c r="S174" s="34">
        <v>12</v>
      </c>
      <c r="T174" s="34">
        <v>2</v>
      </c>
      <c r="U174" s="34">
        <v>164</v>
      </c>
      <c r="V174" s="34">
        <v>2</v>
      </c>
      <c r="W174" s="34">
        <v>23</v>
      </c>
    </row>
    <row r="175" spans="1:23" s="28" customFormat="1" ht="12" customHeight="1">
      <c r="A175" s="29" t="s">
        <v>33</v>
      </c>
      <c r="B175" s="34">
        <v>650</v>
      </c>
      <c r="C175" s="34">
        <v>494</v>
      </c>
      <c r="D175" s="34">
        <v>454</v>
      </c>
      <c r="E175" s="34">
        <v>130</v>
      </c>
      <c r="F175" s="34">
        <v>242</v>
      </c>
      <c r="G175" s="34">
        <v>9</v>
      </c>
      <c r="H175" s="34">
        <v>73</v>
      </c>
      <c r="I175" s="34">
        <v>40</v>
      </c>
      <c r="J175" s="34">
        <v>0</v>
      </c>
      <c r="K175" s="34">
        <v>0</v>
      </c>
      <c r="L175" s="34">
        <v>0</v>
      </c>
      <c r="M175" s="34">
        <v>5</v>
      </c>
      <c r="N175" s="34">
        <v>6</v>
      </c>
      <c r="O175" s="34">
        <v>16</v>
      </c>
      <c r="P175" s="34">
        <v>0</v>
      </c>
      <c r="Q175" s="34">
        <v>0</v>
      </c>
      <c r="R175" s="34">
        <v>6</v>
      </c>
      <c r="S175" s="34">
        <v>7</v>
      </c>
      <c r="T175" s="34">
        <v>6</v>
      </c>
      <c r="U175" s="34">
        <v>146</v>
      </c>
      <c r="V175" s="34">
        <v>4</v>
      </c>
      <c r="W175" s="34">
        <v>17</v>
      </c>
    </row>
    <row r="176" spans="1:23" s="28" customFormat="1" ht="12" customHeight="1">
      <c r="A176" s="29" t="s">
        <v>57</v>
      </c>
      <c r="B176" s="34">
        <v>9567</v>
      </c>
      <c r="C176" s="34">
        <v>5876</v>
      </c>
      <c r="D176" s="34">
        <v>5595</v>
      </c>
      <c r="E176" s="34">
        <v>1904</v>
      </c>
      <c r="F176" s="34">
        <v>3009</v>
      </c>
      <c r="G176" s="34">
        <v>117</v>
      </c>
      <c r="H176" s="34">
        <v>565</v>
      </c>
      <c r="I176" s="34">
        <v>281</v>
      </c>
      <c r="J176" s="34">
        <v>4</v>
      </c>
      <c r="K176" s="34">
        <v>12</v>
      </c>
      <c r="L176" s="34">
        <v>5</v>
      </c>
      <c r="M176" s="34">
        <v>38</v>
      </c>
      <c r="N176" s="34">
        <v>9</v>
      </c>
      <c r="O176" s="34">
        <v>20</v>
      </c>
      <c r="P176" s="34">
        <v>0</v>
      </c>
      <c r="Q176" s="34">
        <v>0</v>
      </c>
      <c r="R176" s="34">
        <v>143</v>
      </c>
      <c r="S176" s="34">
        <v>50</v>
      </c>
      <c r="T176" s="34">
        <v>349</v>
      </c>
      <c r="U176" s="34">
        <v>3297</v>
      </c>
      <c r="V176" s="34">
        <v>45</v>
      </c>
      <c r="W176" s="34">
        <v>91</v>
      </c>
    </row>
    <row r="177" spans="1:23" s="28" customFormat="1" ht="12" customHeight="1">
      <c r="A177" s="29" t="s">
        <v>68</v>
      </c>
      <c r="B177" s="34">
        <v>920</v>
      </c>
      <c r="C177" s="34">
        <v>679</v>
      </c>
      <c r="D177" s="34">
        <v>679</v>
      </c>
      <c r="E177" s="34">
        <v>178</v>
      </c>
      <c r="F177" s="34">
        <v>484</v>
      </c>
      <c r="G177" s="34">
        <v>5</v>
      </c>
      <c r="H177" s="34">
        <v>12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6</v>
      </c>
      <c r="U177" s="34">
        <v>235</v>
      </c>
      <c r="V177" s="34">
        <v>0</v>
      </c>
      <c r="W177" s="34">
        <v>0</v>
      </c>
    </row>
    <row r="178" spans="1:23" s="28" customFormat="1" ht="18" customHeight="1">
      <c r="A178" s="29" t="s">
        <v>58</v>
      </c>
      <c r="B178" s="34">
        <v>252</v>
      </c>
      <c r="C178" s="34">
        <v>183</v>
      </c>
      <c r="D178" s="34">
        <v>174</v>
      </c>
      <c r="E178" s="34">
        <v>24</v>
      </c>
      <c r="F178" s="34">
        <v>107</v>
      </c>
      <c r="G178" s="34">
        <v>5</v>
      </c>
      <c r="H178" s="34">
        <v>38</v>
      </c>
      <c r="I178" s="34">
        <v>9</v>
      </c>
      <c r="J178" s="34">
        <v>0</v>
      </c>
      <c r="K178" s="34">
        <v>0</v>
      </c>
      <c r="L178" s="34">
        <v>0</v>
      </c>
      <c r="M178" s="34">
        <v>4</v>
      </c>
      <c r="N178" s="34">
        <v>0</v>
      </c>
      <c r="O178" s="34">
        <v>0</v>
      </c>
      <c r="P178" s="34">
        <v>0</v>
      </c>
      <c r="Q178" s="34">
        <v>0</v>
      </c>
      <c r="R178" s="34">
        <v>2</v>
      </c>
      <c r="S178" s="34">
        <v>3</v>
      </c>
      <c r="T178" s="34">
        <v>0</v>
      </c>
      <c r="U178" s="34">
        <v>69</v>
      </c>
      <c r="V178" s="34">
        <v>0</v>
      </c>
      <c r="W178" s="34">
        <v>7</v>
      </c>
    </row>
    <row r="179" spans="1:23" s="28" customFormat="1" ht="11.25">
      <c r="A179" s="30"/>
      <c r="B179" s="3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</row>
    <row r="180" spans="1:23" s="28" customFormat="1" ht="12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</sheetData>
  <sheetProtection/>
  <mergeCells count="12">
    <mergeCell ref="V4:V6"/>
    <mergeCell ref="W4:W6"/>
    <mergeCell ref="C5:C6"/>
    <mergeCell ref="D5:H5"/>
    <mergeCell ref="I5:J5"/>
    <mergeCell ref="K5:S5"/>
    <mergeCell ref="U4:U6"/>
    <mergeCell ref="A4:A6"/>
    <mergeCell ref="B4:B6"/>
    <mergeCell ref="C4:J4"/>
    <mergeCell ref="K4:S4"/>
    <mergeCell ref="T4:T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7" max="255" man="1"/>
  </rowBreaks>
  <colBreaks count="2" manualBreakCount="2">
    <brk id="10" max="65535" man="1"/>
    <brk id="2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23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266</v>
      </c>
      <c r="K1" s="4" t="s">
        <v>265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20.25" customHeight="1">
      <c r="A4" s="35" t="s">
        <v>2</v>
      </c>
      <c r="B4" s="38" t="s">
        <v>137</v>
      </c>
      <c r="C4" s="41" t="s">
        <v>4</v>
      </c>
      <c r="D4" s="42"/>
      <c r="E4" s="42"/>
      <c r="F4" s="42"/>
      <c r="G4" s="42"/>
      <c r="H4" s="42"/>
      <c r="I4" s="42"/>
      <c r="J4" s="42"/>
      <c r="K4" s="43" t="s">
        <v>5</v>
      </c>
      <c r="L4" s="43"/>
      <c r="M4" s="43"/>
      <c r="N4" s="43"/>
      <c r="O4" s="43"/>
      <c r="P4" s="43"/>
      <c r="Q4" s="43"/>
      <c r="R4" s="43"/>
      <c r="S4" s="44"/>
      <c r="T4" s="38" t="s">
        <v>6</v>
      </c>
      <c r="U4" s="38" t="s">
        <v>138</v>
      </c>
      <c r="V4" s="38" t="s">
        <v>8</v>
      </c>
      <c r="W4" s="45" t="s">
        <v>9</v>
      </c>
    </row>
    <row r="5" spans="1:23" s="9" customFormat="1" ht="20.25" customHeight="1">
      <c r="A5" s="36"/>
      <c r="B5" s="39"/>
      <c r="C5" s="38" t="s">
        <v>10</v>
      </c>
      <c r="D5" s="48" t="s">
        <v>139</v>
      </c>
      <c r="E5" s="49"/>
      <c r="F5" s="49"/>
      <c r="G5" s="49"/>
      <c r="H5" s="50"/>
      <c r="I5" s="41" t="s">
        <v>12</v>
      </c>
      <c r="J5" s="42"/>
      <c r="K5" s="43" t="s">
        <v>13</v>
      </c>
      <c r="L5" s="43"/>
      <c r="M5" s="43"/>
      <c r="N5" s="43"/>
      <c r="O5" s="43"/>
      <c r="P5" s="43"/>
      <c r="Q5" s="43"/>
      <c r="R5" s="43"/>
      <c r="S5" s="44"/>
      <c r="T5" s="39"/>
      <c r="U5" s="39"/>
      <c r="V5" s="39"/>
      <c r="W5" s="46"/>
    </row>
    <row r="6" spans="1:23" ht="80.25" customHeight="1">
      <c r="A6" s="37"/>
      <c r="B6" s="40"/>
      <c r="C6" s="40"/>
      <c r="D6" s="10" t="s">
        <v>10</v>
      </c>
      <c r="E6" s="11" t="s">
        <v>140</v>
      </c>
      <c r="F6" s="11" t="s">
        <v>141</v>
      </c>
      <c r="G6" s="11" t="s">
        <v>142</v>
      </c>
      <c r="H6" s="11" t="s">
        <v>143</v>
      </c>
      <c r="I6" s="11" t="s">
        <v>10</v>
      </c>
      <c r="J6" s="11" t="s">
        <v>144</v>
      </c>
      <c r="K6" s="12" t="s">
        <v>145</v>
      </c>
      <c r="L6" s="11" t="s">
        <v>146</v>
      </c>
      <c r="M6" s="11" t="s">
        <v>147</v>
      </c>
      <c r="N6" s="11" t="s">
        <v>148</v>
      </c>
      <c r="O6" s="11" t="s">
        <v>149</v>
      </c>
      <c r="P6" s="11" t="s">
        <v>150</v>
      </c>
      <c r="Q6" s="11" t="s">
        <v>151</v>
      </c>
      <c r="R6" s="11" t="s">
        <v>152</v>
      </c>
      <c r="S6" s="11" t="s">
        <v>153</v>
      </c>
      <c r="T6" s="40"/>
      <c r="U6" s="40"/>
      <c r="V6" s="40"/>
      <c r="W6" s="47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16" s="28" customFormat="1" ht="18" customHeight="1">
      <c r="A8" s="25" t="s">
        <v>155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23" s="28" customFormat="1" ht="18" customHeight="1">
      <c r="A9" s="29" t="s">
        <v>28</v>
      </c>
      <c r="B9" s="34">
        <v>90417</v>
      </c>
      <c r="C9" s="34">
        <v>48877</v>
      </c>
      <c r="D9" s="34">
        <v>45821</v>
      </c>
      <c r="E9" s="34">
        <v>15658</v>
      </c>
      <c r="F9" s="34">
        <v>24281</v>
      </c>
      <c r="G9" s="34">
        <v>928</v>
      </c>
      <c r="H9" s="34">
        <v>4954</v>
      </c>
      <c r="I9" s="34">
        <v>3056</v>
      </c>
      <c r="J9" s="34">
        <v>60</v>
      </c>
      <c r="K9" s="34">
        <v>355</v>
      </c>
      <c r="L9" s="34">
        <v>211</v>
      </c>
      <c r="M9" s="34">
        <v>824</v>
      </c>
      <c r="N9" s="34">
        <v>107</v>
      </c>
      <c r="O9" s="34">
        <v>269</v>
      </c>
      <c r="P9" s="34">
        <v>34</v>
      </c>
      <c r="Q9" s="34">
        <v>87</v>
      </c>
      <c r="R9" s="34">
        <v>637</v>
      </c>
      <c r="S9" s="34">
        <v>472</v>
      </c>
      <c r="T9" s="34">
        <v>1172</v>
      </c>
      <c r="U9" s="34">
        <v>39952</v>
      </c>
      <c r="V9" s="34">
        <v>416</v>
      </c>
      <c r="W9" s="34">
        <v>1658</v>
      </c>
    </row>
    <row r="10" spans="1:23" s="28" customFormat="1" ht="18" customHeight="1">
      <c r="A10" s="29" t="s">
        <v>65</v>
      </c>
      <c r="B10" s="34">
        <v>88366</v>
      </c>
      <c r="C10" s="34">
        <v>48681</v>
      </c>
      <c r="D10" s="34">
        <v>45633</v>
      </c>
      <c r="E10" s="34">
        <v>15595</v>
      </c>
      <c r="F10" s="34">
        <v>24199</v>
      </c>
      <c r="G10" s="34">
        <v>924</v>
      </c>
      <c r="H10" s="34">
        <v>4915</v>
      </c>
      <c r="I10" s="34">
        <v>3048</v>
      </c>
      <c r="J10" s="34">
        <v>59</v>
      </c>
      <c r="K10" s="34">
        <v>354</v>
      </c>
      <c r="L10" s="34">
        <v>211</v>
      </c>
      <c r="M10" s="34">
        <v>822</v>
      </c>
      <c r="N10" s="34">
        <v>107</v>
      </c>
      <c r="O10" s="34">
        <v>269</v>
      </c>
      <c r="P10" s="34">
        <v>34</v>
      </c>
      <c r="Q10" s="34">
        <v>87</v>
      </c>
      <c r="R10" s="34">
        <v>636</v>
      </c>
      <c r="S10" s="34">
        <v>469</v>
      </c>
      <c r="T10" s="34">
        <v>1165</v>
      </c>
      <c r="U10" s="34">
        <v>38105</v>
      </c>
      <c r="V10" s="34">
        <v>415</v>
      </c>
      <c r="W10" s="34">
        <v>1653</v>
      </c>
    </row>
    <row r="11" spans="1:23" s="28" customFormat="1" ht="18" customHeight="1">
      <c r="A11" s="29" t="s">
        <v>66</v>
      </c>
      <c r="B11" s="34">
        <v>87651</v>
      </c>
      <c r="C11" s="34">
        <v>48380</v>
      </c>
      <c r="D11" s="34">
        <v>45352</v>
      </c>
      <c r="E11" s="34">
        <v>15517</v>
      </c>
      <c r="F11" s="34">
        <v>24060</v>
      </c>
      <c r="G11" s="34">
        <v>918</v>
      </c>
      <c r="H11" s="34">
        <v>4857</v>
      </c>
      <c r="I11" s="34">
        <v>3028</v>
      </c>
      <c r="J11" s="34">
        <v>58</v>
      </c>
      <c r="K11" s="34">
        <v>354</v>
      </c>
      <c r="L11" s="34">
        <v>210</v>
      </c>
      <c r="M11" s="34">
        <v>820</v>
      </c>
      <c r="N11" s="34">
        <v>107</v>
      </c>
      <c r="O11" s="34">
        <v>267</v>
      </c>
      <c r="P11" s="34">
        <v>34</v>
      </c>
      <c r="Q11" s="34">
        <v>87</v>
      </c>
      <c r="R11" s="34">
        <v>626</v>
      </c>
      <c r="S11" s="34">
        <v>465</v>
      </c>
      <c r="T11" s="34">
        <v>1153</v>
      </c>
      <c r="U11" s="34">
        <v>37703</v>
      </c>
      <c r="V11" s="34">
        <v>415</v>
      </c>
      <c r="W11" s="34">
        <v>1644</v>
      </c>
    </row>
    <row r="12" spans="1:23" s="28" customFormat="1" ht="18" customHeight="1">
      <c r="A12" s="29" t="s">
        <v>72</v>
      </c>
      <c r="B12" s="34">
        <v>41705</v>
      </c>
      <c r="C12" s="34">
        <v>32701</v>
      </c>
      <c r="D12" s="34">
        <v>30446</v>
      </c>
      <c r="E12" s="34">
        <v>9412</v>
      </c>
      <c r="F12" s="34">
        <v>17726</v>
      </c>
      <c r="G12" s="34">
        <v>597</v>
      </c>
      <c r="H12" s="34">
        <v>2711</v>
      </c>
      <c r="I12" s="34">
        <v>2255</v>
      </c>
      <c r="J12" s="34">
        <v>55</v>
      </c>
      <c r="K12" s="34">
        <v>306</v>
      </c>
      <c r="L12" s="34">
        <v>201</v>
      </c>
      <c r="M12" s="34">
        <v>729</v>
      </c>
      <c r="N12" s="34">
        <v>68</v>
      </c>
      <c r="O12" s="34">
        <v>215</v>
      </c>
      <c r="P12" s="34">
        <v>31</v>
      </c>
      <c r="Q12" s="34">
        <v>74</v>
      </c>
      <c r="R12" s="34">
        <v>264</v>
      </c>
      <c r="S12" s="34">
        <v>312</v>
      </c>
      <c r="T12" s="34">
        <v>416</v>
      </c>
      <c r="U12" s="34">
        <v>8403</v>
      </c>
      <c r="V12" s="34">
        <v>185</v>
      </c>
      <c r="W12" s="34">
        <v>1388</v>
      </c>
    </row>
    <row r="13" spans="1:23" s="28" customFormat="1" ht="12" customHeight="1">
      <c r="A13" s="29" t="s">
        <v>62</v>
      </c>
      <c r="B13" s="34">
        <v>3921</v>
      </c>
      <c r="C13" s="34">
        <v>2384</v>
      </c>
      <c r="D13" s="34">
        <v>2230</v>
      </c>
      <c r="E13" s="34">
        <v>840</v>
      </c>
      <c r="F13" s="34">
        <v>628</v>
      </c>
      <c r="G13" s="34">
        <v>67</v>
      </c>
      <c r="H13" s="34">
        <v>695</v>
      </c>
      <c r="I13" s="34">
        <v>154</v>
      </c>
      <c r="J13" s="34">
        <v>0</v>
      </c>
      <c r="K13" s="34">
        <v>16</v>
      </c>
      <c r="L13" s="34">
        <v>1</v>
      </c>
      <c r="M13" s="34">
        <v>10</v>
      </c>
      <c r="N13" s="34">
        <v>7</v>
      </c>
      <c r="O13" s="34">
        <v>11</v>
      </c>
      <c r="P13" s="34">
        <v>1</v>
      </c>
      <c r="Q13" s="34">
        <v>2</v>
      </c>
      <c r="R13" s="34">
        <v>48</v>
      </c>
      <c r="S13" s="34">
        <v>58</v>
      </c>
      <c r="T13" s="34">
        <v>22</v>
      </c>
      <c r="U13" s="34">
        <v>1492</v>
      </c>
      <c r="V13" s="34">
        <v>23</v>
      </c>
      <c r="W13" s="34">
        <v>66</v>
      </c>
    </row>
    <row r="14" spans="1:23" s="28" customFormat="1" ht="12" customHeight="1">
      <c r="A14" s="29" t="s">
        <v>33</v>
      </c>
      <c r="B14" s="34">
        <v>404</v>
      </c>
      <c r="C14" s="34">
        <v>282</v>
      </c>
      <c r="D14" s="34">
        <v>274</v>
      </c>
      <c r="E14" s="34">
        <v>74</v>
      </c>
      <c r="F14" s="34">
        <v>175</v>
      </c>
      <c r="G14" s="34">
        <v>6</v>
      </c>
      <c r="H14" s="34">
        <v>19</v>
      </c>
      <c r="I14" s="34">
        <v>8</v>
      </c>
      <c r="J14" s="34">
        <v>0</v>
      </c>
      <c r="K14" s="34">
        <v>2</v>
      </c>
      <c r="L14" s="34">
        <v>0</v>
      </c>
      <c r="M14" s="34">
        <v>3</v>
      </c>
      <c r="N14" s="34">
        <v>1</v>
      </c>
      <c r="O14" s="34">
        <v>1</v>
      </c>
      <c r="P14" s="34">
        <v>0</v>
      </c>
      <c r="Q14" s="34">
        <v>0</v>
      </c>
      <c r="R14" s="34">
        <v>1</v>
      </c>
      <c r="S14" s="34">
        <v>0</v>
      </c>
      <c r="T14" s="34">
        <v>1</v>
      </c>
      <c r="U14" s="34">
        <v>121</v>
      </c>
      <c r="V14" s="34">
        <v>0</v>
      </c>
      <c r="W14" s="34">
        <v>3</v>
      </c>
    </row>
    <row r="15" spans="1:23" s="28" customFormat="1" ht="12" customHeight="1">
      <c r="A15" s="29" t="s">
        <v>63</v>
      </c>
      <c r="B15" s="34">
        <v>38710</v>
      </c>
      <c r="C15" s="34">
        <v>11609</v>
      </c>
      <c r="D15" s="34">
        <v>11026</v>
      </c>
      <c r="E15" s="34">
        <v>4715</v>
      </c>
      <c r="F15" s="34">
        <v>4695</v>
      </c>
      <c r="G15" s="34">
        <v>234</v>
      </c>
      <c r="H15" s="34">
        <v>1382</v>
      </c>
      <c r="I15" s="34">
        <v>583</v>
      </c>
      <c r="J15" s="34">
        <v>2</v>
      </c>
      <c r="K15" s="34">
        <v>29</v>
      </c>
      <c r="L15" s="34">
        <v>7</v>
      </c>
      <c r="M15" s="34">
        <v>72</v>
      </c>
      <c r="N15" s="34">
        <v>30</v>
      </c>
      <c r="O15" s="34">
        <v>36</v>
      </c>
      <c r="P15" s="34">
        <v>2</v>
      </c>
      <c r="Q15" s="34">
        <v>11</v>
      </c>
      <c r="R15" s="34">
        <v>302</v>
      </c>
      <c r="S15" s="34">
        <v>92</v>
      </c>
      <c r="T15" s="34">
        <v>702</v>
      </c>
      <c r="U15" s="34">
        <v>26197</v>
      </c>
      <c r="V15" s="34">
        <v>202</v>
      </c>
      <c r="W15" s="34">
        <v>176</v>
      </c>
    </row>
    <row r="16" spans="1:23" s="28" customFormat="1" ht="12" customHeight="1">
      <c r="A16" s="29" t="s">
        <v>68</v>
      </c>
      <c r="B16" s="34">
        <v>2911</v>
      </c>
      <c r="C16" s="34">
        <v>1404</v>
      </c>
      <c r="D16" s="34">
        <v>1376</v>
      </c>
      <c r="E16" s="34">
        <v>476</v>
      </c>
      <c r="F16" s="34">
        <v>836</v>
      </c>
      <c r="G16" s="34">
        <v>14</v>
      </c>
      <c r="H16" s="34">
        <v>50</v>
      </c>
      <c r="I16" s="34">
        <v>28</v>
      </c>
      <c r="J16" s="34">
        <v>1</v>
      </c>
      <c r="K16" s="34">
        <v>1</v>
      </c>
      <c r="L16" s="34">
        <v>1</v>
      </c>
      <c r="M16" s="34">
        <v>6</v>
      </c>
      <c r="N16" s="34">
        <v>1</v>
      </c>
      <c r="O16" s="34">
        <v>4</v>
      </c>
      <c r="P16" s="34">
        <v>0</v>
      </c>
      <c r="Q16" s="34">
        <v>0</v>
      </c>
      <c r="R16" s="34">
        <v>11</v>
      </c>
      <c r="S16" s="34">
        <v>3</v>
      </c>
      <c r="T16" s="34">
        <v>12</v>
      </c>
      <c r="U16" s="34">
        <v>1490</v>
      </c>
      <c r="V16" s="34">
        <v>5</v>
      </c>
      <c r="W16" s="34">
        <v>11</v>
      </c>
    </row>
    <row r="17" spans="1:23" s="28" customFormat="1" ht="18" customHeight="1">
      <c r="A17" s="29" t="s">
        <v>58</v>
      </c>
      <c r="B17" s="34">
        <v>715</v>
      </c>
      <c r="C17" s="34">
        <v>301</v>
      </c>
      <c r="D17" s="34">
        <v>281</v>
      </c>
      <c r="E17" s="34">
        <v>78</v>
      </c>
      <c r="F17" s="34">
        <v>139</v>
      </c>
      <c r="G17" s="34">
        <v>6</v>
      </c>
      <c r="H17" s="34">
        <v>58</v>
      </c>
      <c r="I17" s="34">
        <v>20</v>
      </c>
      <c r="J17" s="34">
        <v>1</v>
      </c>
      <c r="K17" s="34">
        <v>0</v>
      </c>
      <c r="L17" s="34">
        <v>1</v>
      </c>
      <c r="M17" s="34">
        <v>2</v>
      </c>
      <c r="N17" s="34">
        <v>0</v>
      </c>
      <c r="O17" s="34">
        <v>2</v>
      </c>
      <c r="P17" s="34">
        <v>0</v>
      </c>
      <c r="Q17" s="34">
        <v>0</v>
      </c>
      <c r="R17" s="34">
        <v>10</v>
      </c>
      <c r="S17" s="34">
        <v>4</v>
      </c>
      <c r="T17" s="34">
        <v>12</v>
      </c>
      <c r="U17" s="34">
        <v>402</v>
      </c>
      <c r="V17" s="34">
        <v>0</v>
      </c>
      <c r="W17" s="34">
        <v>9</v>
      </c>
    </row>
    <row r="18" spans="1:23" s="28" customFormat="1" ht="18" customHeight="1">
      <c r="A18" s="29" t="s">
        <v>37</v>
      </c>
      <c r="B18" s="34">
        <v>188118</v>
      </c>
      <c r="C18" s="34">
        <v>144013</v>
      </c>
      <c r="D18" s="34">
        <v>132426</v>
      </c>
      <c r="E18" s="34">
        <v>31316</v>
      </c>
      <c r="F18" s="34">
        <v>87277</v>
      </c>
      <c r="G18" s="34">
        <v>2157</v>
      </c>
      <c r="H18" s="34">
        <v>11676</v>
      </c>
      <c r="I18" s="34">
        <v>11587</v>
      </c>
      <c r="J18" s="34">
        <v>240</v>
      </c>
      <c r="K18" s="34">
        <v>1065</v>
      </c>
      <c r="L18" s="34">
        <v>1231</v>
      </c>
      <c r="M18" s="34">
        <v>3879</v>
      </c>
      <c r="N18" s="34">
        <v>343</v>
      </c>
      <c r="O18" s="34">
        <v>1263</v>
      </c>
      <c r="P18" s="34">
        <v>164</v>
      </c>
      <c r="Q18" s="34">
        <v>555</v>
      </c>
      <c r="R18" s="34">
        <v>1324</v>
      </c>
      <c r="S18" s="34">
        <v>1523</v>
      </c>
      <c r="T18" s="34">
        <v>3091</v>
      </c>
      <c r="U18" s="34">
        <v>39952</v>
      </c>
      <c r="V18" s="34">
        <v>1062</v>
      </c>
      <c r="W18" s="34">
        <v>7887</v>
      </c>
    </row>
    <row r="19" spans="1:23" s="28" customFormat="1" ht="18" customHeight="1">
      <c r="A19" s="29" t="s">
        <v>65</v>
      </c>
      <c r="B19" s="34">
        <v>185680</v>
      </c>
      <c r="C19" s="34">
        <v>143441</v>
      </c>
      <c r="D19" s="34">
        <v>131885</v>
      </c>
      <c r="E19" s="34">
        <v>31190</v>
      </c>
      <c r="F19" s="34">
        <v>86974</v>
      </c>
      <c r="G19" s="34">
        <v>2148</v>
      </c>
      <c r="H19" s="34">
        <v>11573</v>
      </c>
      <c r="I19" s="34">
        <v>11556</v>
      </c>
      <c r="J19" s="34">
        <v>236</v>
      </c>
      <c r="K19" s="34">
        <v>1062</v>
      </c>
      <c r="L19" s="34">
        <v>1231</v>
      </c>
      <c r="M19" s="34">
        <v>3870</v>
      </c>
      <c r="N19" s="34">
        <v>343</v>
      </c>
      <c r="O19" s="34">
        <v>1263</v>
      </c>
      <c r="P19" s="34">
        <v>164</v>
      </c>
      <c r="Q19" s="34">
        <v>555</v>
      </c>
      <c r="R19" s="34">
        <v>1322</v>
      </c>
      <c r="S19" s="34">
        <v>1510</v>
      </c>
      <c r="T19" s="34">
        <v>3074</v>
      </c>
      <c r="U19" s="34">
        <v>38105</v>
      </c>
      <c r="V19" s="34">
        <v>1060</v>
      </c>
      <c r="W19" s="34">
        <v>7865</v>
      </c>
    </row>
    <row r="20" spans="1:23" s="28" customFormat="1" ht="18" customHeight="1">
      <c r="A20" s="29" t="s">
        <v>61</v>
      </c>
      <c r="B20" s="34">
        <v>184376</v>
      </c>
      <c r="C20" s="34">
        <v>142569</v>
      </c>
      <c r="D20" s="34">
        <v>131071</v>
      </c>
      <c r="E20" s="34">
        <v>31034</v>
      </c>
      <c r="F20" s="34">
        <v>86470</v>
      </c>
      <c r="G20" s="34">
        <v>2135</v>
      </c>
      <c r="H20" s="34">
        <v>11432</v>
      </c>
      <c r="I20" s="34">
        <v>11498</v>
      </c>
      <c r="J20" s="34">
        <v>232</v>
      </c>
      <c r="K20" s="34">
        <v>1062</v>
      </c>
      <c r="L20" s="34">
        <v>1225</v>
      </c>
      <c r="M20" s="34">
        <v>3862</v>
      </c>
      <c r="N20" s="34">
        <v>343</v>
      </c>
      <c r="O20" s="34">
        <v>1254</v>
      </c>
      <c r="P20" s="34">
        <v>164</v>
      </c>
      <c r="Q20" s="34">
        <v>555</v>
      </c>
      <c r="R20" s="34">
        <v>1302</v>
      </c>
      <c r="S20" s="34">
        <v>1499</v>
      </c>
      <c r="T20" s="34">
        <v>3044</v>
      </c>
      <c r="U20" s="34">
        <v>37703</v>
      </c>
      <c r="V20" s="34">
        <v>1060</v>
      </c>
      <c r="W20" s="34">
        <v>7828</v>
      </c>
    </row>
    <row r="21" spans="1:23" s="28" customFormat="1" ht="18" customHeight="1">
      <c r="A21" s="29" t="s">
        <v>72</v>
      </c>
      <c r="B21" s="34">
        <v>110286</v>
      </c>
      <c r="C21" s="34">
        <v>99950</v>
      </c>
      <c r="D21" s="34">
        <v>90780</v>
      </c>
      <c r="E21" s="34">
        <v>18824</v>
      </c>
      <c r="F21" s="34">
        <v>64241</v>
      </c>
      <c r="G21" s="34">
        <v>1402</v>
      </c>
      <c r="H21" s="34">
        <v>6313</v>
      </c>
      <c r="I21" s="34">
        <v>9170</v>
      </c>
      <c r="J21" s="34">
        <v>220</v>
      </c>
      <c r="K21" s="34">
        <v>918</v>
      </c>
      <c r="L21" s="34">
        <v>1176</v>
      </c>
      <c r="M21" s="34">
        <v>3436</v>
      </c>
      <c r="N21" s="34">
        <v>223</v>
      </c>
      <c r="O21" s="34">
        <v>1002</v>
      </c>
      <c r="P21" s="34">
        <v>151</v>
      </c>
      <c r="Q21" s="34">
        <v>470</v>
      </c>
      <c r="R21" s="34">
        <v>556</v>
      </c>
      <c r="S21" s="34">
        <v>1018</v>
      </c>
      <c r="T21" s="34">
        <v>1429</v>
      </c>
      <c r="U21" s="34">
        <v>8403</v>
      </c>
      <c r="V21" s="34">
        <v>504</v>
      </c>
      <c r="W21" s="34">
        <v>6704</v>
      </c>
    </row>
    <row r="22" spans="1:23" s="28" customFormat="1" ht="12" customHeight="1">
      <c r="A22" s="29" t="s">
        <v>56</v>
      </c>
      <c r="B22" s="34">
        <v>7935</v>
      </c>
      <c r="C22" s="34">
        <v>6295</v>
      </c>
      <c r="D22" s="34">
        <v>5810</v>
      </c>
      <c r="E22" s="34">
        <v>1680</v>
      </c>
      <c r="F22" s="34">
        <v>2336</v>
      </c>
      <c r="G22" s="34">
        <v>153</v>
      </c>
      <c r="H22" s="34">
        <v>1641</v>
      </c>
      <c r="I22" s="34">
        <v>485</v>
      </c>
      <c r="J22" s="34">
        <v>0</v>
      </c>
      <c r="K22" s="34">
        <v>48</v>
      </c>
      <c r="L22" s="34">
        <v>5</v>
      </c>
      <c r="M22" s="34">
        <v>47</v>
      </c>
      <c r="N22" s="34">
        <v>22</v>
      </c>
      <c r="O22" s="34">
        <v>59</v>
      </c>
      <c r="P22" s="34">
        <v>5</v>
      </c>
      <c r="Q22" s="34">
        <v>10</v>
      </c>
      <c r="R22" s="34">
        <v>98</v>
      </c>
      <c r="S22" s="34">
        <v>191</v>
      </c>
      <c r="T22" s="34">
        <v>74</v>
      </c>
      <c r="U22" s="34">
        <v>1492</v>
      </c>
      <c r="V22" s="34">
        <v>74</v>
      </c>
      <c r="W22" s="34">
        <v>270</v>
      </c>
    </row>
    <row r="23" spans="1:23" s="28" customFormat="1" ht="12" customHeight="1">
      <c r="A23" s="29" t="s">
        <v>33</v>
      </c>
      <c r="B23" s="34">
        <v>990</v>
      </c>
      <c r="C23" s="34">
        <v>867</v>
      </c>
      <c r="D23" s="34">
        <v>837</v>
      </c>
      <c r="E23" s="34">
        <v>148</v>
      </c>
      <c r="F23" s="34">
        <v>629</v>
      </c>
      <c r="G23" s="34">
        <v>12</v>
      </c>
      <c r="H23" s="34">
        <v>48</v>
      </c>
      <c r="I23" s="34">
        <v>30</v>
      </c>
      <c r="J23" s="34">
        <v>0</v>
      </c>
      <c r="K23" s="34">
        <v>6</v>
      </c>
      <c r="L23" s="34">
        <v>0</v>
      </c>
      <c r="M23" s="34">
        <v>15</v>
      </c>
      <c r="N23" s="34">
        <v>3</v>
      </c>
      <c r="O23" s="34">
        <v>4</v>
      </c>
      <c r="P23" s="34">
        <v>0</v>
      </c>
      <c r="Q23" s="34">
        <v>0</v>
      </c>
      <c r="R23" s="34">
        <v>2</v>
      </c>
      <c r="S23" s="34">
        <v>0</v>
      </c>
      <c r="T23" s="34">
        <v>2</v>
      </c>
      <c r="U23" s="34">
        <v>121</v>
      </c>
      <c r="V23" s="34">
        <v>0</v>
      </c>
      <c r="W23" s="34">
        <v>15</v>
      </c>
    </row>
    <row r="24" spans="1:23" s="28" customFormat="1" ht="12" customHeight="1">
      <c r="A24" s="29" t="s">
        <v>63</v>
      </c>
      <c r="B24" s="34">
        <v>59431</v>
      </c>
      <c r="C24" s="34">
        <v>31251</v>
      </c>
      <c r="D24" s="34">
        <v>29531</v>
      </c>
      <c r="E24" s="34">
        <v>9430</v>
      </c>
      <c r="F24" s="34">
        <v>16262</v>
      </c>
      <c r="G24" s="34">
        <v>535</v>
      </c>
      <c r="H24" s="34">
        <v>3304</v>
      </c>
      <c r="I24" s="34">
        <v>1720</v>
      </c>
      <c r="J24" s="34">
        <v>8</v>
      </c>
      <c r="K24" s="34">
        <v>87</v>
      </c>
      <c r="L24" s="34">
        <v>39</v>
      </c>
      <c r="M24" s="34">
        <v>337</v>
      </c>
      <c r="N24" s="34">
        <v>92</v>
      </c>
      <c r="O24" s="34">
        <v>168</v>
      </c>
      <c r="P24" s="34">
        <v>8</v>
      </c>
      <c r="Q24" s="34">
        <v>75</v>
      </c>
      <c r="R24" s="34">
        <v>624</v>
      </c>
      <c r="S24" s="34">
        <v>282</v>
      </c>
      <c r="T24" s="34">
        <v>1511</v>
      </c>
      <c r="U24" s="34">
        <v>26197</v>
      </c>
      <c r="V24" s="34">
        <v>472</v>
      </c>
      <c r="W24" s="34">
        <v>788</v>
      </c>
    </row>
    <row r="25" spans="1:23" s="28" customFormat="1" ht="12" customHeight="1">
      <c r="A25" s="29" t="s">
        <v>68</v>
      </c>
      <c r="B25" s="34">
        <v>5734</v>
      </c>
      <c r="C25" s="34">
        <v>4206</v>
      </c>
      <c r="D25" s="34">
        <v>4113</v>
      </c>
      <c r="E25" s="34">
        <v>952</v>
      </c>
      <c r="F25" s="34">
        <v>3002</v>
      </c>
      <c r="G25" s="34">
        <v>33</v>
      </c>
      <c r="H25" s="34">
        <v>126</v>
      </c>
      <c r="I25" s="34">
        <v>93</v>
      </c>
      <c r="J25" s="34">
        <v>4</v>
      </c>
      <c r="K25" s="34">
        <v>3</v>
      </c>
      <c r="L25" s="34">
        <v>5</v>
      </c>
      <c r="M25" s="34">
        <v>27</v>
      </c>
      <c r="N25" s="34">
        <v>3</v>
      </c>
      <c r="O25" s="34">
        <v>21</v>
      </c>
      <c r="P25" s="34">
        <v>0</v>
      </c>
      <c r="Q25" s="34">
        <v>0</v>
      </c>
      <c r="R25" s="34">
        <v>22</v>
      </c>
      <c r="S25" s="34">
        <v>8</v>
      </c>
      <c r="T25" s="34">
        <v>28</v>
      </c>
      <c r="U25" s="34">
        <v>1490</v>
      </c>
      <c r="V25" s="34">
        <v>10</v>
      </c>
      <c r="W25" s="34">
        <v>51</v>
      </c>
    </row>
    <row r="26" spans="1:23" s="28" customFormat="1" ht="18" customHeight="1">
      <c r="A26" s="29" t="s">
        <v>58</v>
      </c>
      <c r="B26" s="34">
        <v>1304</v>
      </c>
      <c r="C26" s="34">
        <v>872</v>
      </c>
      <c r="D26" s="34">
        <v>814</v>
      </c>
      <c r="E26" s="34">
        <v>156</v>
      </c>
      <c r="F26" s="34">
        <v>504</v>
      </c>
      <c r="G26" s="34">
        <v>13</v>
      </c>
      <c r="H26" s="34">
        <v>141</v>
      </c>
      <c r="I26" s="34">
        <v>58</v>
      </c>
      <c r="J26" s="34">
        <v>4</v>
      </c>
      <c r="K26" s="34">
        <v>0</v>
      </c>
      <c r="L26" s="34">
        <v>6</v>
      </c>
      <c r="M26" s="34">
        <v>8</v>
      </c>
      <c r="N26" s="34">
        <v>0</v>
      </c>
      <c r="O26" s="34">
        <v>9</v>
      </c>
      <c r="P26" s="34">
        <v>0</v>
      </c>
      <c r="Q26" s="34">
        <v>0</v>
      </c>
      <c r="R26" s="34">
        <v>20</v>
      </c>
      <c r="S26" s="34">
        <v>11</v>
      </c>
      <c r="T26" s="34">
        <v>30</v>
      </c>
      <c r="U26" s="34">
        <v>402</v>
      </c>
      <c r="V26" s="34">
        <v>0</v>
      </c>
      <c r="W26" s="34">
        <v>37</v>
      </c>
    </row>
    <row r="27" spans="1:23" s="28" customFormat="1" ht="18" customHeight="1">
      <c r="A27" s="25" t="s">
        <v>157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28" customFormat="1" ht="18" customHeight="1">
      <c r="A28" s="29" t="s">
        <v>28</v>
      </c>
      <c r="B28" s="34">
        <v>19212</v>
      </c>
      <c r="C28" s="34">
        <v>9102</v>
      </c>
      <c r="D28" s="34">
        <v>8566</v>
      </c>
      <c r="E28" s="34">
        <v>3291</v>
      </c>
      <c r="F28" s="34">
        <v>4318</v>
      </c>
      <c r="G28" s="34">
        <v>146</v>
      </c>
      <c r="H28" s="34">
        <v>811</v>
      </c>
      <c r="I28" s="34">
        <v>536</v>
      </c>
      <c r="J28" s="34">
        <v>5</v>
      </c>
      <c r="K28" s="34">
        <v>67</v>
      </c>
      <c r="L28" s="34">
        <v>29</v>
      </c>
      <c r="M28" s="34">
        <v>123</v>
      </c>
      <c r="N28" s="34">
        <v>20</v>
      </c>
      <c r="O28" s="34">
        <v>37</v>
      </c>
      <c r="P28" s="34">
        <v>5</v>
      </c>
      <c r="Q28" s="34">
        <v>18</v>
      </c>
      <c r="R28" s="34">
        <v>154</v>
      </c>
      <c r="S28" s="34">
        <v>78</v>
      </c>
      <c r="T28" s="34">
        <v>253</v>
      </c>
      <c r="U28" s="34">
        <v>9757</v>
      </c>
      <c r="V28" s="34">
        <v>100</v>
      </c>
      <c r="W28" s="34">
        <v>248</v>
      </c>
    </row>
    <row r="29" spans="1:23" s="28" customFormat="1" ht="18" customHeight="1">
      <c r="A29" s="29" t="s">
        <v>65</v>
      </c>
      <c r="B29" s="34">
        <v>18948</v>
      </c>
      <c r="C29" s="34">
        <v>9070</v>
      </c>
      <c r="D29" s="34">
        <v>8535</v>
      </c>
      <c r="E29" s="34">
        <v>3287</v>
      </c>
      <c r="F29" s="34">
        <v>4300</v>
      </c>
      <c r="G29" s="34">
        <v>144</v>
      </c>
      <c r="H29" s="34">
        <v>804</v>
      </c>
      <c r="I29" s="34">
        <v>535</v>
      </c>
      <c r="J29" s="34">
        <v>5</v>
      </c>
      <c r="K29" s="34">
        <v>66</v>
      </c>
      <c r="L29" s="34">
        <v>29</v>
      </c>
      <c r="M29" s="34">
        <v>123</v>
      </c>
      <c r="N29" s="34">
        <v>20</v>
      </c>
      <c r="O29" s="34">
        <v>37</v>
      </c>
      <c r="P29" s="34">
        <v>5</v>
      </c>
      <c r="Q29" s="34">
        <v>18</v>
      </c>
      <c r="R29" s="34">
        <v>154</v>
      </c>
      <c r="S29" s="34">
        <v>78</v>
      </c>
      <c r="T29" s="34">
        <v>253</v>
      </c>
      <c r="U29" s="34">
        <v>9525</v>
      </c>
      <c r="V29" s="34">
        <v>100</v>
      </c>
      <c r="W29" s="34">
        <v>248</v>
      </c>
    </row>
    <row r="30" spans="1:23" s="28" customFormat="1" ht="18" customHeight="1">
      <c r="A30" s="29" t="s">
        <v>66</v>
      </c>
      <c r="B30" s="34">
        <v>18793</v>
      </c>
      <c r="C30" s="34">
        <v>9010</v>
      </c>
      <c r="D30" s="34">
        <v>8481</v>
      </c>
      <c r="E30" s="34">
        <v>3267</v>
      </c>
      <c r="F30" s="34">
        <v>4273</v>
      </c>
      <c r="G30" s="34">
        <v>144</v>
      </c>
      <c r="H30" s="34">
        <v>797</v>
      </c>
      <c r="I30" s="34">
        <v>529</v>
      </c>
      <c r="J30" s="34">
        <v>5</v>
      </c>
      <c r="K30" s="34">
        <v>66</v>
      </c>
      <c r="L30" s="34">
        <v>29</v>
      </c>
      <c r="M30" s="34">
        <v>122</v>
      </c>
      <c r="N30" s="34">
        <v>20</v>
      </c>
      <c r="O30" s="34">
        <v>37</v>
      </c>
      <c r="P30" s="34">
        <v>5</v>
      </c>
      <c r="Q30" s="34">
        <v>18</v>
      </c>
      <c r="R30" s="34">
        <v>150</v>
      </c>
      <c r="S30" s="34">
        <v>77</v>
      </c>
      <c r="T30" s="34">
        <v>252</v>
      </c>
      <c r="U30" s="34">
        <v>9431</v>
      </c>
      <c r="V30" s="34">
        <v>100</v>
      </c>
      <c r="W30" s="34">
        <v>246</v>
      </c>
    </row>
    <row r="31" spans="1:23" s="28" customFormat="1" ht="18" customHeight="1">
      <c r="A31" s="29" t="s">
        <v>72</v>
      </c>
      <c r="B31" s="34">
        <v>8640</v>
      </c>
      <c r="C31" s="34">
        <v>6488</v>
      </c>
      <c r="D31" s="34">
        <v>6094</v>
      </c>
      <c r="E31" s="34">
        <v>2150</v>
      </c>
      <c r="F31" s="34">
        <v>3267</v>
      </c>
      <c r="G31" s="34">
        <v>107</v>
      </c>
      <c r="H31" s="34">
        <v>570</v>
      </c>
      <c r="I31" s="34">
        <v>394</v>
      </c>
      <c r="J31" s="34">
        <v>5</v>
      </c>
      <c r="K31" s="34">
        <v>62</v>
      </c>
      <c r="L31" s="34">
        <v>27</v>
      </c>
      <c r="M31" s="34">
        <v>111</v>
      </c>
      <c r="N31" s="34">
        <v>11</v>
      </c>
      <c r="O31" s="34">
        <v>30</v>
      </c>
      <c r="P31" s="34">
        <v>4</v>
      </c>
      <c r="Q31" s="34">
        <v>17</v>
      </c>
      <c r="R31" s="34">
        <v>65</v>
      </c>
      <c r="S31" s="34">
        <v>62</v>
      </c>
      <c r="T31" s="34">
        <v>91</v>
      </c>
      <c r="U31" s="34">
        <v>2018</v>
      </c>
      <c r="V31" s="34">
        <v>43</v>
      </c>
      <c r="W31" s="34">
        <v>218</v>
      </c>
    </row>
    <row r="32" spans="1:23" s="28" customFormat="1" ht="12" customHeight="1">
      <c r="A32" s="29" t="s">
        <v>62</v>
      </c>
      <c r="B32" s="34">
        <v>36</v>
      </c>
      <c r="C32" s="34">
        <v>19</v>
      </c>
      <c r="D32" s="34">
        <v>18</v>
      </c>
      <c r="E32" s="34">
        <v>8</v>
      </c>
      <c r="F32" s="34">
        <v>3</v>
      </c>
      <c r="G32" s="34">
        <v>0</v>
      </c>
      <c r="H32" s="34">
        <v>7</v>
      </c>
      <c r="I32" s="34">
        <v>1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1</v>
      </c>
      <c r="S32" s="34">
        <v>0</v>
      </c>
      <c r="T32" s="34">
        <v>1</v>
      </c>
      <c r="U32" s="34">
        <v>16</v>
      </c>
      <c r="V32" s="34">
        <v>0</v>
      </c>
      <c r="W32" s="34">
        <v>0</v>
      </c>
    </row>
    <row r="33" spans="1:23" s="28" customFormat="1" ht="12" customHeight="1">
      <c r="A33" s="29" t="s">
        <v>33</v>
      </c>
      <c r="B33" s="34">
        <v>29</v>
      </c>
      <c r="C33" s="34">
        <v>12</v>
      </c>
      <c r="D33" s="34">
        <v>12</v>
      </c>
      <c r="E33" s="34">
        <v>5</v>
      </c>
      <c r="F33" s="34">
        <v>5</v>
      </c>
      <c r="G33" s="34">
        <v>1</v>
      </c>
      <c r="H33" s="34">
        <v>1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17</v>
      </c>
      <c r="V33" s="34">
        <v>0</v>
      </c>
      <c r="W33" s="34">
        <v>0</v>
      </c>
    </row>
    <row r="34" spans="1:23" s="28" customFormat="1" ht="12" customHeight="1">
      <c r="A34" s="29" t="s">
        <v>63</v>
      </c>
      <c r="B34" s="34">
        <v>9390</v>
      </c>
      <c r="C34" s="34">
        <v>2154</v>
      </c>
      <c r="D34" s="34">
        <v>2023</v>
      </c>
      <c r="E34" s="34">
        <v>1008</v>
      </c>
      <c r="F34" s="34">
        <v>781</v>
      </c>
      <c r="G34" s="34">
        <v>32</v>
      </c>
      <c r="H34" s="34">
        <v>202</v>
      </c>
      <c r="I34" s="34">
        <v>131</v>
      </c>
      <c r="J34" s="34">
        <v>0</v>
      </c>
      <c r="K34" s="34">
        <v>3</v>
      </c>
      <c r="L34" s="34">
        <v>2</v>
      </c>
      <c r="M34" s="34">
        <v>11</v>
      </c>
      <c r="N34" s="34">
        <v>9</v>
      </c>
      <c r="O34" s="34">
        <v>6</v>
      </c>
      <c r="P34" s="34">
        <v>1</v>
      </c>
      <c r="Q34" s="34">
        <v>1</v>
      </c>
      <c r="R34" s="34">
        <v>83</v>
      </c>
      <c r="S34" s="34">
        <v>15</v>
      </c>
      <c r="T34" s="34">
        <v>156</v>
      </c>
      <c r="U34" s="34">
        <v>7023</v>
      </c>
      <c r="V34" s="34">
        <v>57</v>
      </c>
      <c r="W34" s="34">
        <v>27</v>
      </c>
    </row>
    <row r="35" spans="1:23" s="28" customFormat="1" ht="12" customHeight="1">
      <c r="A35" s="29" t="s">
        <v>64</v>
      </c>
      <c r="B35" s="34">
        <v>698</v>
      </c>
      <c r="C35" s="34">
        <v>337</v>
      </c>
      <c r="D35" s="34">
        <v>334</v>
      </c>
      <c r="E35" s="34">
        <v>96</v>
      </c>
      <c r="F35" s="34">
        <v>217</v>
      </c>
      <c r="G35" s="34">
        <v>4</v>
      </c>
      <c r="H35" s="34">
        <v>17</v>
      </c>
      <c r="I35" s="34">
        <v>3</v>
      </c>
      <c r="J35" s="34">
        <v>0</v>
      </c>
      <c r="K35" s="34">
        <v>1</v>
      </c>
      <c r="L35" s="34">
        <v>0</v>
      </c>
      <c r="M35" s="34">
        <v>0</v>
      </c>
      <c r="N35" s="34">
        <v>0</v>
      </c>
      <c r="O35" s="34">
        <v>1</v>
      </c>
      <c r="P35" s="34">
        <v>0</v>
      </c>
      <c r="Q35" s="34">
        <v>0</v>
      </c>
      <c r="R35" s="34">
        <v>1</v>
      </c>
      <c r="S35" s="34">
        <v>0</v>
      </c>
      <c r="T35" s="34">
        <v>4</v>
      </c>
      <c r="U35" s="34">
        <v>357</v>
      </c>
      <c r="V35" s="34">
        <v>0</v>
      </c>
      <c r="W35" s="34">
        <v>1</v>
      </c>
    </row>
    <row r="36" spans="1:23" s="28" customFormat="1" ht="18" customHeight="1">
      <c r="A36" s="29" t="s">
        <v>69</v>
      </c>
      <c r="B36" s="34">
        <v>155</v>
      </c>
      <c r="C36" s="34">
        <v>60</v>
      </c>
      <c r="D36" s="34">
        <v>54</v>
      </c>
      <c r="E36" s="34">
        <v>20</v>
      </c>
      <c r="F36" s="34">
        <v>27</v>
      </c>
      <c r="G36" s="34">
        <v>0</v>
      </c>
      <c r="H36" s="34">
        <v>7</v>
      </c>
      <c r="I36" s="34">
        <v>6</v>
      </c>
      <c r="J36" s="34">
        <v>0</v>
      </c>
      <c r="K36" s="34">
        <v>0</v>
      </c>
      <c r="L36" s="34">
        <v>0</v>
      </c>
      <c r="M36" s="34">
        <v>1</v>
      </c>
      <c r="N36" s="34">
        <v>0</v>
      </c>
      <c r="O36" s="34">
        <v>0</v>
      </c>
      <c r="P36" s="34">
        <v>0</v>
      </c>
      <c r="Q36" s="34">
        <v>0</v>
      </c>
      <c r="R36" s="34">
        <v>4</v>
      </c>
      <c r="S36" s="34">
        <v>1</v>
      </c>
      <c r="T36" s="34">
        <v>1</v>
      </c>
      <c r="U36" s="34">
        <v>94</v>
      </c>
      <c r="V36" s="34">
        <v>0</v>
      </c>
      <c r="W36" s="34">
        <v>2</v>
      </c>
    </row>
    <row r="37" spans="1:23" s="28" customFormat="1" ht="18" customHeight="1">
      <c r="A37" s="29" t="s">
        <v>37</v>
      </c>
      <c r="B37" s="34">
        <v>36502</v>
      </c>
      <c r="C37" s="34">
        <v>25860</v>
      </c>
      <c r="D37" s="34">
        <v>23971</v>
      </c>
      <c r="E37" s="34">
        <v>6582</v>
      </c>
      <c r="F37" s="34">
        <v>15171</v>
      </c>
      <c r="G37" s="34">
        <v>340</v>
      </c>
      <c r="H37" s="34">
        <v>1878</v>
      </c>
      <c r="I37" s="34">
        <v>1889</v>
      </c>
      <c r="J37" s="34">
        <v>20</v>
      </c>
      <c r="K37" s="34">
        <v>201</v>
      </c>
      <c r="L37" s="34">
        <v>159</v>
      </c>
      <c r="M37" s="34">
        <v>578</v>
      </c>
      <c r="N37" s="34">
        <v>66</v>
      </c>
      <c r="O37" s="34">
        <v>166</v>
      </c>
      <c r="P37" s="34">
        <v>26</v>
      </c>
      <c r="Q37" s="34">
        <v>118</v>
      </c>
      <c r="R37" s="34">
        <v>317</v>
      </c>
      <c r="S37" s="34">
        <v>238</v>
      </c>
      <c r="T37" s="34">
        <v>644</v>
      </c>
      <c r="U37" s="34">
        <v>9757</v>
      </c>
      <c r="V37" s="34">
        <v>241</v>
      </c>
      <c r="W37" s="34">
        <v>1172</v>
      </c>
    </row>
    <row r="38" spans="1:23" s="28" customFormat="1" ht="18" customHeight="1">
      <c r="A38" s="29" t="s">
        <v>65</v>
      </c>
      <c r="B38" s="34">
        <v>36175</v>
      </c>
      <c r="C38" s="34">
        <v>25765</v>
      </c>
      <c r="D38" s="34">
        <v>23879</v>
      </c>
      <c r="E38" s="34">
        <v>6574</v>
      </c>
      <c r="F38" s="34">
        <v>15109</v>
      </c>
      <c r="G38" s="34">
        <v>336</v>
      </c>
      <c r="H38" s="34">
        <v>1860</v>
      </c>
      <c r="I38" s="34">
        <v>1886</v>
      </c>
      <c r="J38" s="34">
        <v>20</v>
      </c>
      <c r="K38" s="34">
        <v>198</v>
      </c>
      <c r="L38" s="34">
        <v>159</v>
      </c>
      <c r="M38" s="34">
        <v>578</v>
      </c>
      <c r="N38" s="34">
        <v>66</v>
      </c>
      <c r="O38" s="34">
        <v>166</v>
      </c>
      <c r="P38" s="34">
        <v>26</v>
      </c>
      <c r="Q38" s="34">
        <v>118</v>
      </c>
      <c r="R38" s="34">
        <v>317</v>
      </c>
      <c r="S38" s="34">
        <v>238</v>
      </c>
      <c r="T38" s="34">
        <v>644</v>
      </c>
      <c r="U38" s="34">
        <v>9525</v>
      </c>
      <c r="V38" s="34">
        <v>241</v>
      </c>
      <c r="W38" s="34">
        <v>1172</v>
      </c>
    </row>
    <row r="39" spans="1:23" s="28" customFormat="1" ht="18" customHeight="1">
      <c r="A39" s="29" t="s">
        <v>66</v>
      </c>
      <c r="B39" s="34">
        <v>35911</v>
      </c>
      <c r="C39" s="34">
        <v>25597</v>
      </c>
      <c r="D39" s="34">
        <v>23726</v>
      </c>
      <c r="E39" s="34">
        <v>6534</v>
      </c>
      <c r="F39" s="34">
        <v>15014</v>
      </c>
      <c r="G39" s="34">
        <v>336</v>
      </c>
      <c r="H39" s="34">
        <v>1842</v>
      </c>
      <c r="I39" s="34">
        <v>1871</v>
      </c>
      <c r="J39" s="34">
        <v>20</v>
      </c>
      <c r="K39" s="34">
        <v>198</v>
      </c>
      <c r="L39" s="34">
        <v>159</v>
      </c>
      <c r="M39" s="34">
        <v>574</v>
      </c>
      <c r="N39" s="34">
        <v>66</v>
      </c>
      <c r="O39" s="34">
        <v>166</v>
      </c>
      <c r="P39" s="34">
        <v>26</v>
      </c>
      <c r="Q39" s="34">
        <v>118</v>
      </c>
      <c r="R39" s="34">
        <v>309</v>
      </c>
      <c r="S39" s="34">
        <v>235</v>
      </c>
      <c r="T39" s="34">
        <v>642</v>
      </c>
      <c r="U39" s="34">
        <v>9431</v>
      </c>
      <c r="V39" s="34">
        <v>241</v>
      </c>
      <c r="W39" s="34">
        <v>1165</v>
      </c>
    </row>
    <row r="40" spans="1:23" s="28" customFormat="1" ht="18" customHeight="1">
      <c r="A40" s="29" t="s">
        <v>55</v>
      </c>
      <c r="B40" s="34">
        <v>21355</v>
      </c>
      <c r="C40" s="34">
        <v>18921</v>
      </c>
      <c r="D40" s="34">
        <v>17419</v>
      </c>
      <c r="E40" s="34">
        <v>4300</v>
      </c>
      <c r="F40" s="34">
        <v>11560</v>
      </c>
      <c r="G40" s="34">
        <v>247</v>
      </c>
      <c r="H40" s="34">
        <v>1312</v>
      </c>
      <c r="I40" s="34">
        <v>1502</v>
      </c>
      <c r="J40" s="34">
        <v>20</v>
      </c>
      <c r="K40" s="34">
        <v>186</v>
      </c>
      <c r="L40" s="34">
        <v>149</v>
      </c>
      <c r="M40" s="34">
        <v>521</v>
      </c>
      <c r="N40" s="34">
        <v>39</v>
      </c>
      <c r="O40" s="34">
        <v>131</v>
      </c>
      <c r="P40" s="34">
        <v>22</v>
      </c>
      <c r="Q40" s="34">
        <v>110</v>
      </c>
      <c r="R40" s="34">
        <v>136</v>
      </c>
      <c r="S40" s="34">
        <v>188</v>
      </c>
      <c r="T40" s="34">
        <v>303</v>
      </c>
      <c r="U40" s="34">
        <v>2018</v>
      </c>
      <c r="V40" s="34">
        <v>113</v>
      </c>
      <c r="W40" s="34">
        <v>1034</v>
      </c>
    </row>
    <row r="41" spans="1:23" s="28" customFormat="1" ht="12" customHeight="1">
      <c r="A41" s="29" t="s">
        <v>62</v>
      </c>
      <c r="B41" s="34">
        <v>65</v>
      </c>
      <c r="C41" s="34">
        <v>47</v>
      </c>
      <c r="D41" s="34">
        <v>45</v>
      </c>
      <c r="E41" s="34">
        <v>16</v>
      </c>
      <c r="F41" s="34">
        <v>13</v>
      </c>
      <c r="G41" s="34">
        <v>0</v>
      </c>
      <c r="H41" s="34">
        <v>16</v>
      </c>
      <c r="I41" s="34">
        <v>2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2</v>
      </c>
      <c r="S41" s="34">
        <v>0</v>
      </c>
      <c r="T41" s="34">
        <v>2</v>
      </c>
      <c r="U41" s="34">
        <v>16</v>
      </c>
      <c r="V41" s="34">
        <v>0</v>
      </c>
      <c r="W41" s="34">
        <v>0</v>
      </c>
    </row>
    <row r="42" spans="1:23" s="28" customFormat="1" ht="12" customHeight="1">
      <c r="A42" s="29" t="s">
        <v>33</v>
      </c>
      <c r="B42" s="34">
        <v>49</v>
      </c>
      <c r="C42" s="34">
        <v>32</v>
      </c>
      <c r="D42" s="34">
        <v>32</v>
      </c>
      <c r="E42" s="34">
        <v>10</v>
      </c>
      <c r="F42" s="34">
        <v>18</v>
      </c>
      <c r="G42" s="34">
        <v>2</v>
      </c>
      <c r="H42" s="34">
        <v>2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17</v>
      </c>
      <c r="V42" s="34">
        <v>0</v>
      </c>
      <c r="W42" s="34">
        <v>0</v>
      </c>
    </row>
    <row r="43" spans="1:23" s="28" customFormat="1" ht="12" customHeight="1">
      <c r="A43" s="29" t="s">
        <v>63</v>
      </c>
      <c r="B43" s="34">
        <v>13053</v>
      </c>
      <c r="C43" s="34">
        <v>5574</v>
      </c>
      <c r="D43" s="34">
        <v>5217</v>
      </c>
      <c r="E43" s="34">
        <v>2016</v>
      </c>
      <c r="F43" s="34">
        <v>2659</v>
      </c>
      <c r="G43" s="34">
        <v>76</v>
      </c>
      <c r="H43" s="34">
        <v>466</v>
      </c>
      <c r="I43" s="34">
        <v>357</v>
      </c>
      <c r="J43" s="34">
        <v>0</v>
      </c>
      <c r="K43" s="34">
        <v>9</v>
      </c>
      <c r="L43" s="34">
        <v>10</v>
      </c>
      <c r="M43" s="34">
        <v>53</v>
      </c>
      <c r="N43" s="34">
        <v>27</v>
      </c>
      <c r="O43" s="34">
        <v>30</v>
      </c>
      <c r="P43" s="34">
        <v>4</v>
      </c>
      <c r="Q43" s="34">
        <v>8</v>
      </c>
      <c r="R43" s="34">
        <v>169</v>
      </c>
      <c r="S43" s="34">
        <v>47</v>
      </c>
      <c r="T43" s="34">
        <v>328</v>
      </c>
      <c r="U43" s="34">
        <v>7023</v>
      </c>
      <c r="V43" s="34">
        <v>128</v>
      </c>
      <c r="W43" s="34">
        <v>126</v>
      </c>
    </row>
    <row r="44" spans="1:23" s="28" customFormat="1" ht="12" customHeight="1">
      <c r="A44" s="29" t="s">
        <v>64</v>
      </c>
      <c r="B44" s="34">
        <v>1389</v>
      </c>
      <c r="C44" s="34">
        <v>1023</v>
      </c>
      <c r="D44" s="34">
        <v>1013</v>
      </c>
      <c r="E44" s="34">
        <v>192</v>
      </c>
      <c r="F44" s="34">
        <v>764</v>
      </c>
      <c r="G44" s="34">
        <v>11</v>
      </c>
      <c r="H44" s="34">
        <v>46</v>
      </c>
      <c r="I44" s="34">
        <v>10</v>
      </c>
      <c r="J44" s="34">
        <v>0</v>
      </c>
      <c r="K44" s="34">
        <v>3</v>
      </c>
      <c r="L44" s="34">
        <v>0</v>
      </c>
      <c r="M44" s="34">
        <v>0</v>
      </c>
      <c r="N44" s="34">
        <v>0</v>
      </c>
      <c r="O44" s="34">
        <v>5</v>
      </c>
      <c r="P44" s="34">
        <v>0</v>
      </c>
      <c r="Q44" s="34">
        <v>0</v>
      </c>
      <c r="R44" s="34">
        <v>2</v>
      </c>
      <c r="S44" s="34">
        <v>0</v>
      </c>
      <c r="T44" s="34">
        <v>9</v>
      </c>
      <c r="U44" s="34">
        <v>357</v>
      </c>
      <c r="V44" s="34">
        <v>0</v>
      </c>
      <c r="W44" s="34">
        <v>5</v>
      </c>
    </row>
    <row r="45" spans="1:23" s="28" customFormat="1" ht="18" customHeight="1">
      <c r="A45" s="29" t="s">
        <v>69</v>
      </c>
      <c r="B45" s="34">
        <v>264</v>
      </c>
      <c r="C45" s="34">
        <v>168</v>
      </c>
      <c r="D45" s="34">
        <v>153</v>
      </c>
      <c r="E45" s="34">
        <v>40</v>
      </c>
      <c r="F45" s="34">
        <v>95</v>
      </c>
      <c r="G45" s="34">
        <v>0</v>
      </c>
      <c r="H45" s="34">
        <v>18</v>
      </c>
      <c r="I45" s="34">
        <v>15</v>
      </c>
      <c r="J45" s="34">
        <v>0</v>
      </c>
      <c r="K45" s="34">
        <v>0</v>
      </c>
      <c r="L45" s="34">
        <v>0</v>
      </c>
      <c r="M45" s="34">
        <v>4</v>
      </c>
      <c r="N45" s="34">
        <v>0</v>
      </c>
      <c r="O45" s="34">
        <v>0</v>
      </c>
      <c r="P45" s="34">
        <v>0</v>
      </c>
      <c r="Q45" s="34">
        <v>0</v>
      </c>
      <c r="R45" s="34">
        <v>8</v>
      </c>
      <c r="S45" s="34">
        <v>3</v>
      </c>
      <c r="T45" s="34">
        <v>2</v>
      </c>
      <c r="U45" s="34">
        <v>94</v>
      </c>
      <c r="V45" s="34">
        <v>0</v>
      </c>
      <c r="W45" s="34">
        <v>7</v>
      </c>
    </row>
    <row r="46" spans="1:23" s="28" customFormat="1" ht="18" customHeight="1">
      <c r="A46" s="25" t="s">
        <v>160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s="28" customFormat="1" ht="18" customHeight="1">
      <c r="A47" s="29" t="s">
        <v>28</v>
      </c>
      <c r="B47" s="34">
        <v>20152</v>
      </c>
      <c r="C47" s="34">
        <v>11805</v>
      </c>
      <c r="D47" s="34">
        <v>11094</v>
      </c>
      <c r="E47" s="34">
        <v>3659</v>
      </c>
      <c r="F47" s="34">
        <v>6032</v>
      </c>
      <c r="G47" s="34">
        <v>186</v>
      </c>
      <c r="H47" s="34">
        <v>1217</v>
      </c>
      <c r="I47" s="34">
        <v>711</v>
      </c>
      <c r="J47" s="34">
        <v>19</v>
      </c>
      <c r="K47" s="34">
        <v>71</v>
      </c>
      <c r="L47" s="34">
        <v>55</v>
      </c>
      <c r="M47" s="34">
        <v>205</v>
      </c>
      <c r="N47" s="34">
        <v>18</v>
      </c>
      <c r="O47" s="34">
        <v>63</v>
      </c>
      <c r="P47" s="34">
        <v>11</v>
      </c>
      <c r="Q47" s="34">
        <v>11</v>
      </c>
      <c r="R47" s="34">
        <v>136</v>
      </c>
      <c r="S47" s="34">
        <v>122</v>
      </c>
      <c r="T47" s="34">
        <v>223</v>
      </c>
      <c r="U47" s="34">
        <v>8061</v>
      </c>
      <c r="V47" s="34">
        <v>63</v>
      </c>
      <c r="W47" s="34">
        <v>407</v>
      </c>
    </row>
    <row r="48" spans="1:23" s="28" customFormat="1" ht="18" customHeight="1">
      <c r="A48" s="29" t="s">
        <v>65</v>
      </c>
      <c r="B48" s="34">
        <v>19420</v>
      </c>
      <c r="C48" s="34">
        <v>11744</v>
      </c>
      <c r="D48" s="34">
        <v>11035</v>
      </c>
      <c r="E48" s="34">
        <v>3636</v>
      </c>
      <c r="F48" s="34">
        <v>6013</v>
      </c>
      <c r="G48" s="34">
        <v>186</v>
      </c>
      <c r="H48" s="34">
        <v>1200</v>
      </c>
      <c r="I48" s="34">
        <v>709</v>
      </c>
      <c r="J48" s="34">
        <v>19</v>
      </c>
      <c r="K48" s="34">
        <v>71</v>
      </c>
      <c r="L48" s="34">
        <v>55</v>
      </c>
      <c r="M48" s="34">
        <v>204</v>
      </c>
      <c r="N48" s="34">
        <v>18</v>
      </c>
      <c r="O48" s="34">
        <v>63</v>
      </c>
      <c r="P48" s="34">
        <v>11</v>
      </c>
      <c r="Q48" s="34">
        <v>11</v>
      </c>
      <c r="R48" s="34">
        <v>136</v>
      </c>
      <c r="S48" s="34">
        <v>121</v>
      </c>
      <c r="T48" s="34">
        <v>223</v>
      </c>
      <c r="U48" s="34">
        <v>7391</v>
      </c>
      <c r="V48" s="34">
        <v>62</v>
      </c>
      <c r="W48" s="34">
        <v>405</v>
      </c>
    </row>
    <row r="49" spans="1:23" s="28" customFormat="1" ht="18" customHeight="1">
      <c r="A49" s="29" t="s">
        <v>61</v>
      </c>
      <c r="B49" s="34">
        <v>19280</v>
      </c>
      <c r="C49" s="34">
        <v>11686</v>
      </c>
      <c r="D49" s="34">
        <v>10980</v>
      </c>
      <c r="E49" s="34">
        <v>3621</v>
      </c>
      <c r="F49" s="34">
        <v>5986</v>
      </c>
      <c r="G49" s="34">
        <v>185</v>
      </c>
      <c r="H49" s="34">
        <v>1188</v>
      </c>
      <c r="I49" s="34">
        <v>706</v>
      </c>
      <c r="J49" s="34">
        <v>18</v>
      </c>
      <c r="K49" s="34">
        <v>71</v>
      </c>
      <c r="L49" s="34">
        <v>55</v>
      </c>
      <c r="M49" s="34">
        <v>204</v>
      </c>
      <c r="N49" s="34">
        <v>18</v>
      </c>
      <c r="O49" s="34">
        <v>63</v>
      </c>
      <c r="P49" s="34">
        <v>11</v>
      </c>
      <c r="Q49" s="34">
        <v>11</v>
      </c>
      <c r="R49" s="34">
        <v>135</v>
      </c>
      <c r="S49" s="34">
        <v>120</v>
      </c>
      <c r="T49" s="34">
        <v>221</v>
      </c>
      <c r="U49" s="34">
        <v>7311</v>
      </c>
      <c r="V49" s="34">
        <v>62</v>
      </c>
      <c r="W49" s="34">
        <v>404</v>
      </c>
    </row>
    <row r="50" spans="1:23" s="28" customFormat="1" ht="18" customHeight="1">
      <c r="A50" s="29" t="s">
        <v>72</v>
      </c>
      <c r="B50" s="34">
        <v>9383</v>
      </c>
      <c r="C50" s="34">
        <v>7680</v>
      </c>
      <c r="D50" s="34">
        <v>7140</v>
      </c>
      <c r="E50" s="34">
        <v>2152</v>
      </c>
      <c r="F50" s="34">
        <v>4275</v>
      </c>
      <c r="G50" s="34">
        <v>114</v>
      </c>
      <c r="H50" s="34">
        <v>599</v>
      </c>
      <c r="I50" s="34">
        <v>540</v>
      </c>
      <c r="J50" s="34">
        <v>18</v>
      </c>
      <c r="K50" s="34">
        <v>61</v>
      </c>
      <c r="L50" s="34">
        <v>55</v>
      </c>
      <c r="M50" s="34">
        <v>187</v>
      </c>
      <c r="N50" s="34">
        <v>12</v>
      </c>
      <c r="O50" s="34">
        <v>52</v>
      </c>
      <c r="P50" s="34">
        <v>10</v>
      </c>
      <c r="Q50" s="34">
        <v>8</v>
      </c>
      <c r="R50" s="34">
        <v>58</v>
      </c>
      <c r="S50" s="34">
        <v>79</v>
      </c>
      <c r="T50" s="34">
        <v>87</v>
      </c>
      <c r="U50" s="34">
        <v>1598</v>
      </c>
      <c r="V50" s="34">
        <v>18</v>
      </c>
      <c r="W50" s="34">
        <v>345</v>
      </c>
    </row>
    <row r="51" spans="1:23" s="28" customFormat="1" ht="12" customHeight="1">
      <c r="A51" s="29" t="s">
        <v>56</v>
      </c>
      <c r="B51" s="34">
        <v>1007</v>
      </c>
      <c r="C51" s="34">
        <v>590</v>
      </c>
      <c r="D51" s="34">
        <v>545</v>
      </c>
      <c r="E51" s="34">
        <v>198</v>
      </c>
      <c r="F51" s="34">
        <v>157</v>
      </c>
      <c r="G51" s="34">
        <v>11</v>
      </c>
      <c r="H51" s="34">
        <v>179</v>
      </c>
      <c r="I51" s="34">
        <v>45</v>
      </c>
      <c r="J51" s="34">
        <v>0</v>
      </c>
      <c r="K51" s="34">
        <v>4</v>
      </c>
      <c r="L51" s="34">
        <v>0</v>
      </c>
      <c r="M51" s="34">
        <v>2</v>
      </c>
      <c r="N51" s="34">
        <v>1</v>
      </c>
      <c r="O51" s="34">
        <v>3</v>
      </c>
      <c r="P51" s="34">
        <v>0</v>
      </c>
      <c r="Q51" s="34">
        <v>0</v>
      </c>
      <c r="R51" s="34">
        <v>17</v>
      </c>
      <c r="S51" s="34">
        <v>18</v>
      </c>
      <c r="T51" s="34">
        <v>0</v>
      </c>
      <c r="U51" s="34">
        <v>413</v>
      </c>
      <c r="V51" s="34">
        <v>4</v>
      </c>
      <c r="W51" s="34">
        <v>18</v>
      </c>
    </row>
    <row r="52" spans="1:23" s="28" customFormat="1" ht="12" customHeight="1">
      <c r="A52" s="29" t="s">
        <v>33</v>
      </c>
      <c r="B52" s="34">
        <v>150</v>
      </c>
      <c r="C52" s="34">
        <v>146</v>
      </c>
      <c r="D52" s="34">
        <v>143</v>
      </c>
      <c r="E52" s="34">
        <v>27</v>
      </c>
      <c r="F52" s="34">
        <v>109</v>
      </c>
      <c r="G52" s="34">
        <v>2</v>
      </c>
      <c r="H52" s="34">
        <v>5</v>
      </c>
      <c r="I52" s="34">
        <v>3</v>
      </c>
      <c r="J52" s="34">
        <v>0</v>
      </c>
      <c r="K52" s="34">
        <v>1</v>
      </c>
      <c r="L52" s="34">
        <v>0</v>
      </c>
      <c r="M52" s="34">
        <v>0</v>
      </c>
      <c r="N52" s="34">
        <v>1</v>
      </c>
      <c r="O52" s="34">
        <v>1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4</v>
      </c>
      <c r="V52" s="34">
        <v>0</v>
      </c>
      <c r="W52" s="34">
        <v>0</v>
      </c>
    </row>
    <row r="53" spans="1:23" s="28" customFormat="1" ht="12" customHeight="1">
      <c r="A53" s="29" t="s">
        <v>63</v>
      </c>
      <c r="B53" s="34">
        <v>8093</v>
      </c>
      <c r="C53" s="34">
        <v>2930</v>
      </c>
      <c r="D53" s="34">
        <v>2819</v>
      </c>
      <c r="E53" s="34">
        <v>1128</v>
      </c>
      <c r="F53" s="34">
        <v>1240</v>
      </c>
      <c r="G53" s="34">
        <v>57</v>
      </c>
      <c r="H53" s="34">
        <v>394</v>
      </c>
      <c r="I53" s="34">
        <v>111</v>
      </c>
      <c r="J53" s="34">
        <v>0</v>
      </c>
      <c r="K53" s="34">
        <v>5</v>
      </c>
      <c r="L53" s="34">
        <v>0</v>
      </c>
      <c r="M53" s="34">
        <v>13</v>
      </c>
      <c r="N53" s="34">
        <v>4</v>
      </c>
      <c r="O53" s="34">
        <v>5</v>
      </c>
      <c r="P53" s="34">
        <v>1</v>
      </c>
      <c r="Q53" s="34">
        <v>3</v>
      </c>
      <c r="R53" s="34">
        <v>59</v>
      </c>
      <c r="S53" s="34">
        <v>21</v>
      </c>
      <c r="T53" s="34">
        <v>133</v>
      </c>
      <c r="U53" s="34">
        <v>4992</v>
      </c>
      <c r="V53" s="34">
        <v>38</v>
      </c>
      <c r="W53" s="34">
        <v>37</v>
      </c>
    </row>
    <row r="54" spans="1:23" s="28" customFormat="1" ht="12" customHeight="1">
      <c r="A54" s="29" t="s">
        <v>64</v>
      </c>
      <c r="B54" s="34">
        <v>647</v>
      </c>
      <c r="C54" s="34">
        <v>340</v>
      </c>
      <c r="D54" s="34">
        <v>333</v>
      </c>
      <c r="E54" s="34">
        <v>116</v>
      </c>
      <c r="F54" s="34">
        <v>205</v>
      </c>
      <c r="G54" s="34">
        <v>1</v>
      </c>
      <c r="H54" s="34">
        <v>11</v>
      </c>
      <c r="I54" s="34">
        <v>7</v>
      </c>
      <c r="J54" s="34">
        <v>0</v>
      </c>
      <c r="K54" s="34">
        <v>0</v>
      </c>
      <c r="L54" s="34">
        <v>0</v>
      </c>
      <c r="M54" s="34">
        <v>2</v>
      </c>
      <c r="N54" s="34">
        <v>0</v>
      </c>
      <c r="O54" s="34">
        <v>2</v>
      </c>
      <c r="P54" s="34">
        <v>0</v>
      </c>
      <c r="Q54" s="34">
        <v>0</v>
      </c>
      <c r="R54" s="34">
        <v>1</v>
      </c>
      <c r="S54" s="34">
        <v>2</v>
      </c>
      <c r="T54" s="34">
        <v>1</v>
      </c>
      <c r="U54" s="34">
        <v>304</v>
      </c>
      <c r="V54" s="34">
        <v>2</v>
      </c>
      <c r="W54" s="34">
        <v>4</v>
      </c>
    </row>
    <row r="55" spans="1:23" s="28" customFormat="1" ht="18" customHeight="1">
      <c r="A55" s="29" t="s">
        <v>69</v>
      </c>
      <c r="B55" s="34">
        <v>140</v>
      </c>
      <c r="C55" s="34">
        <v>58</v>
      </c>
      <c r="D55" s="34">
        <v>55</v>
      </c>
      <c r="E55" s="34">
        <v>15</v>
      </c>
      <c r="F55" s="34">
        <v>27</v>
      </c>
      <c r="G55" s="34">
        <v>1</v>
      </c>
      <c r="H55" s="34">
        <v>12</v>
      </c>
      <c r="I55" s="34">
        <v>3</v>
      </c>
      <c r="J55" s="34">
        <v>1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1</v>
      </c>
      <c r="S55" s="34">
        <v>1</v>
      </c>
      <c r="T55" s="34">
        <v>2</v>
      </c>
      <c r="U55" s="34">
        <v>80</v>
      </c>
      <c r="V55" s="34">
        <v>0</v>
      </c>
      <c r="W55" s="34">
        <v>1</v>
      </c>
    </row>
    <row r="56" spans="1:23" s="28" customFormat="1" ht="18" customHeight="1">
      <c r="A56" s="29" t="s">
        <v>37</v>
      </c>
      <c r="B56" s="34">
        <v>43937</v>
      </c>
      <c r="C56" s="34">
        <v>35095</v>
      </c>
      <c r="D56" s="34">
        <v>32346</v>
      </c>
      <c r="E56" s="34">
        <v>7318</v>
      </c>
      <c r="F56" s="34">
        <v>21709</v>
      </c>
      <c r="G56" s="34">
        <v>418</v>
      </c>
      <c r="H56" s="34">
        <v>2901</v>
      </c>
      <c r="I56" s="34">
        <v>2749</v>
      </c>
      <c r="J56" s="34">
        <v>76</v>
      </c>
      <c r="K56" s="34">
        <v>213</v>
      </c>
      <c r="L56" s="34">
        <v>314</v>
      </c>
      <c r="M56" s="34">
        <v>969</v>
      </c>
      <c r="N56" s="34">
        <v>58</v>
      </c>
      <c r="O56" s="34">
        <v>296</v>
      </c>
      <c r="P56" s="34">
        <v>50</v>
      </c>
      <c r="Q56" s="34">
        <v>71</v>
      </c>
      <c r="R56" s="34">
        <v>287</v>
      </c>
      <c r="S56" s="34">
        <v>415</v>
      </c>
      <c r="T56" s="34">
        <v>608</v>
      </c>
      <c r="U56" s="34">
        <v>8061</v>
      </c>
      <c r="V56" s="34">
        <v>173</v>
      </c>
      <c r="W56" s="34">
        <v>1912</v>
      </c>
    </row>
    <row r="57" spans="1:23" s="28" customFormat="1" ht="18" customHeight="1">
      <c r="A57" s="29" t="s">
        <v>159</v>
      </c>
      <c r="B57" s="34">
        <v>43098</v>
      </c>
      <c r="C57" s="34">
        <v>34928</v>
      </c>
      <c r="D57" s="34">
        <v>32187</v>
      </c>
      <c r="E57" s="34">
        <v>7272</v>
      </c>
      <c r="F57" s="34">
        <v>21641</v>
      </c>
      <c r="G57" s="34">
        <v>418</v>
      </c>
      <c r="H57" s="34">
        <v>2856</v>
      </c>
      <c r="I57" s="34">
        <v>2741</v>
      </c>
      <c r="J57" s="34">
        <v>76</v>
      </c>
      <c r="K57" s="34">
        <v>213</v>
      </c>
      <c r="L57" s="34">
        <v>314</v>
      </c>
      <c r="M57" s="34">
        <v>964</v>
      </c>
      <c r="N57" s="34">
        <v>58</v>
      </c>
      <c r="O57" s="34">
        <v>296</v>
      </c>
      <c r="P57" s="34">
        <v>50</v>
      </c>
      <c r="Q57" s="34">
        <v>71</v>
      </c>
      <c r="R57" s="34">
        <v>287</v>
      </c>
      <c r="S57" s="34">
        <v>412</v>
      </c>
      <c r="T57" s="34">
        <v>608</v>
      </c>
      <c r="U57" s="34">
        <v>7391</v>
      </c>
      <c r="V57" s="34">
        <v>171</v>
      </c>
      <c r="W57" s="34">
        <v>1904</v>
      </c>
    </row>
    <row r="58" spans="1:23" s="28" customFormat="1" ht="18" customHeight="1">
      <c r="A58" s="29" t="s">
        <v>61</v>
      </c>
      <c r="B58" s="34">
        <v>42846</v>
      </c>
      <c r="C58" s="34">
        <v>34760</v>
      </c>
      <c r="D58" s="34">
        <v>32028</v>
      </c>
      <c r="E58" s="34">
        <v>7242</v>
      </c>
      <c r="F58" s="34">
        <v>21544</v>
      </c>
      <c r="G58" s="34">
        <v>416</v>
      </c>
      <c r="H58" s="34">
        <v>2826</v>
      </c>
      <c r="I58" s="34">
        <v>2732</v>
      </c>
      <c r="J58" s="34">
        <v>72</v>
      </c>
      <c r="K58" s="34">
        <v>213</v>
      </c>
      <c r="L58" s="34">
        <v>314</v>
      </c>
      <c r="M58" s="34">
        <v>964</v>
      </c>
      <c r="N58" s="34">
        <v>58</v>
      </c>
      <c r="O58" s="34">
        <v>296</v>
      </c>
      <c r="P58" s="34">
        <v>50</v>
      </c>
      <c r="Q58" s="34">
        <v>71</v>
      </c>
      <c r="R58" s="34">
        <v>285</v>
      </c>
      <c r="S58" s="34">
        <v>409</v>
      </c>
      <c r="T58" s="34">
        <v>604</v>
      </c>
      <c r="U58" s="34">
        <v>7311</v>
      </c>
      <c r="V58" s="34">
        <v>171</v>
      </c>
      <c r="W58" s="34">
        <v>1901</v>
      </c>
    </row>
    <row r="59" spans="1:23" s="28" customFormat="1" ht="18" customHeight="1">
      <c r="A59" s="29" t="s">
        <v>55</v>
      </c>
      <c r="B59" s="34">
        <v>25688</v>
      </c>
      <c r="C59" s="34">
        <v>23722</v>
      </c>
      <c r="D59" s="34">
        <v>21491</v>
      </c>
      <c r="E59" s="34">
        <v>4304</v>
      </c>
      <c r="F59" s="34">
        <v>15521</v>
      </c>
      <c r="G59" s="34">
        <v>261</v>
      </c>
      <c r="H59" s="34">
        <v>1405</v>
      </c>
      <c r="I59" s="34">
        <v>2231</v>
      </c>
      <c r="J59" s="34">
        <v>72</v>
      </c>
      <c r="K59" s="34">
        <v>183</v>
      </c>
      <c r="L59" s="34">
        <v>314</v>
      </c>
      <c r="M59" s="34">
        <v>885</v>
      </c>
      <c r="N59" s="34">
        <v>39</v>
      </c>
      <c r="O59" s="34">
        <v>247</v>
      </c>
      <c r="P59" s="34">
        <v>46</v>
      </c>
      <c r="Q59" s="34">
        <v>50</v>
      </c>
      <c r="R59" s="34">
        <v>126</v>
      </c>
      <c r="S59" s="34">
        <v>269</v>
      </c>
      <c r="T59" s="34">
        <v>306</v>
      </c>
      <c r="U59" s="34">
        <v>1598</v>
      </c>
      <c r="V59" s="34">
        <v>62</v>
      </c>
      <c r="W59" s="34">
        <v>1649</v>
      </c>
    </row>
    <row r="60" spans="1:23" s="28" customFormat="1" ht="12" customHeight="1">
      <c r="A60" s="29" t="s">
        <v>56</v>
      </c>
      <c r="B60" s="34">
        <v>1984</v>
      </c>
      <c r="C60" s="34">
        <v>1557</v>
      </c>
      <c r="D60" s="34">
        <v>1421</v>
      </c>
      <c r="E60" s="34">
        <v>396</v>
      </c>
      <c r="F60" s="34">
        <v>578</v>
      </c>
      <c r="G60" s="34">
        <v>25</v>
      </c>
      <c r="H60" s="34">
        <v>422</v>
      </c>
      <c r="I60" s="34">
        <v>136</v>
      </c>
      <c r="J60" s="34">
        <v>0</v>
      </c>
      <c r="K60" s="34">
        <v>12</v>
      </c>
      <c r="L60" s="34">
        <v>0</v>
      </c>
      <c r="M60" s="34">
        <v>8</v>
      </c>
      <c r="N60" s="34">
        <v>4</v>
      </c>
      <c r="O60" s="34">
        <v>13</v>
      </c>
      <c r="P60" s="34">
        <v>0</v>
      </c>
      <c r="Q60" s="34">
        <v>0</v>
      </c>
      <c r="R60" s="34">
        <v>35</v>
      </c>
      <c r="S60" s="34">
        <v>64</v>
      </c>
      <c r="T60" s="34">
        <v>0</v>
      </c>
      <c r="U60" s="34">
        <v>413</v>
      </c>
      <c r="V60" s="34">
        <v>14</v>
      </c>
      <c r="W60" s="34">
        <v>68</v>
      </c>
    </row>
    <row r="61" spans="1:23" s="28" customFormat="1" ht="12" customHeight="1">
      <c r="A61" s="29" t="s">
        <v>33</v>
      </c>
      <c r="B61" s="34">
        <v>483</v>
      </c>
      <c r="C61" s="34">
        <v>479</v>
      </c>
      <c r="D61" s="34">
        <v>469</v>
      </c>
      <c r="E61" s="34">
        <v>54</v>
      </c>
      <c r="F61" s="34">
        <v>397</v>
      </c>
      <c r="G61" s="34">
        <v>4</v>
      </c>
      <c r="H61" s="34">
        <v>14</v>
      </c>
      <c r="I61" s="34">
        <v>10</v>
      </c>
      <c r="J61" s="34">
        <v>0</v>
      </c>
      <c r="K61" s="34">
        <v>3</v>
      </c>
      <c r="L61" s="34">
        <v>0</v>
      </c>
      <c r="M61" s="34">
        <v>0</v>
      </c>
      <c r="N61" s="34">
        <v>3</v>
      </c>
      <c r="O61" s="34">
        <v>4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4</v>
      </c>
      <c r="V61" s="34">
        <v>0</v>
      </c>
      <c r="W61" s="34">
        <v>0</v>
      </c>
    </row>
    <row r="62" spans="1:23" s="28" customFormat="1" ht="12" customHeight="1">
      <c r="A62" s="29" t="s">
        <v>63</v>
      </c>
      <c r="B62" s="34">
        <v>13346</v>
      </c>
      <c r="C62" s="34">
        <v>7967</v>
      </c>
      <c r="D62" s="34">
        <v>7638</v>
      </c>
      <c r="E62" s="34">
        <v>2256</v>
      </c>
      <c r="F62" s="34">
        <v>4302</v>
      </c>
      <c r="G62" s="34">
        <v>124</v>
      </c>
      <c r="H62" s="34">
        <v>956</v>
      </c>
      <c r="I62" s="34">
        <v>329</v>
      </c>
      <c r="J62" s="34">
        <v>0</v>
      </c>
      <c r="K62" s="34">
        <v>15</v>
      </c>
      <c r="L62" s="34">
        <v>0</v>
      </c>
      <c r="M62" s="34">
        <v>62</v>
      </c>
      <c r="N62" s="34">
        <v>12</v>
      </c>
      <c r="O62" s="34">
        <v>22</v>
      </c>
      <c r="P62" s="34">
        <v>4</v>
      </c>
      <c r="Q62" s="34">
        <v>21</v>
      </c>
      <c r="R62" s="34">
        <v>122</v>
      </c>
      <c r="S62" s="34">
        <v>71</v>
      </c>
      <c r="T62" s="34">
        <v>296</v>
      </c>
      <c r="U62" s="34">
        <v>4992</v>
      </c>
      <c r="V62" s="34">
        <v>91</v>
      </c>
      <c r="W62" s="34">
        <v>167</v>
      </c>
    </row>
    <row r="63" spans="1:23" s="28" customFormat="1" ht="12" customHeight="1">
      <c r="A63" s="29" t="s">
        <v>68</v>
      </c>
      <c r="B63" s="34">
        <v>1345</v>
      </c>
      <c r="C63" s="34">
        <v>1035</v>
      </c>
      <c r="D63" s="34">
        <v>1009</v>
      </c>
      <c r="E63" s="34">
        <v>232</v>
      </c>
      <c r="F63" s="34">
        <v>746</v>
      </c>
      <c r="G63" s="34">
        <v>2</v>
      </c>
      <c r="H63" s="34">
        <v>29</v>
      </c>
      <c r="I63" s="34">
        <v>26</v>
      </c>
      <c r="J63" s="34">
        <v>0</v>
      </c>
      <c r="K63" s="34">
        <v>0</v>
      </c>
      <c r="L63" s="34">
        <v>0</v>
      </c>
      <c r="M63" s="34">
        <v>9</v>
      </c>
      <c r="N63" s="34">
        <v>0</v>
      </c>
      <c r="O63" s="34">
        <v>10</v>
      </c>
      <c r="P63" s="34">
        <v>0</v>
      </c>
      <c r="Q63" s="34">
        <v>0</v>
      </c>
      <c r="R63" s="34">
        <v>2</v>
      </c>
      <c r="S63" s="34">
        <v>5</v>
      </c>
      <c r="T63" s="34">
        <v>2</v>
      </c>
      <c r="U63" s="34">
        <v>304</v>
      </c>
      <c r="V63" s="34">
        <v>4</v>
      </c>
      <c r="W63" s="34">
        <v>17</v>
      </c>
    </row>
    <row r="64" spans="1:23" s="28" customFormat="1" ht="18" customHeight="1">
      <c r="A64" s="29" t="s">
        <v>69</v>
      </c>
      <c r="B64" s="34">
        <v>252</v>
      </c>
      <c r="C64" s="34">
        <v>168</v>
      </c>
      <c r="D64" s="34">
        <v>159</v>
      </c>
      <c r="E64" s="34">
        <v>30</v>
      </c>
      <c r="F64" s="34">
        <v>97</v>
      </c>
      <c r="G64" s="34">
        <v>2</v>
      </c>
      <c r="H64" s="34">
        <v>30</v>
      </c>
      <c r="I64" s="34">
        <v>9</v>
      </c>
      <c r="J64" s="34">
        <v>4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2</v>
      </c>
      <c r="S64" s="34">
        <v>3</v>
      </c>
      <c r="T64" s="34">
        <v>4</v>
      </c>
      <c r="U64" s="34">
        <v>80</v>
      </c>
      <c r="V64" s="34">
        <v>0</v>
      </c>
      <c r="W64" s="34">
        <v>3</v>
      </c>
    </row>
    <row r="65" spans="1:23" s="28" customFormat="1" ht="18" customHeight="1">
      <c r="A65" s="25" t="s">
        <v>164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3" s="28" customFormat="1" ht="18" customHeight="1">
      <c r="A66" s="29" t="s">
        <v>28</v>
      </c>
      <c r="B66" s="34">
        <v>24767</v>
      </c>
      <c r="C66" s="34">
        <v>11410</v>
      </c>
      <c r="D66" s="34">
        <v>10668</v>
      </c>
      <c r="E66" s="34">
        <v>3796</v>
      </c>
      <c r="F66" s="34">
        <v>5617</v>
      </c>
      <c r="G66" s="34">
        <v>221</v>
      </c>
      <c r="H66" s="34">
        <v>1034</v>
      </c>
      <c r="I66" s="34">
        <v>742</v>
      </c>
      <c r="J66" s="34">
        <v>14</v>
      </c>
      <c r="K66" s="34">
        <v>82</v>
      </c>
      <c r="L66" s="34">
        <v>43</v>
      </c>
      <c r="M66" s="34">
        <v>201</v>
      </c>
      <c r="N66" s="34">
        <v>26</v>
      </c>
      <c r="O66" s="34">
        <v>52</v>
      </c>
      <c r="P66" s="34">
        <v>8</v>
      </c>
      <c r="Q66" s="34">
        <v>27</v>
      </c>
      <c r="R66" s="34">
        <v>178</v>
      </c>
      <c r="S66" s="34">
        <v>111</v>
      </c>
      <c r="T66" s="34">
        <v>343</v>
      </c>
      <c r="U66" s="34">
        <v>12906</v>
      </c>
      <c r="V66" s="34">
        <v>108</v>
      </c>
      <c r="W66" s="34">
        <v>385</v>
      </c>
    </row>
    <row r="67" spans="1:23" s="28" customFormat="1" ht="18" customHeight="1">
      <c r="A67" s="29" t="s">
        <v>65</v>
      </c>
      <c r="B67" s="34">
        <v>24190</v>
      </c>
      <c r="C67" s="34">
        <v>11358</v>
      </c>
      <c r="D67" s="34">
        <v>10618</v>
      </c>
      <c r="E67" s="34">
        <v>3775</v>
      </c>
      <c r="F67" s="34">
        <v>5597</v>
      </c>
      <c r="G67" s="34">
        <v>219</v>
      </c>
      <c r="H67" s="34">
        <v>1027</v>
      </c>
      <c r="I67" s="34">
        <v>740</v>
      </c>
      <c r="J67" s="34">
        <v>14</v>
      </c>
      <c r="K67" s="34">
        <v>82</v>
      </c>
      <c r="L67" s="34">
        <v>43</v>
      </c>
      <c r="M67" s="34">
        <v>201</v>
      </c>
      <c r="N67" s="34">
        <v>26</v>
      </c>
      <c r="O67" s="34">
        <v>52</v>
      </c>
      <c r="P67" s="34">
        <v>8</v>
      </c>
      <c r="Q67" s="34">
        <v>27</v>
      </c>
      <c r="R67" s="34">
        <v>177</v>
      </c>
      <c r="S67" s="34">
        <v>110</v>
      </c>
      <c r="T67" s="34">
        <v>338</v>
      </c>
      <c r="U67" s="34">
        <v>12386</v>
      </c>
      <c r="V67" s="34">
        <v>108</v>
      </c>
      <c r="W67" s="34">
        <v>384</v>
      </c>
    </row>
    <row r="68" spans="1:23" s="28" customFormat="1" ht="18" customHeight="1">
      <c r="A68" s="29" t="s">
        <v>66</v>
      </c>
      <c r="B68" s="34">
        <v>23975</v>
      </c>
      <c r="C68" s="34">
        <v>11266</v>
      </c>
      <c r="D68" s="34">
        <v>10532</v>
      </c>
      <c r="E68" s="34">
        <v>3750</v>
      </c>
      <c r="F68" s="34">
        <v>5560</v>
      </c>
      <c r="G68" s="34">
        <v>216</v>
      </c>
      <c r="H68" s="34">
        <v>1006</v>
      </c>
      <c r="I68" s="34">
        <v>734</v>
      </c>
      <c r="J68" s="34">
        <v>14</v>
      </c>
      <c r="K68" s="34">
        <v>82</v>
      </c>
      <c r="L68" s="34">
        <v>42</v>
      </c>
      <c r="M68" s="34">
        <v>201</v>
      </c>
      <c r="N68" s="34">
        <v>26</v>
      </c>
      <c r="O68" s="34">
        <v>51</v>
      </c>
      <c r="P68" s="34">
        <v>8</v>
      </c>
      <c r="Q68" s="34">
        <v>27</v>
      </c>
      <c r="R68" s="34">
        <v>174</v>
      </c>
      <c r="S68" s="34">
        <v>109</v>
      </c>
      <c r="T68" s="34">
        <v>332</v>
      </c>
      <c r="U68" s="34">
        <v>12269</v>
      </c>
      <c r="V68" s="34">
        <v>108</v>
      </c>
      <c r="W68" s="34">
        <v>382</v>
      </c>
    </row>
    <row r="69" spans="1:23" s="28" customFormat="1" ht="18" customHeight="1">
      <c r="A69" s="29" t="s">
        <v>55</v>
      </c>
      <c r="B69" s="34">
        <v>10613</v>
      </c>
      <c r="C69" s="34">
        <v>7988</v>
      </c>
      <c r="D69" s="34">
        <v>7417</v>
      </c>
      <c r="E69" s="34">
        <v>2268</v>
      </c>
      <c r="F69" s="34">
        <v>4309</v>
      </c>
      <c r="G69" s="34">
        <v>147</v>
      </c>
      <c r="H69" s="34">
        <v>693</v>
      </c>
      <c r="I69" s="34">
        <v>571</v>
      </c>
      <c r="J69" s="34">
        <v>14</v>
      </c>
      <c r="K69" s="34">
        <v>74</v>
      </c>
      <c r="L69" s="34">
        <v>38</v>
      </c>
      <c r="M69" s="34">
        <v>182</v>
      </c>
      <c r="N69" s="34">
        <v>17</v>
      </c>
      <c r="O69" s="34">
        <v>45</v>
      </c>
      <c r="P69" s="34">
        <v>8</v>
      </c>
      <c r="Q69" s="34">
        <v>25</v>
      </c>
      <c r="R69" s="34">
        <v>84</v>
      </c>
      <c r="S69" s="34">
        <v>84</v>
      </c>
      <c r="T69" s="34">
        <v>114</v>
      </c>
      <c r="U69" s="34">
        <v>2467</v>
      </c>
      <c r="V69" s="34">
        <v>44</v>
      </c>
      <c r="W69" s="34">
        <v>335</v>
      </c>
    </row>
    <row r="70" spans="1:23" s="28" customFormat="1" ht="12" customHeight="1">
      <c r="A70" s="29" t="s">
        <v>162</v>
      </c>
      <c r="B70" s="34">
        <v>201</v>
      </c>
      <c r="C70" s="34">
        <v>135</v>
      </c>
      <c r="D70" s="34">
        <v>131</v>
      </c>
      <c r="E70" s="34">
        <v>56</v>
      </c>
      <c r="F70" s="34">
        <v>40</v>
      </c>
      <c r="G70" s="34">
        <v>4</v>
      </c>
      <c r="H70" s="34">
        <v>31</v>
      </c>
      <c r="I70" s="34">
        <v>4</v>
      </c>
      <c r="J70" s="34">
        <v>0</v>
      </c>
      <c r="K70" s="34">
        <v>0</v>
      </c>
      <c r="L70" s="34">
        <v>1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1</v>
      </c>
      <c r="S70" s="34">
        <v>2</v>
      </c>
      <c r="T70" s="34">
        <v>0</v>
      </c>
      <c r="U70" s="34">
        <v>66</v>
      </c>
      <c r="V70" s="34">
        <v>0</v>
      </c>
      <c r="W70" s="34">
        <v>3</v>
      </c>
    </row>
    <row r="71" spans="1:23" s="28" customFormat="1" ht="12" customHeight="1">
      <c r="A71" s="29" t="s">
        <v>33</v>
      </c>
      <c r="B71" s="34">
        <v>45</v>
      </c>
      <c r="C71" s="34">
        <v>22</v>
      </c>
      <c r="D71" s="34">
        <v>21</v>
      </c>
      <c r="E71" s="34">
        <v>13</v>
      </c>
      <c r="F71" s="34">
        <v>6</v>
      </c>
      <c r="G71" s="34">
        <v>0</v>
      </c>
      <c r="H71" s="34">
        <v>2</v>
      </c>
      <c r="I71" s="34">
        <v>1</v>
      </c>
      <c r="J71" s="34">
        <v>0</v>
      </c>
      <c r="K71" s="34">
        <v>0</v>
      </c>
      <c r="L71" s="34">
        <v>0</v>
      </c>
      <c r="M71" s="34">
        <v>1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1</v>
      </c>
      <c r="U71" s="34">
        <v>22</v>
      </c>
      <c r="V71" s="34">
        <v>0</v>
      </c>
      <c r="W71" s="34">
        <v>1</v>
      </c>
    </row>
    <row r="72" spans="1:23" s="28" customFormat="1" ht="12" customHeight="1">
      <c r="A72" s="29" t="s">
        <v>63</v>
      </c>
      <c r="B72" s="34">
        <v>12400</v>
      </c>
      <c r="C72" s="34">
        <v>2818</v>
      </c>
      <c r="D72" s="34">
        <v>2667</v>
      </c>
      <c r="E72" s="34">
        <v>1280</v>
      </c>
      <c r="F72" s="34">
        <v>1058</v>
      </c>
      <c r="G72" s="34">
        <v>58</v>
      </c>
      <c r="H72" s="34">
        <v>271</v>
      </c>
      <c r="I72" s="34">
        <v>151</v>
      </c>
      <c r="J72" s="34">
        <v>0</v>
      </c>
      <c r="K72" s="34">
        <v>8</v>
      </c>
      <c r="L72" s="34">
        <v>2</v>
      </c>
      <c r="M72" s="34">
        <v>16</v>
      </c>
      <c r="N72" s="34">
        <v>8</v>
      </c>
      <c r="O72" s="34">
        <v>5</v>
      </c>
      <c r="P72" s="34">
        <v>0</v>
      </c>
      <c r="Q72" s="34">
        <v>2</v>
      </c>
      <c r="R72" s="34">
        <v>87</v>
      </c>
      <c r="S72" s="34">
        <v>23</v>
      </c>
      <c r="T72" s="34">
        <v>214</v>
      </c>
      <c r="U72" s="34">
        <v>9306</v>
      </c>
      <c r="V72" s="34">
        <v>62</v>
      </c>
      <c r="W72" s="34">
        <v>39</v>
      </c>
    </row>
    <row r="73" spans="1:23" s="28" customFormat="1" ht="12" customHeight="1">
      <c r="A73" s="29" t="s">
        <v>64</v>
      </c>
      <c r="B73" s="34">
        <v>716</v>
      </c>
      <c r="C73" s="34">
        <v>303</v>
      </c>
      <c r="D73" s="34">
        <v>296</v>
      </c>
      <c r="E73" s="34">
        <v>133</v>
      </c>
      <c r="F73" s="34">
        <v>147</v>
      </c>
      <c r="G73" s="34">
        <v>7</v>
      </c>
      <c r="H73" s="34">
        <v>9</v>
      </c>
      <c r="I73" s="34">
        <v>7</v>
      </c>
      <c r="J73" s="34">
        <v>0</v>
      </c>
      <c r="K73" s="34">
        <v>0</v>
      </c>
      <c r="L73" s="34">
        <v>1</v>
      </c>
      <c r="M73" s="34">
        <v>2</v>
      </c>
      <c r="N73" s="34">
        <v>1</v>
      </c>
      <c r="O73" s="34">
        <v>1</v>
      </c>
      <c r="P73" s="34">
        <v>0</v>
      </c>
      <c r="Q73" s="34">
        <v>0</v>
      </c>
      <c r="R73" s="34">
        <v>2</v>
      </c>
      <c r="S73" s="34">
        <v>0</v>
      </c>
      <c r="T73" s="34">
        <v>3</v>
      </c>
      <c r="U73" s="34">
        <v>408</v>
      </c>
      <c r="V73" s="34">
        <v>2</v>
      </c>
      <c r="W73" s="34">
        <v>4</v>
      </c>
    </row>
    <row r="74" spans="1:23" s="28" customFormat="1" ht="18" customHeight="1">
      <c r="A74" s="29" t="s">
        <v>69</v>
      </c>
      <c r="B74" s="34">
        <v>215</v>
      </c>
      <c r="C74" s="34">
        <v>92</v>
      </c>
      <c r="D74" s="34">
        <v>86</v>
      </c>
      <c r="E74" s="34">
        <v>25</v>
      </c>
      <c r="F74" s="34">
        <v>37</v>
      </c>
      <c r="G74" s="34">
        <v>3</v>
      </c>
      <c r="H74" s="34">
        <v>21</v>
      </c>
      <c r="I74" s="34">
        <v>6</v>
      </c>
      <c r="J74" s="34">
        <v>0</v>
      </c>
      <c r="K74" s="34">
        <v>0</v>
      </c>
      <c r="L74" s="34">
        <v>1</v>
      </c>
      <c r="M74" s="34">
        <v>0</v>
      </c>
      <c r="N74" s="34">
        <v>0</v>
      </c>
      <c r="O74" s="34">
        <v>1</v>
      </c>
      <c r="P74" s="34">
        <v>0</v>
      </c>
      <c r="Q74" s="34">
        <v>0</v>
      </c>
      <c r="R74" s="34">
        <v>3</v>
      </c>
      <c r="S74" s="34">
        <v>1</v>
      </c>
      <c r="T74" s="34">
        <v>6</v>
      </c>
      <c r="U74" s="34">
        <v>117</v>
      </c>
      <c r="V74" s="34">
        <v>0</v>
      </c>
      <c r="W74" s="34">
        <v>2</v>
      </c>
    </row>
    <row r="75" spans="1:23" s="28" customFormat="1" ht="18" customHeight="1">
      <c r="A75" s="29" t="s">
        <v>37</v>
      </c>
      <c r="B75" s="34">
        <v>47402</v>
      </c>
      <c r="C75" s="34">
        <v>33363</v>
      </c>
      <c r="D75" s="34">
        <v>30624</v>
      </c>
      <c r="E75" s="34">
        <v>7592</v>
      </c>
      <c r="F75" s="34">
        <v>20117</v>
      </c>
      <c r="G75" s="34">
        <v>508</v>
      </c>
      <c r="H75" s="34">
        <v>2407</v>
      </c>
      <c r="I75" s="34">
        <v>2739</v>
      </c>
      <c r="J75" s="34">
        <v>56</v>
      </c>
      <c r="K75" s="34">
        <v>246</v>
      </c>
      <c r="L75" s="34">
        <v>254</v>
      </c>
      <c r="M75" s="34">
        <v>930</v>
      </c>
      <c r="N75" s="34">
        <v>81</v>
      </c>
      <c r="O75" s="34">
        <v>244</v>
      </c>
      <c r="P75" s="34">
        <v>42</v>
      </c>
      <c r="Q75" s="34">
        <v>169</v>
      </c>
      <c r="R75" s="34">
        <v>369</v>
      </c>
      <c r="S75" s="34">
        <v>348</v>
      </c>
      <c r="T75" s="34">
        <v>869</v>
      </c>
      <c r="U75" s="34">
        <v>12906</v>
      </c>
      <c r="V75" s="34">
        <v>264</v>
      </c>
      <c r="W75" s="34">
        <v>1830</v>
      </c>
    </row>
    <row r="76" spans="1:23" s="28" customFormat="1" ht="18" customHeight="1">
      <c r="A76" s="29" t="s">
        <v>65</v>
      </c>
      <c r="B76" s="34">
        <v>46722</v>
      </c>
      <c r="C76" s="34">
        <v>33216</v>
      </c>
      <c r="D76" s="34">
        <v>30482</v>
      </c>
      <c r="E76" s="34">
        <v>7550</v>
      </c>
      <c r="F76" s="34">
        <v>20040</v>
      </c>
      <c r="G76" s="34">
        <v>503</v>
      </c>
      <c r="H76" s="34">
        <v>2389</v>
      </c>
      <c r="I76" s="34">
        <v>2734</v>
      </c>
      <c r="J76" s="34">
        <v>56</v>
      </c>
      <c r="K76" s="34">
        <v>246</v>
      </c>
      <c r="L76" s="34">
        <v>254</v>
      </c>
      <c r="M76" s="34">
        <v>930</v>
      </c>
      <c r="N76" s="34">
        <v>81</v>
      </c>
      <c r="O76" s="34">
        <v>244</v>
      </c>
      <c r="P76" s="34">
        <v>42</v>
      </c>
      <c r="Q76" s="34">
        <v>169</v>
      </c>
      <c r="R76" s="34">
        <v>367</v>
      </c>
      <c r="S76" s="34">
        <v>345</v>
      </c>
      <c r="T76" s="34">
        <v>856</v>
      </c>
      <c r="U76" s="34">
        <v>12386</v>
      </c>
      <c r="V76" s="34">
        <v>264</v>
      </c>
      <c r="W76" s="34">
        <v>1827</v>
      </c>
    </row>
    <row r="77" spans="1:23" s="28" customFormat="1" ht="18" customHeight="1">
      <c r="A77" s="29" t="s">
        <v>66</v>
      </c>
      <c r="B77" s="34">
        <v>46330</v>
      </c>
      <c r="C77" s="34">
        <v>32953</v>
      </c>
      <c r="D77" s="34">
        <v>30238</v>
      </c>
      <c r="E77" s="34">
        <v>7500</v>
      </c>
      <c r="F77" s="34">
        <v>19902</v>
      </c>
      <c r="G77" s="34">
        <v>497</v>
      </c>
      <c r="H77" s="34">
        <v>2339</v>
      </c>
      <c r="I77" s="34">
        <v>2715</v>
      </c>
      <c r="J77" s="34">
        <v>56</v>
      </c>
      <c r="K77" s="34">
        <v>246</v>
      </c>
      <c r="L77" s="34">
        <v>248</v>
      </c>
      <c r="M77" s="34">
        <v>930</v>
      </c>
      <c r="N77" s="34">
        <v>81</v>
      </c>
      <c r="O77" s="34">
        <v>239</v>
      </c>
      <c r="P77" s="34">
        <v>42</v>
      </c>
      <c r="Q77" s="34">
        <v>169</v>
      </c>
      <c r="R77" s="34">
        <v>361</v>
      </c>
      <c r="S77" s="34">
        <v>343</v>
      </c>
      <c r="T77" s="34">
        <v>844</v>
      </c>
      <c r="U77" s="34">
        <v>12269</v>
      </c>
      <c r="V77" s="34">
        <v>264</v>
      </c>
      <c r="W77" s="34">
        <v>1816</v>
      </c>
    </row>
    <row r="78" spans="1:23" s="28" customFormat="1" ht="18" customHeight="1">
      <c r="A78" s="29" t="s">
        <v>72</v>
      </c>
      <c r="B78" s="34">
        <v>27306</v>
      </c>
      <c r="C78" s="34">
        <v>24351</v>
      </c>
      <c r="D78" s="34">
        <v>22100</v>
      </c>
      <c r="E78" s="34">
        <v>4536</v>
      </c>
      <c r="F78" s="34">
        <v>15622</v>
      </c>
      <c r="G78" s="34">
        <v>337</v>
      </c>
      <c r="H78" s="34">
        <v>1605</v>
      </c>
      <c r="I78" s="34">
        <v>2251</v>
      </c>
      <c r="J78" s="34">
        <v>56</v>
      </c>
      <c r="K78" s="34">
        <v>222</v>
      </c>
      <c r="L78" s="34">
        <v>225</v>
      </c>
      <c r="M78" s="34">
        <v>841</v>
      </c>
      <c r="N78" s="34">
        <v>54</v>
      </c>
      <c r="O78" s="34">
        <v>208</v>
      </c>
      <c r="P78" s="34">
        <v>42</v>
      </c>
      <c r="Q78" s="34">
        <v>156</v>
      </c>
      <c r="R78" s="34">
        <v>175</v>
      </c>
      <c r="S78" s="34">
        <v>272</v>
      </c>
      <c r="T78" s="34">
        <v>376</v>
      </c>
      <c r="U78" s="34">
        <v>2467</v>
      </c>
      <c r="V78" s="34">
        <v>112</v>
      </c>
      <c r="W78" s="34">
        <v>1607</v>
      </c>
    </row>
    <row r="79" spans="1:23" s="28" customFormat="1" ht="12" customHeight="1">
      <c r="A79" s="29" t="s">
        <v>62</v>
      </c>
      <c r="B79" s="34">
        <v>428</v>
      </c>
      <c r="C79" s="34">
        <v>362</v>
      </c>
      <c r="D79" s="34">
        <v>348</v>
      </c>
      <c r="E79" s="34">
        <v>112</v>
      </c>
      <c r="F79" s="34">
        <v>152</v>
      </c>
      <c r="G79" s="34">
        <v>11</v>
      </c>
      <c r="H79" s="34">
        <v>73</v>
      </c>
      <c r="I79" s="34">
        <v>14</v>
      </c>
      <c r="J79" s="34">
        <v>0</v>
      </c>
      <c r="K79" s="34">
        <v>0</v>
      </c>
      <c r="L79" s="34">
        <v>5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2</v>
      </c>
      <c r="S79" s="34">
        <v>7</v>
      </c>
      <c r="T79" s="34">
        <v>0</v>
      </c>
      <c r="U79" s="34">
        <v>66</v>
      </c>
      <c r="V79" s="34">
        <v>0</v>
      </c>
      <c r="W79" s="34">
        <v>12</v>
      </c>
    </row>
    <row r="80" spans="1:23" s="28" customFormat="1" ht="12" customHeight="1">
      <c r="A80" s="29" t="s">
        <v>33</v>
      </c>
      <c r="B80" s="34">
        <v>77</v>
      </c>
      <c r="C80" s="34">
        <v>53</v>
      </c>
      <c r="D80" s="34">
        <v>48</v>
      </c>
      <c r="E80" s="34">
        <v>26</v>
      </c>
      <c r="F80" s="34">
        <v>18</v>
      </c>
      <c r="G80" s="34">
        <v>0</v>
      </c>
      <c r="H80" s="34">
        <v>4</v>
      </c>
      <c r="I80" s="34">
        <v>5</v>
      </c>
      <c r="J80" s="34">
        <v>0</v>
      </c>
      <c r="K80" s="34">
        <v>0</v>
      </c>
      <c r="L80" s="34">
        <v>0</v>
      </c>
      <c r="M80" s="34">
        <v>5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2</v>
      </c>
      <c r="U80" s="34">
        <v>22</v>
      </c>
      <c r="V80" s="34">
        <v>0</v>
      </c>
      <c r="W80" s="34">
        <v>5</v>
      </c>
    </row>
    <row r="81" spans="1:23" s="28" customFormat="1" ht="12" customHeight="1">
      <c r="A81" s="29" t="s">
        <v>163</v>
      </c>
      <c r="B81" s="34">
        <v>17248</v>
      </c>
      <c r="C81" s="34">
        <v>7336</v>
      </c>
      <c r="D81" s="34">
        <v>6919</v>
      </c>
      <c r="E81" s="34">
        <v>2560</v>
      </c>
      <c r="F81" s="34">
        <v>3588</v>
      </c>
      <c r="G81" s="34">
        <v>134</v>
      </c>
      <c r="H81" s="34">
        <v>637</v>
      </c>
      <c r="I81" s="34">
        <v>417</v>
      </c>
      <c r="J81" s="34">
        <v>0</v>
      </c>
      <c r="K81" s="34">
        <v>24</v>
      </c>
      <c r="L81" s="34">
        <v>13</v>
      </c>
      <c r="M81" s="34">
        <v>74</v>
      </c>
      <c r="N81" s="34">
        <v>24</v>
      </c>
      <c r="O81" s="34">
        <v>25</v>
      </c>
      <c r="P81" s="34">
        <v>0</v>
      </c>
      <c r="Q81" s="34">
        <v>13</v>
      </c>
      <c r="R81" s="34">
        <v>180</v>
      </c>
      <c r="S81" s="34">
        <v>64</v>
      </c>
      <c r="T81" s="34">
        <v>458</v>
      </c>
      <c r="U81" s="34">
        <v>9306</v>
      </c>
      <c r="V81" s="34">
        <v>148</v>
      </c>
      <c r="W81" s="34">
        <v>171</v>
      </c>
    </row>
    <row r="82" spans="1:23" s="28" customFormat="1" ht="12" customHeight="1">
      <c r="A82" s="29" t="s">
        <v>64</v>
      </c>
      <c r="B82" s="34">
        <v>1271</v>
      </c>
      <c r="C82" s="34">
        <v>851</v>
      </c>
      <c r="D82" s="34">
        <v>823</v>
      </c>
      <c r="E82" s="34">
        <v>266</v>
      </c>
      <c r="F82" s="34">
        <v>522</v>
      </c>
      <c r="G82" s="34">
        <v>15</v>
      </c>
      <c r="H82" s="34">
        <v>20</v>
      </c>
      <c r="I82" s="34">
        <v>28</v>
      </c>
      <c r="J82" s="34">
        <v>0</v>
      </c>
      <c r="K82" s="34">
        <v>0</v>
      </c>
      <c r="L82" s="34">
        <v>5</v>
      </c>
      <c r="M82" s="34">
        <v>10</v>
      </c>
      <c r="N82" s="34">
        <v>3</v>
      </c>
      <c r="O82" s="34">
        <v>6</v>
      </c>
      <c r="P82" s="34">
        <v>0</v>
      </c>
      <c r="Q82" s="34">
        <v>0</v>
      </c>
      <c r="R82" s="34">
        <v>4</v>
      </c>
      <c r="S82" s="34">
        <v>0</v>
      </c>
      <c r="T82" s="34">
        <v>8</v>
      </c>
      <c r="U82" s="34">
        <v>408</v>
      </c>
      <c r="V82" s="34">
        <v>4</v>
      </c>
      <c r="W82" s="34">
        <v>21</v>
      </c>
    </row>
    <row r="83" spans="1:23" s="28" customFormat="1" ht="18" customHeight="1">
      <c r="A83" s="29" t="s">
        <v>69</v>
      </c>
      <c r="B83" s="34">
        <v>392</v>
      </c>
      <c r="C83" s="34">
        <v>263</v>
      </c>
      <c r="D83" s="34">
        <v>244</v>
      </c>
      <c r="E83" s="34">
        <v>50</v>
      </c>
      <c r="F83" s="34">
        <v>138</v>
      </c>
      <c r="G83" s="34">
        <v>6</v>
      </c>
      <c r="H83" s="34">
        <v>50</v>
      </c>
      <c r="I83" s="34">
        <v>19</v>
      </c>
      <c r="J83" s="34">
        <v>0</v>
      </c>
      <c r="K83" s="34">
        <v>0</v>
      </c>
      <c r="L83" s="34">
        <v>6</v>
      </c>
      <c r="M83" s="34">
        <v>0</v>
      </c>
      <c r="N83" s="34">
        <v>0</v>
      </c>
      <c r="O83" s="34">
        <v>5</v>
      </c>
      <c r="P83" s="34">
        <v>0</v>
      </c>
      <c r="Q83" s="34">
        <v>0</v>
      </c>
      <c r="R83" s="34">
        <v>6</v>
      </c>
      <c r="S83" s="34">
        <v>2</v>
      </c>
      <c r="T83" s="34">
        <v>12</v>
      </c>
      <c r="U83" s="34">
        <v>117</v>
      </c>
      <c r="V83" s="34">
        <v>0</v>
      </c>
      <c r="W83" s="34">
        <v>11</v>
      </c>
    </row>
    <row r="84" spans="1:23" s="28" customFormat="1" ht="18" customHeight="1">
      <c r="A84" s="25" t="s">
        <v>167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 s="28" customFormat="1" ht="18" customHeight="1">
      <c r="A85" s="29" t="s">
        <v>28</v>
      </c>
      <c r="B85" s="34">
        <v>11217</v>
      </c>
      <c r="C85" s="34">
        <v>6403</v>
      </c>
      <c r="D85" s="34">
        <v>6038</v>
      </c>
      <c r="E85" s="34">
        <v>1950</v>
      </c>
      <c r="F85" s="34">
        <v>3340</v>
      </c>
      <c r="G85" s="34">
        <v>123</v>
      </c>
      <c r="H85" s="34">
        <v>625</v>
      </c>
      <c r="I85" s="34">
        <v>365</v>
      </c>
      <c r="J85" s="34">
        <v>8</v>
      </c>
      <c r="K85" s="34">
        <v>46</v>
      </c>
      <c r="L85" s="34">
        <v>26</v>
      </c>
      <c r="M85" s="34">
        <v>79</v>
      </c>
      <c r="N85" s="34">
        <v>13</v>
      </c>
      <c r="O85" s="34">
        <v>46</v>
      </c>
      <c r="P85" s="34">
        <v>5</v>
      </c>
      <c r="Q85" s="34">
        <v>13</v>
      </c>
      <c r="R85" s="34">
        <v>79</v>
      </c>
      <c r="S85" s="34">
        <v>50</v>
      </c>
      <c r="T85" s="34">
        <v>155</v>
      </c>
      <c r="U85" s="34">
        <v>4622</v>
      </c>
      <c r="V85" s="34">
        <v>37</v>
      </c>
      <c r="W85" s="34">
        <v>192</v>
      </c>
    </row>
    <row r="86" spans="1:23" s="28" customFormat="1" ht="18" customHeight="1">
      <c r="A86" s="29" t="s">
        <v>65</v>
      </c>
      <c r="B86" s="34">
        <v>10898</v>
      </c>
      <c r="C86" s="34">
        <v>6384</v>
      </c>
      <c r="D86" s="34">
        <v>6019</v>
      </c>
      <c r="E86" s="34">
        <v>1945</v>
      </c>
      <c r="F86" s="34">
        <v>3331</v>
      </c>
      <c r="G86" s="34">
        <v>123</v>
      </c>
      <c r="H86" s="34">
        <v>620</v>
      </c>
      <c r="I86" s="34">
        <v>365</v>
      </c>
      <c r="J86" s="34">
        <v>8</v>
      </c>
      <c r="K86" s="34">
        <v>46</v>
      </c>
      <c r="L86" s="34">
        <v>26</v>
      </c>
      <c r="M86" s="34">
        <v>79</v>
      </c>
      <c r="N86" s="34">
        <v>13</v>
      </c>
      <c r="O86" s="34">
        <v>46</v>
      </c>
      <c r="P86" s="34">
        <v>5</v>
      </c>
      <c r="Q86" s="34">
        <v>13</v>
      </c>
      <c r="R86" s="34">
        <v>79</v>
      </c>
      <c r="S86" s="34">
        <v>50</v>
      </c>
      <c r="T86" s="34">
        <v>154</v>
      </c>
      <c r="U86" s="34">
        <v>4323</v>
      </c>
      <c r="V86" s="34">
        <v>37</v>
      </c>
      <c r="W86" s="34">
        <v>192</v>
      </c>
    </row>
    <row r="87" spans="1:23" s="28" customFormat="1" ht="18" customHeight="1">
      <c r="A87" s="29" t="s">
        <v>66</v>
      </c>
      <c r="B87" s="34">
        <v>10788</v>
      </c>
      <c r="C87" s="34">
        <v>6335</v>
      </c>
      <c r="D87" s="34">
        <v>5974</v>
      </c>
      <c r="E87" s="34">
        <v>1937</v>
      </c>
      <c r="F87" s="34">
        <v>3307</v>
      </c>
      <c r="G87" s="34">
        <v>122</v>
      </c>
      <c r="H87" s="34">
        <v>608</v>
      </c>
      <c r="I87" s="34">
        <v>361</v>
      </c>
      <c r="J87" s="34">
        <v>8</v>
      </c>
      <c r="K87" s="34">
        <v>46</v>
      </c>
      <c r="L87" s="34">
        <v>26</v>
      </c>
      <c r="M87" s="34">
        <v>79</v>
      </c>
      <c r="N87" s="34">
        <v>13</v>
      </c>
      <c r="O87" s="34">
        <v>45</v>
      </c>
      <c r="P87" s="34">
        <v>5</v>
      </c>
      <c r="Q87" s="34">
        <v>13</v>
      </c>
      <c r="R87" s="34">
        <v>77</v>
      </c>
      <c r="S87" s="34">
        <v>49</v>
      </c>
      <c r="T87" s="34">
        <v>153</v>
      </c>
      <c r="U87" s="34">
        <v>4263</v>
      </c>
      <c r="V87" s="34">
        <v>37</v>
      </c>
      <c r="W87" s="34">
        <v>189</v>
      </c>
    </row>
    <row r="88" spans="1:23" s="28" customFormat="1" ht="18" customHeight="1">
      <c r="A88" s="29" t="s">
        <v>72</v>
      </c>
      <c r="B88" s="34">
        <v>4810</v>
      </c>
      <c r="C88" s="34">
        <v>3876</v>
      </c>
      <c r="D88" s="34">
        <v>3635</v>
      </c>
      <c r="E88" s="34">
        <v>1040</v>
      </c>
      <c r="F88" s="34">
        <v>2221</v>
      </c>
      <c r="G88" s="34">
        <v>81</v>
      </c>
      <c r="H88" s="34">
        <v>293</v>
      </c>
      <c r="I88" s="34">
        <v>241</v>
      </c>
      <c r="J88" s="34">
        <v>7</v>
      </c>
      <c r="K88" s="34">
        <v>38</v>
      </c>
      <c r="L88" s="34">
        <v>24</v>
      </c>
      <c r="M88" s="34">
        <v>64</v>
      </c>
      <c r="N88" s="34">
        <v>9</v>
      </c>
      <c r="O88" s="34">
        <v>34</v>
      </c>
      <c r="P88" s="34">
        <v>5</v>
      </c>
      <c r="Q88" s="34">
        <v>10</v>
      </c>
      <c r="R88" s="34">
        <v>19</v>
      </c>
      <c r="S88" s="34">
        <v>31</v>
      </c>
      <c r="T88" s="34">
        <v>41</v>
      </c>
      <c r="U88" s="34">
        <v>866</v>
      </c>
      <c r="V88" s="34">
        <v>27</v>
      </c>
      <c r="W88" s="34">
        <v>147</v>
      </c>
    </row>
    <row r="89" spans="1:23" s="28" customFormat="1" ht="12" customHeight="1">
      <c r="A89" s="29" t="s">
        <v>56</v>
      </c>
      <c r="B89" s="34">
        <v>440</v>
      </c>
      <c r="C89" s="34">
        <v>304</v>
      </c>
      <c r="D89" s="34">
        <v>281</v>
      </c>
      <c r="E89" s="34">
        <v>95</v>
      </c>
      <c r="F89" s="34">
        <v>93</v>
      </c>
      <c r="G89" s="34">
        <v>8</v>
      </c>
      <c r="H89" s="34">
        <v>85</v>
      </c>
      <c r="I89" s="34">
        <v>23</v>
      </c>
      <c r="J89" s="34">
        <v>0</v>
      </c>
      <c r="K89" s="34">
        <v>3</v>
      </c>
      <c r="L89" s="34">
        <v>0</v>
      </c>
      <c r="M89" s="34">
        <v>0</v>
      </c>
      <c r="N89" s="34">
        <v>1</v>
      </c>
      <c r="O89" s="34">
        <v>2</v>
      </c>
      <c r="P89" s="34">
        <v>0</v>
      </c>
      <c r="Q89" s="34">
        <v>1</v>
      </c>
      <c r="R89" s="34">
        <v>9</v>
      </c>
      <c r="S89" s="34">
        <v>7</v>
      </c>
      <c r="T89" s="34">
        <v>4</v>
      </c>
      <c r="U89" s="34">
        <v>132</v>
      </c>
      <c r="V89" s="34">
        <v>0</v>
      </c>
      <c r="W89" s="34">
        <v>10</v>
      </c>
    </row>
    <row r="90" spans="1:23" s="28" customFormat="1" ht="12" customHeight="1">
      <c r="A90" s="29" t="s">
        <v>33</v>
      </c>
      <c r="B90" s="34">
        <v>50</v>
      </c>
      <c r="C90" s="34">
        <v>47</v>
      </c>
      <c r="D90" s="34">
        <v>46</v>
      </c>
      <c r="E90" s="34">
        <v>3</v>
      </c>
      <c r="F90" s="34">
        <v>38</v>
      </c>
      <c r="G90" s="34">
        <v>0</v>
      </c>
      <c r="H90" s="34">
        <v>5</v>
      </c>
      <c r="I90" s="34">
        <v>1</v>
      </c>
      <c r="J90" s="34">
        <v>0</v>
      </c>
      <c r="K90" s="34">
        <v>1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3</v>
      </c>
      <c r="V90" s="34">
        <v>0</v>
      </c>
      <c r="W90" s="34">
        <v>0</v>
      </c>
    </row>
    <row r="91" spans="1:23" s="28" customFormat="1" ht="12" customHeight="1">
      <c r="A91" s="29" t="s">
        <v>63</v>
      </c>
      <c r="B91" s="34">
        <v>4933</v>
      </c>
      <c r="C91" s="34">
        <v>1830</v>
      </c>
      <c r="D91" s="34">
        <v>1739</v>
      </c>
      <c r="E91" s="34">
        <v>721</v>
      </c>
      <c r="F91" s="34">
        <v>770</v>
      </c>
      <c r="G91" s="34">
        <v>31</v>
      </c>
      <c r="H91" s="34">
        <v>217</v>
      </c>
      <c r="I91" s="34">
        <v>91</v>
      </c>
      <c r="J91" s="34">
        <v>1</v>
      </c>
      <c r="K91" s="34">
        <v>4</v>
      </c>
      <c r="L91" s="34">
        <v>2</v>
      </c>
      <c r="M91" s="34">
        <v>15</v>
      </c>
      <c r="N91" s="34">
        <v>3</v>
      </c>
      <c r="O91" s="34">
        <v>9</v>
      </c>
      <c r="P91" s="34">
        <v>0</v>
      </c>
      <c r="Q91" s="34">
        <v>2</v>
      </c>
      <c r="R91" s="34">
        <v>44</v>
      </c>
      <c r="S91" s="34">
        <v>11</v>
      </c>
      <c r="T91" s="34">
        <v>105</v>
      </c>
      <c r="U91" s="34">
        <v>2989</v>
      </c>
      <c r="V91" s="34">
        <v>9</v>
      </c>
      <c r="W91" s="34">
        <v>32</v>
      </c>
    </row>
    <row r="92" spans="1:23" s="28" customFormat="1" ht="12" customHeight="1">
      <c r="A92" s="29" t="s">
        <v>64</v>
      </c>
      <c r="B92" s="34">
        <v>555</v>
      </c>
      <c r="C92" s="34">
        <v>278</v>
      </c>
      <c r="D92" s="34">
        <v>273</v>
      </c>
      <c r="E92" s="34">
        <v>78</v>
      </c>
      <c r="F92" s="34">
        <v>185</v>
      </c>
      <c r="G92" s="34">
        <v>2</v>
      </c>
      <c r="H92" s="34">
        <v>8</v>
      </c>
      <c r="I92" s="34">
        <v>5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5</v>
      </c>
      <c r="S92" s="34">
        <v>0</v>
      </c>
      <c r="T92" s="34">
        <v>3</v>
      </c>
      <c r="U92" s="34">
        <v>273</v>
      </c>
      <c r="V92" s="34">
        <v>1</v>
      </c>
      <c r="W92" s="34">
        <v>0</v>
      </c>
    </row>
    <row r="93" spans="1:23" s="28" customFormat="1" ht="18" customHeight="1">
      <c r="A93" s="29" t="s">
        <v>166</v>
      </c>
      <c r="B93" s="34">
        <v>110</v>
      </c>
      <c r="C93" s="34">
        <v>49</v>
      </c>
      <c r="D93" s="34">
        <v>45</v>
      </c>
      <c r="E93" s="34">
        <v>8</v>
      </c>
      <c r="F93" s="34">
        <v>24</v>
      </c>
      <c r="G93" s="34">
        <v>1</v>
      </c>
      <c r="H93" s="34">
        <v>12</v>
      </c>
      <c r="I93" s="34">
        <v>4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1</v>
      </c>
      <c r="P93" s="34">
        <v>0</v>
      </c>
      <c r="Q93" s="34">
        <v>0</v>
      </c>
      <c r="R93" s="34">
        <v>2</v>
      </c>
      <c r="S93" s="34">
        <v>1</v>
      </c>
      <c r="T93" s="34">
        <v>1</v>
      </c>
      <c r="U93" s="34">
        <v>60</v>
      </c>
      <c r="V93" s="34">
        <v>0</v>
      </c>
      <c r="W93" s="34">
        <v>3</v>
      </c>
    </row>
    <row r="94" spans="1:23" s="28" customFormat="1" ht="18" customHeight="1">
      <c r="A94" s="29" t="s">
        <v>37</v>
      </c>
      <c r="B94" s="34">
        <v>24204</v>
      </c>
      <c r="C94" s="34">
        <v>19090</v>
      </c>
      <c r="D94" s="34">
        <v>17698</v>
      </c>
      <c r="E94" s="34">
        <v>3900</v>
      </c>
      <c r="F94" s="34">
        <v>12020</v>
      </c>
      <c r="G94" s="34">
        <v>292</v>
      </c>
      <c r="H94" s="34">
        <v>1486</v>
      </c>
      <c r="I94" s="34">
        <v>1392</v>
      </c>
      <c r="J94" s="34">
        <v>32</v>
      </c>
      <c r="K94" s="34">
        <v>138</v>
      </c>
      <c r="L94" s="34">
        <v>155</v>
      </c>
      <c r="M94" s="34">
        <v>381</v>
      </c>
      <c r="N94" s="34">
        <v>39</v>
      </c>
      <c r="O94" s="34">
        <v>215</v>
      </c>
      <c r="P94" s="34">
        <v>23</v>
      </c>
      <c r="Q94" s="34">
        <v>84</v>
      </c>
      <c r="R94" s="34">
        <v>163</v>
      </c>
      <c r="S94" s="34">
        <v>162</v>
      </c>
      <c r="T94" s="34">
        <v>390</v>
      </c>
      <c r="U94" s="34">
        <v>4622</v>
      </c>
      <c r="V94" s="34">
        <v>102</v>
      </c>
      <c r="W94" s="34">
        <v>930</v>
      </c>
    </row>
    <row r="95" spans="1:23" s="28" customFormat="1" ht="18" customHeight="1">
      <c r="A95" s="29" t="s">
        <v>59</v>
      </c>
      <c r="B95" s="34">
        <v>23845</v>
      </c>
      <c r="C95" s="34">
        <v>19032</v>
      </c>
      <c r="D95" s="34">
        <v>17640</v>
      </c>
      <c r="E95" s="34">
        <v>3890</v>
      </c>
      <c r="F95" s="34">
        <v>11987</v>
      </c>
      <c r="G95" s="34">
        <v>292</v>
      </c>
      <c r="H95" s="34">
        <v>1471</v>
      </c>
      <c r="I95" s="34">
        <v>1392</v>
      </c>
      <c r="J95" s="34">
        <v>32</v>
      </c>
      <c r="K95" s="34">
        <v>138</v>
      </c>
      <c r="L95" s="34">
        <v>155</v>
      </c>
      <c r="M95" s="34">
        <v>381</v>
      </c>
      <c r="N95" s="34">
        <v>39</v>
      </c>
      <c r="O95" s="34">
        <v>215</v>
      </c>
      <c r="P95" s="34">
        <v>23</v>
      </c>
      <c r="Q95" s="34">
        <v>84</v>
      </c>
      <c r="R95" s="34">
        <v>163</v>
      </c>
      <c r="S95" s="34">
        <v>162</v>
      </c>
      <c r="T95" s="34">
        <v>388</v>
      </c>
      <c r="U95" s="34">
        <v>4323</v>
      </c>
      <c r="V95" s="34">
        <v>102</v>
      </c>
      <c r="W95" s="34">
        <v>930</v>
      </c>
    </row>
    <row r="96" spans="1:23" s="28" customFormat="1" ht="18" customHeight="1">
      <c r="A96" s="29" t="s">
        <v>66</v>
      </c>
      <c r="B96" s="34">
        <v>23636</v>
      </c>
      <c r="C96" s="34">
        <v>18888</v>
      </c>
      <c r="D96" s="34">
        <v>17507</v>
      </c>
      <c r="E96" s="34">
        <v>3874</v>
      </c>
      <c r="F96" s="34">
        <v>11901</v>
      </c>
      <c r="G96" s="34">
        <v>289</v>
      </c>
      <c r="H96" s="34">
        <v>1443</v>
      </c>
      <c r="I96" s="34">
        <v>1381</v>
      </c>
      <c r="J96" s="34">
        <v>32</v>
      </c>
      <c r="K96" s="34">
        <v>138</v>
      </c>
      <c r="L96" s="34">
        <v>155</v>
      </c>
      <c r="M96" s="34">
        <v>381</v>
      </c>
      <c r="N96" s="34">
        <v>39</v>
      </c>
      <c r="O96" s="34">
        <v>211</v>
      </c>
      <c r="P96" s="34">
        <v>23</v>
      </c>
      <c r="Q96" s="34">
        <v>84</v>
      </c>
      <c r="R96" s="34">
        <v>159</v>
      </c>
      <c r="S96" s="34">
        <v>159</v>
      </c>
      <c r="T96" s="34">
        <v>383</v>
      </c>
      <c r="U96" s="34">
        <v>4263</v>
      </c>
      <c r="V96" s="34">
        <v>102</v>
      </c>
      <c r="W96" s="34">
        <v>918</v>
      </c>
    </row>
    <row r="97" spans="1:23" s="28" customFormat="1" ht="18" customHeight="1">
      <c r="A97" s="29" t="s">
        <v>72</v>
      </c>
      <c r="B97" s="34">
        <v>13115</v>
      </c>
      <c r="C97" s="34">
        <v>12030</v>
      </c>
      <c r="D97" s="34">
        <v>11023</v>
      </c>
      <c r="E97" s="34">
        <v>2080</v>
      </c>
      <c r="F97" s="34">
        <v>8066</v>
      </c>
      <c r="G97" s="34">
        <v>195</v>
      </c>
      <c r="H97" s="34">
        <v>682</v>
      </c>
      <c r="I97" s="34">
        <v>1007</v>
      </c>
      <c r="J97" s="34">
        <v>28</v>
      </c>
      <c r="K97" s="34">
        <v>114</v>
      </c>
      <c r="L97" s="34">
        <v>144</v>
      </c>
      <c r="M97" s="34">
        <v>311</v>
      </c>
      <c r="N97" s="34">
        <v>27</v>
      </c>
      <c r="O97" s="34">
        <v>157</v>
      </c>
      <c r="P97" s="34">
        <v>23</v>
      </c>
      <c r="Q97" s="34">
        <v>65</v>
      </c>
      <c r="R97" s="34">
        <v>38</v>
      </c>
      <c r="S97" s="34">
        <v>100</v>
      </c>
      <c r="T97" s="34">
        <v>142</v>
      </c>
      <c r="U97" s="34">
        <v>866</v>
      </c>
      <c r="V97" s="34">
        <v>77</v>
      </c>
      <c r="W97" s="34">
        <v>725</v>
      </c>
    </row>
    <row r="98" spans="1:23" s="28" customFormat="1" ht="12" customHeight="1">
      <c r="A98" s="29" t="s">
        <v>62</v>
      </c>
      <c r="B98" s="34">
        <v>992</v>
      </c>
      <c r="C98" s="34">
        <v>848</v>
      </c>
      <c r="D98" s="34">
        <v>775</v>
      </c>
      <c r="E98" s="34">
        <v>190</v>
      </c>
      <c r="F98" s="34">
        <v>357</v>
      </c>
      <c r="G98" s="34">
        <v>16</v>
      </c>
      <c r="H98" s="34">
        <v>212</v>
      </c>
      <c r="I98" s="34">
        <v>73</v>
      </c>
      <c r="J98" s="34">
        <v>0</v>
      </c>
      <c r="K98" s="34">
        <v>9</v>
      </c>
      <c r="L98" s="34">
        <v>0</v>
      </c>
      <c r="M98" s="34">
        <v>0</v>
      </c>
      <c r="N98" s="34">
        <v>3</v>
      </c>
      <c r="O98" s="34">
        <v>12</v>
      </c>
      <c r="P98" s="34">
        <v>0</v>
      </c>
      <c r="Q98" s="34">
        <v>5</v>
      </c>
      <c r="R98" s="34">
        <v>18</v>
      </c>
      <c r="S98" s="34">
        <v>26</v>
      </c>
      <c r="T98" s="34">
        <v>12</v>
      </c>
      <c r="U98" s="34">
        <v>132</v>
      </c>
      <c r="V98" s="34">
        <v>0</v>
      </c>
      <c r="W98" s="34">
        <v>45</v>
      </c>
    </row>
    <row r="99" spans="1:23" s="28" customFormat="1" ht="12" customHeight="1">
      <c r="A99" s="29" t="s">
        <v>33</v>
      </c>
      <c r="B99" s="34">
        <v>166</v>
      </c>
      <c r="C99" s="34">
        <v>163</v>
      </c>
      <c r="D99" s="34">
        <v>160</v>
      </c>
      <c r="E99" s="34">
        <v>6</v>
      </c>
      <c r="F99" s="34">
        <v>139</v>
      </c>
      <c r="G99" s="34">
        <v>0</v>
      </c>
      <c r="H99" s="34">
        <v>15</v>
      </c>
      <c r="I99" s="34">
        <v>3</v>
      </c>
      <c r="J99" s="34">
        <v>0</v>
      </c>
      <c r="K99" s="34">
        <v>3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3</v>
      </c>
      <c r="V99" s="34">
        <v>0</v>
      </c>
      <c r="W99" s="34">
        <v>0</v>
      </c>
    </row>
    <row r="100" spans="1:23" s="28" customFormat="1" ht="12" customHeight="1">
      <c r="A100" s="29" t="s">
        <v>63</v>
      </c>
      <c r="B100" s="34">
        <v>8226</v>
      </c>
      <c r="C100" s="34">
        <v>4992</v>
      </c>
      <c r="D100" s="34">
        <v>4704</v>
      </c>
      <c r="E100" s="34">
        <v>1442</v>
      </c>
      <c r="F100" s="34">
        <v>2673</v>
      </c>
      <c r="G100" s="34">
        <v>73</v>
      </c>
      <c r="H100" s="34">
        <v>516</v>
      </c>
      <c r="I100" s="34">
        <v>288</v>
      </c>
      <c r="J100" s="34">
        <v>4</v>
      </c>
      <c r="K100" s="34">
        <v>12</v>
      </c>
      <c r="L100" s="34">
        <v>11</v>
      </c>
      <c r="M100" s="34">
        <v>70</v>
      </c>
      <c r="N100" s="34">
        <v>9</v>
      </c>
      <c r="O100" s="34">
        <v>42</v>
      </c>
      <c r="P100" s="34">
        <v>0</v>
      </c>
      <c r="Q100" s="34">
        <v>14</v>
      </c>
      <c r="R100" s="34">
        <v>93</v>
      </c>
      <c r="S100" s="34">
        <v>33</v>
      </c>
      <c r="T100" s="34">
        <v>222</v>
      </c>
      <c r="U100" s="34">
        <v>2989</v>
      </c>
      <c r="V100" s="34">
        <v>23</v>
      </c>
      <c r="W100" s="34">
        <v>148</v>
      </c>
    </row>
    <row r="101" spans="1:23" s="28" customFormat="1" ht="12" customHeight="1">
      <c r="A101" s="29" t="s">
        <v>64</v>
      </c>
      <c r="B101" s="34">
        <v>1137</v>
      </c>
      <c r="C101" s="34">
        <v>855</v>
      </c>
      <c r="D101" s="34">
        <v>845</v>
      </c>
      <c r="E101" s="34">
        <v>156</v>
      </c>
      <c r="F101" s="34">
        <v>666</v>
      </c>
      <c r="G101" s="34">
        <v>5</v>
      </c>
      <c r="H101" s="34">
        <v>18</v>
      </c>
      <c r="I101" s="34">
        <v>10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10</v>
      </c>
      <c r="S101" s="34">
        <v>0</v>
      </c>
      <c r="T101" s="34">
        <v>7</v>
      </c>
      <c r="U101" s="34">
        <v>273</v>
      </c>
      <c r="V101" s="34">
        <v>2</v>
      </c>
      <c r="W101" s="34">
        <v>0</v>
      </c>
    </row>
    <row r="102" spans="1:23" s="28" customFormat="1" ht="18" customHeight="1">
      <c r="A102" s="29" t="s">
        <v>69</v>
      </c>
      <c r="B102" s="34">
        <v>209</v>
      </c>
      <c r="C102" s="34">
        <v>144</v>
      </c>
      <c r="D102" s="34">
        <v>133</v>
      </c>
      <c r="E102" s="34">
        <v>16</v>
      </c>
      <c r="F102" s="34">
        <v>86</v>
      </c>
      <c r="G102" s="34">
        <v>3</v>
      </c>
      <c r="H102" s="34">
        <v>28</v>
      </c>
      <c r="I102" s="34">
        <v>11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4</v>
      </c>
      <c r="P102" s="34">
        <v>0</v>
      </c>
      <c r="Q102" s="34">
        <v>0</v>
      </c>
      <c r="R102" s="34">
        <v>4</v>
      </c>
      <c r="S102" s="34">
        <v>3</v>
      </c>
      <c r="T102" s="34">
        <v>5</v>
      </c>
      <c r="U102" s="34">
        <v>60</v>
      </c>
      <c r="V102" s="34">
        <v>0</v>
      </c>
      <c r="W102" s="34">
        <v>12</v>
      </c>
    </row>
    <row r="103" spans="1:23" s="28" customFormat="1" ht="18" customHeight="1">
      <c r="A103" s="25" t="s">
        <v>170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s="28" customFormat="1" ht="18" customHeight="1">
      <c r="A104" s="29" t="s">
        <v>28</v>
      </c>
      <c r="B104" s="34">
        <v>15069</v>
      </c>
      <c r="C104" s="34">
        <v>10157</v>
      </c>
      <c r="D104" s="34">
        <v>9455</v>
      </c>
      <c r="E104" s="34">
        <v>2962</v>
      </c>
      <c r="F104" s="34">
        <v>4974</v>
      </c>
      <c r="G104" s="34">
        <v>252</v>
      </c>
      <c r="H104" s="34">
        <v>1267</v>
      </c>
      <c r="I104" s="34">
        <v>702</v>
      </c>
      <c r="J104" s="34">
        <v>14</v>
      </c>
      <c r="K104" s="34">
        <v>89</v>
      </c>
      <c r="L104" s="34">
        <v>58</v>
      </c>
      <c r="M104" s="34">
        <v>216</v>
      </c>
      <c r="N104" s="34">
        <v>30</v>
      </c>
      <c r="O104" s="34">
        <v>71</v>
      </c>
      <c r="P104" s="34">
        <v>5</v>
      </c>
      <c r="Q104" s="34">
        <v>18</v>
      </c>
      <c r="R104" s="34">
        <v>90</v>
      </c>
      <c r="S104" s="34">
        <v>111</v>
      </c>
      <c r="T104" s="34">
        <v>198</v>
      </c>
      <c r="U104" s="34">
        <v>4606</v>
      </c>
      <c r="V104" s="34">
        <v>108</v>
      </c>
      <c r="W104" s="34">
        <v>426</v>
      </c>
    </row>
    <row r="105" spans="1:23" s="28" customFormat="1" ht="18" customHeight="1">
      <c r="A105" s="29" t="s">
        <v>169</v>
      </c>
      <c r="B105" s="34">
        <v>14910</v>
      </c>
      <c r="C105" s="34">
        <v>10125</v>
      </c>
      <c r="D105" s="34">
        <v>9426</v>
      </c>
      <c r="E105" s="34">
        <v>2952</v>
      </c>
      <c r="F105" s="34">
        <v>4958</v>
      </c>
      <c r="G105" s="34">
        <v>252</v>
      </c>
      <c r="H105" s="34">
        <v>1264</v>
      </c>
      <c r="I105" s="34">
        <v>699</v>
      </c>
      <c r="J105" s="34">
        <v>13</v>
      </c>
      <c r="K105" s="34">
        <v>89</v>
      </c>
      <c r="L105" s="34">
        <v>58</v>
      </c>
      <c r="M105" s="34">
        <v>215</v>
      </c>
      <c r="N105" s="34">
        <v>30</v>
      </c>
      <c r="O105" s="34">
        <v>71</v>
      </c>
      <c r="P105" s="34">
        <v>5</v>
      </c>
      <c r="Q105" s="34">
        <v>18</v>
      </c>
      <c r="R105" s="34">
        <v>90</v>
      </c>
      <c r="S105" s="34">
        <v>110</v>
      </c>
      <c r="T105" s="34">
        <v>197</v>
      </c>
      <c r="U105" s="34">
        <v>4480</v>
      </c>
      <c r="V105" s="34">
        <v>108</v>
      </c>
      <c r="W105" s="34">
        <v>424</v>
      </c>
    </row>
    <row r="106" spans="1:23" s="28" customFormat="1" ht="18" customHeight="1">
      <c r="A106" s="29" t="s">
        <v>66</v>
      </c>
      <c r="B106" s="34">
        <v>14815</v>
      </c>
      <c r="C106" s="34">
        <v>10083</v>
      </c>
      <c r="D106" s="34">
        <v>9385</v>
      </c>
      <c r="E106" s="34">
        <v>2942</v>
      </c>
      <c r="F106" s="34">
        <v>4934</v>
      </c>
      <c r="G106" s="34">
        <v>251</v>
      </c>
      <c r="H106" s="34">
        <v>1258</v>
      </c>
      <c r="I106" s="34">
        <v>698</v>
      </c>
      <c r="J106" s="34">
        <v>13</v>
      </c>
      <c r="K106" s="34">
        <v>89</v>
      </c>
      <c r="L106" s="34">
        <v>58</v>
      </c>
      <c r="M106" s="34">
        <v>214</v>
      </c>
      <c r="N106" s="34">
        <v>30</v>
      </c>
      <c r="O106" s="34">
        <v>71</v>
      </c>
      <c r="P106" s="34">
        <v>5</v>
      </c>
      <c r="Q106" s="34">
        <v>18</v>
      </c>
      <c r="R106" s="34">
        <v>90</v>
      </c>
      <c r="S106" s="34">
        <v>110</v>
      </c>
      <c r="T106" s="34">
        <v>195</v>
      </c>
      <c r="U106" s="34">
        <v>4429</v>
      </c>
      <c r="V106" s="34">
        <v>108</v>
      </c>
      <c r="W106" s="34">
        <v>423</v>
      </c>
    </row>
    <row r="107" spans="1:23" s="28" customFormat="1" ht="18" customHeight="1">
      <c r="A107" s="29" t="s">
        <v>72</v>
      </c>
      <c r="B107" s="34">
        <v>8259</v>
      </c>
      <c r="C107" s="34">
        <v>6669</v>
      </c>
      <c r="D107" s="34">
        <v>6160</v>
      </c>
      <c r="E107" s="34">
        <v>1802</v>
      </c>
      <c r="F107" s="34">
        <v>3654</v>
      </c>
      <c r="G107" s="34">
        <v>148</v>
      </c>
      <c r="H107" s="34">
        <v>556</v>
      </c>
      <c r="I107" s="34">
        <v>509</v>
      </c>
      <c r="J107" s="34">
        <v>11</v>
      </c>
      <c r="K107" s="34">
        <v>71</v>
      </c>
      <c r="L107" s="34">
        <v>57</v>
      </c>
      <c r="M107" s="34">
        <v>185</v>
      </c>
      <c r="N107" s="34">
        <v>19</v>
      </c>
      <c r="O107" s="34">
        <v>54</v>
      </c>
      <c r="P107" s="34">
        <v>4</v>
      </c>
      <c r="Q107" s="34">
        <v>14</v>
      </c>
      <c r="R107" s="34">
        <v>38</v>
      </c>
      <c r="S107" s="34">
        <v>56</v>
      </c>
      <c r="T107" s="34">
        <v>83</v>
      </c>
      <c r="U107" s="34">
        <v>1454</v>
      </c>
      <c r="V107" s="34">
        <v>53</v>
      </c>
      <c r="W107" s="34">
        <v>343</v>
      </c>
    </row>
    <row r="108" spans="1:23" s="28" customFormat="1" ht="12" customHeight="1">
      <c r="A108" s="29" t="s">
        <v>62</v>
      </c>
      <c r="B108" s="34">
        <v>2237</v>
      </c>
      <c r="C108" s="34">
        <v>1336</v>
      </c>
      <c r="D108" s="34">
        <v>1255</v>
      </c>
      <c r="E108" s="34">
        <v>483</v>
      </c>
      <c r="F108" s="34">
        <v>335</v>
      </c>
      <c r="G108" s="34">
        <v>44</v>
      </c>
      <c r="H108" s="34">
        <v>393</v>
      </c>
      <c r="I108" s="34">
        <v>81</v>
      </c>
      <c r="J108" s="34">
        <v>0</v>
      </c>
      <c r="K108" s="34">
        <v>9</v>
      </c>
      <c r="L108" s="34">
        <v>0</v>
      </c>
      <c r="M108" s="34">
        <v>8</v>
      </c>
      <c r="N108" s="34">
        <v>5</v>
      </c>
      <c r="O108" s="34">
        <v>6</v>
      </c>
      <c r="P108" s="34">
        <v>1</v>
      </c>
      <c r="Q108" s="34">
        <v>1</v>
      </c>
      <c r="R108" s="34">
        <v>20</v>
      </c>
      <c r="S108" s="34">
        <v>31</v>
      </c>
      <c r="T108" s="34">
        <v>17</v>
      </c>
      <c r="U108" s="34">
        <v>865</v>
      </c>
      <c r="V108" s="34">
        <v>19</v>
      </c>
      <c r="W108" s="34">
        <v>35</v>
      </c>
    </row>
    <row r="109" spans="1:23" s="28" customFormat="1" ht="12" customHeight="1">
      <c r="A109" s="29" t="s">
        <v>33</v>
      </c>
      <c r="B109" s="34">
        <v>130</v>
      </c>
      <c r="C109" s="34">
        <v>55</v>
      </c>
      <c r="D109" s="34">
        <v>52</v>
      </c>
      <c r="E109" s="34">
        <v>26</v>
      </c>
      <c r="F109" s="34">
        <v>17</v>
      </c>
      <c r="G109" s="34">
        <v>3</v>
      </c>
      <c r="H109" s="34">
        <v>6</v>
      </c>
      <c r="I109" s="34">
        <v>3</v>
      </c>
      <c r="J109" s="34">
        <v>0</v>
      </c>
      <c r="K109" s="34">
        <v>0</v>
      </c>
      <c r="L109" s="34">
        <v>0</v>
      </c>
      <c r="M109" s="34">
        <v>2</v>
      </c>
      <c r="N109" s="34">
        <v>0</v>
      </c>
      <c r="O109" s="34">
        <v>0</v>
      </c>
      <c r="P109" s="34">
        <v>0</v>
      </c>
      <c r="Q109" s="34">
        <v>0</v>
      </c>
      <c r="R109" s="34">
        <v>1</v>
      </c>
      <c r="S109" s="34">
        <v>0</v>
      </c>
      <c r="T109" s="34">
        <v>0</v>
      </c>
      <c r="U109" s="34">
        <v>75</v>
      </c>
      <c r="V109" s="34">
        <v>0</v>
      </c>
      <c r="W109" s="34">
        <v>2</v>
      </c>
    </row>
    <row r="110" spans="1:23" s="28" customFormat="1" ht="12" customHeight="1">
      <c r="A110" s="29" t="s">
        <v>63</v>
      </c>
      <c r="B110" s="34">
        <v>3894</v>
      </c>
      <c r="C110" s="34">
        <v>1877</v>
      </c>
      <c r="D110" s="34">
        <v>1778</v>
      </c>
      <c r="E110" s="34">
        <v>578</v>
      </c>
      <c r="F110" s="34">
        <v>846</v>
      </c>
      <c r="G110" s="34">
        <v>56</v>
      </c>
      <c r="H110" s="34">
        <v>298</v>
      </c>
      <c r="I110" s="34">
        <v>99</v>
      </c>
      <c r="J110" s="34">
        <v>1</v>
      </c>
      <c r="K110" s="34">
        <v>9</v>
      </c>
      <c r="L110" s="34">
        <v>1</v>
      </c>
      <c r="M110" s="34">
        <v>17</v>
      </c>
      <c r="N110" s="34">
        <v>6</v>
      </c>
      <c r="O110" s="34">
        <v>11</v>
      </c>
      <c r="P110" s="34">
        <v>0</v>
      </c>
      <c r="Q110" s="34">
        <v>3</v>
      </c>
      <c r="R110" s="34">
        <v>29</v>
      </c>
      <c r="S110" s="34">
        <v>22</v>
      </c>
      <c r="T110" s="34">
        <v>94</v>
      </c>
      <c r="U110" s="34">
        <v>1887</v>
      </c>
      <c r="V110" s="34">
        <v>36</v>
      </c>
      <c r="W110" s="34">
        <v>41</v>
      </c>
    </row>
    <row r="111" spans="1:23" s="28" customFormat="1" ht="12" customHeight="1">
      <c r="A111" s="29" t="s">
        <v>64</v>
      </c>
      <c r="B111" s="34">
        <v>295</v>
      </c>
      <c r="C111" s="34">
        <v>146</v>
      </c>
      <c r="D111" s="34">
        <v>140</v>
      </c>
      <c r="E111" s="34">
        <v>53</v>
      </c>
      <c r="F111" s="34">
        <v>82</v>
      </c>
      <c r="G111" s="34">
        <v>0</v>
      </c>
      <c r="H111" s="34">
        <v>5</v>
      </c>
      <c r="I111" s="34">
        <v>6</v>
      </c>
      <c r="J111" s="34">
        <v>1</v>
      </c>
      <c r="K111" s="34">
        <v>0</v>
      </c>
      <c r="L111" s="34">
        <v>0</v>
      </c>
      <c r="M111" s="34">
        <v>2</v>
      </c>
      <c r="N111" s="34">
        <v>0</v>
      </c>
      <c r="O111" s="34">
        <v>0</v>
      </c>
      <c r="P111" s="34">
        <v>0</v>
      </c>
      <c r="Q111" s="34">
        <v>0</v>
      </c>
      <c r="R111" s="34">
        <v>2</v>
      </c>
      <c r="S111" s="34">
        <v>1</v>
      </c>
      <c r="T111" s="34">
        <v>1</v>
      </c>
      <c r="U111" s="34">
        <v>148</v>
      </c>
      <c r="V111" s="34">
        <v>0</v>
      </c>
      <c r="W111" s="34">
        <v>2</v>
      </c>
    </row>
    <row r="112" spans="1:23" s="28" customFormat="1" ht="18" customHeight="1">
      <c r="A112" s="29" t="s">
        <v>69</v>
      </c>
      <c r="B112" s="34">
        <v>95</v>
      </c>
      <c r="C112" s="34">
        <v>42</v>
      </c>
      <c r="D112" s="34">
        <v>41</v>
      </c>
      <c r="E112" s="34">
        <v>10</v>
      </c>
      <c r="F112" s="34">
        <v>24</v>
      </c>
      <c r="G112" s="34">
        <v>1</v>
      </c>
      <c r="H112" s="34">
        <v>6</v>
      </c>
      <c r="I112" s="34">
        <v>1</v>
      </c>
      <c r="J112" s="34">
        <v>0</v>
      </c>
      <c r="K112" s="34">
        <v>0</v>
      </c>
      <c r="L112" s="34">
        <v>0</v>
      </c>
      <c r="M112" s="34">
        <v>1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2</v>
      </c>
      <c r="U112" s="34">
        <v>51</v>
      </c>
      <c r="V112" s="34">
        <v>0</v>
      </c>
      <c r="W112" s="34">
        <v>1</v>
      </c>
    </row>
    <row r="113" spans="1:23" s="28" customFormat="1" ht="18" customHeight="1">
      <c r="A113" s="29" t="s">
        <v>37</v>
      </c>
      <c r="B113" s="34">
        <v>36073</v>
      </c>
      <c r="C113" s="34">
        <v>30605</v>
      </c>
      <c r="D113" s="34">
        <v>27787</v>
      </c>
      <c r="E113" s="34">
        <v>5924</v>
      </c>
      <c r="F113" s="34">
        <v>18260</v>
      </c>
      <c r="G113" s="34">
        <v>599</v>
      </c>
      <c r="H113" s="34">
        <v>3004</v>
      </c>
      <c r="I113" s="34">
        <v>2818</v>
      </c>
      <c r="J113" s="34">
        <v>56</v>
      </c>
      <c r="K113" s="34">
        <v>267</v>
      </c>
      <c r="L113" s="34">
        <v>349</v>
      </c>
      <c r="M113" s="34">
        <v>1021</v>
      </c>
      <c r="N113" s="34">
        <v>99</v>
      </c>
      <c r="O113" s="34">
        <v>342</v>
      </c>
      <c r="P113" s="34">
        <v>23</v>
      </c>
      <c r="Q113" s="34">
        <v>113</v>
      </c>
      <c r="R113" s="34">
        <v>188</v>
      </c>
      <c r="S113" s="34">
        <v>360</v>
      </c>
      <c r="T113" s="34">
        <v>580</v>
      </c>
      <c r="U113" s="34">
        <v>4606</v>
      </c>
      <c r="V113" s="34">
        <v>282</v>
      </c>
      <c r="W113" s="34">
        <v>2043</v>
      </c>
    </row>
    <row r="114" spans="1:23" s="28" customFormat="1" ht="18" customHeight="1">
      <c r="A114" s="29" t="s">
        <v>65</v>
      </c>
      <c r="B114" s="34">
        <v>35840</v>
      </c>
      <c r="C114" s="34">
        <v>30500</v>
      </c>
      <c r="D114" s="34">
        <v>27697</v>
      </c>
      <c r="E114" s="34">
        <v>5904</v>
      </c>
      <c r="F114" s="34">
        <v>18197</v>
      </c>
      <c r="G114" s="34">
        <v>599</v>
      </c>
      <c r="H114" s="34">
        <v>2997</v>
      </c>
      <c r="I114" s="34">
        <v>2803</v>
      </c>
      <c r="J114" s="34">
        <v>52</v>
      </c>
      <c r="K114" s="34">
        <v>267</v>
      </c>
      <c r="L114" s="34">
        <v>349</v>
      </c>
      <c r="M114" s="34">
        <v>1017</v>
      </c>
      <c r="N114" s="34">
        <v>99</v>
      </c>
      <c r="O114" s="34">
        <v>342</v>
      </c>
      <c r="P114" s="34">
        <v>23</v>
      </c>
      <c r="Q114" s="34">
        <v>113</v>
      </c>
      <c r="R114" s="34">
        <v>188</v>
      </c>
      <c r="S114" s="34">
        <v>353</v>
      </c>
      <c r="T114" s="34">
        <v>578</v>
      </c>
      <c r="U114" s="34">
        <v>4480</v>
      </c>
      <c r="V114" s="34">
        <v>282</v>
      </c>
      <c r="W114" s="34">
        <v>2032</v>
      </c>
    </row>
    <row r="115" spans="1:23" s="28" customFormat="1" ht="18" customHeight="1">
      <c r="A115" s="29" t="s">
        <v>61</v>
      </c>
      <c r="B115" s="34">
        <v>35653</v>
      </c>
      <c r="C115" s="34">
        <v>30371</v>
      </c>
      <c r="D115" s="34">
        <v>27572</v>
      </c>
      <c r="E115" s="34">
        <v>5884</v>
      </c>
      <c r="F115" s="34">
        <v>18109</v>
      </c>
      <c r="G115" s="34">
        <v>597</v>
      </c>
      <c r="H115" s="34">
        <v>2982</v>
      </c>
      <c r="I115" s="34">
        <v>2799</v>
      </c>
      <c r="J115" s="34">
        <v>52</v>
      </c>
      <c r="K115" s="34">
        <v>267</v>
      </c>
      <c r="L115" s="34">
        <v>349</v>
      </c>
      <c r="M115" s="34">
        <v>1013</v>
      </c>
      <c r="N115" s="34">
        <v>99</v>
      </c>
      <c r="O115" s="34">
        <v>342</v>
      </c>
      <c r="P115" s="34">
        <v>23</v>
      </c>
      <c r="Q115" s="34">
        <v>113</v>
      </c>
      <c r="R115" s="34">
        <v>188</v>
      </c>
      <c r="S115" s="34">
        <v>353</v>
      </c>
      <c r="T115" s="34">
        <v>571</v>
      </c>
      <c r="U115" s="34">
        <v>4429</v>
      </c>
      <c r="V115" s="34">
        <v>282</v>
      </c>
      <c r="W115" s="34">
        <v>2028</v>
      </c>
    </row>
    <row r="116" spans="1:23" s="28" customFormat="1" ht="18" customHeight="1">
      <c r="A116" s="29" t="s">
        <v>72</v>
      </c>
      <c r="B116" s="34">
        <v>22822</v>
      </c>
      <c r="C116" s="34">
        <v>20926</v>
      </c>
      <c r="D116" s="34">
        <v>18747</v>
      </c>
      <c r="E116" s="34">
        <v>3604</v>
      </c>
      <c r="F116" s="34">
        <v>13472</v>
      </c>
      <c r="G116" s="34">
        <v>362</v>
      </c>
      <c r="H116" s="34">
        <v>1309</v>
      </c>
      <c r="I116" s="34">
        <v>2179</v>
      </c>
      <c r="J116" s="34">
        <v>44</v>
      </c>
      <c r="K116" s="34">
        <v>213</v>
      </c>
      <c r="L116" s="34">
        <v>344</v>
      </c>
      <c r="M116" s="34">
        <v>878</v>
      </c>
      <c r="N116" s="34">
        <v>64</v>
      </c>
      <c r="O116" s="34">
        <v>259</v>
      </c>
      <c r="P116" s="34">
        <v>18</v>
      </c>
      <c r="Q116" s="34">
        <v>89</v>
      </c>
      <c r="R116" s="34">
        <v>81</v>
      </c>
      <c r="S116" s="34">
        <v>189</v>
      </c>
      <c r="T116" s="34">
        <v>302</v>
      </c>
      <c r="U116" s="34">
        <v>1454</v>
      </c>
      <c r="V116" s="34">
        <v>140</v>
      </c>
      <c r="W116" s="34">
        <v>1689</v>
      </c>
    </row>
    <row r="117" spans="1:23" s="28" customFormat="1" ht="12" customHeight="1">
      <c r="A117" s="29" t="s">
        <v>62</v>
      </c>
      <c r="B117" s="34">
        <v>4466</v>
      </c>
      <c r="C117" s="34">
        <v>3481</v>
      </c>
      <c r="D117" s="34">
        <v>3221</v>
      </c>
      <c r="E117" s="34">
        <v>966</v>
      </c>
      <c r="F117" s="34">
        <v>1236</v>
      </c>
      <c r="G117" s="34">
        <v>101</v>
      </c>
      <c r="H117" s="34">
        <v>918</v>
      </c>
      <c r="I117" s="34">
        <v>260</v>
      </c>
      <c r="J117" s="34">
        <v>0</v>
      </c>
      <c r="K117" s="34">
        <v>27</v>
      </c>
      <c r="L117" s="34">
        <v>0</v>
      </c>
      <c r="M117" s="34">
        <v>39</v>
      </c>
      <c r="N117" s="34">
        <v>15</v>
      </c>
      <c r="O117" s="34">
        <v>34</v>
      </c>
      <c r="P117" s="34">
        <v>5</v>
      </c>
      <c r="Q117" s="34">
        <v>5</v>
      </c>
      <c r="R117" s="34">
        <v>41</v>
      </c>
      <c r="S117" s="34">
        <v>94</v>
      </c>
      <c r="T117" s="34">
        <v>60</v>
      </c>
      <c r="U117" s="34">
        <v>865</v>
      </c>
      <c r="V117" s="34">
        <v>60</v>
      </c>
      <c r="W117" s="34">
        <v>145</v>
      </c>
    </row>
    <row r="118" spans="1:23" s="28" customFormat="1" ht="12" customHeight="1">
      <c r="A118" s="29" t="s">
        <v>33</v>
      </c>
      <c r="B118" s="34">
        <v>215</v>
      </c>
      <c r="C118" s="34">
        <v>140</v>
      </c>
      <c r="D118" s="34">
        <v>128</v>
      </c>
      <c r="E118" s="34">
        <v>52</v>
      </c>
      <c r="F118" s="34">
        <v>57</v>
      </c>
      <c r="G118" s="34">
        <v>6</v>
      </c>
      <c r="H118" s="34">
        <v>13</v>
      </c>
      <c r="I118" s="34">
        <v>12</v>
      </c>
      <c r="J118" s="34">
        <v>0</v>
      </c>
      <c r="K118" s="34">
        <v>0</v>
      </c>
      <c r="L118" s="34">
        <v>0</v>
      </c>
      <c r="M118" s="34">
        <v>10</v>
      </c>
      <c r="N118" s="34">
        <v>0</v>
      </c>
      <c r="O118" s="34">
        <v>0</v>
      </c>
      <c r="P118" s="34">
        <v>0</v>
      </c>
      <c r="Q118" s="34">
        <v>0</v>
      </c>
      <c r="R118" s="34">
        <v>2</v>
      </c>
      <c r="S118" s="34">
        <v>0</v>
      </c>
      <c r="T118" s="34">
        <v>0</v>
      </c>
      <c r="U118" s="34">
        <v>75</v>
      </c>
      <c r="V118" s="34">
        <v>0</v>
      </c>
      <c r="W118" s="34">
        <v>10</v>
      </c>
    </row>
    <row r="119" spans="1:23" s="28" customFormat="1" ht="12" customHeight="1">
      <c r="A119" s="29" t="s">
        <v>63</v>
      </c>
      <c r="B119" s="34">
        <v>7558</v>
      </c>
      <c r="C119" s="34">
        <v>5382</v>
      </c>
      <c r="D119" s="34">
        <v>5053</v>
      </c>
      <c r="E119" s="34">
        <v>1156</v>
      </c>
      <c r="F119" s="34">
        <v>3040</v>
      </c>
      <c r="G119" s="34">
        <v>128</v>
      </c>
      <c r="H119" s="34">
        <v>729</v>
      </c>
      <c r="I119" s="34">
        <v>329</v>
      </c>
      <c r="J119" s="34">
        <v>4</v>
      </c>
      <c r="K119" s="34">
        <v>27</v>
      </c>
      <c r="L119" s="34">
        <v>5</v>
      </c>
      <c r="M119" s="34">
        <v>78</v>
      </c>
      <c r="N119" s="34">
        <v>20</v>
      </c>
      <c r="O119" s="34">
        <v>49</v>
      </c>
      <c r="P119" s="34">
        <v>0</v>
      </c>
      <c r="Q119" s="34">
        <v>19</v>
      </c>
      <c r="R119" s="34">
        <v>60</v>
      </c>
      <c r="S119" s="34">
        <v>67</v>
      </c>
      <c r="T119" s="34">
        <v>207</v>
      </c>
      <c r="U119" s="34">
        <v>1887</v>
      </c>
      <c r="V119" s="34">
        <v>82</v>
      </c>
      <c r="W119" s="34">
        <v>176</v>
      </c>
    </row>
    <row r="120" spans="1:23" s="28" customFormat="1" ht="12" customHeight="1">
      <c r="A120" s="29" t="s">
        <v>64</v>
      </c>
      <c r="B120" s="34">
        <v>592</v>
      </c>
      <c r="C120" s="34">
        <v>442</v>
      </c>
      <c r="D120" s="34">
        <v>423</v>
      </c>
      <c r="E120" s="34">
        <v>106</v>
      </c>
      <c r="F120" s="34">
        <v>304</v>
      </c>
      <c r="G120" s="34">
        <v>0</v>
      </c>
      <c r="H120" s="34">
        <v>13</v>
      </c>
      <c r="I120" s="34">
        <v>19</v>
      </c>
      <c r="J120" s="34">
        <v>4</v>
      </c>
      <c r="K120" s="34">
        <v>0</v>
      </c>
      <c r="L120" s="34">
        <v>0</v>
      </c>
      <c r="M120" s="34">
        <v>8</v>
      </c>
      <c r="N120" s="34">
        <v>0</v>
      </c>
      <c r="O120" s="34">
        <v>0</v>
      </c>
      <c r="P120" s="34">
        <v>0</v>
      </c>
      <c r="Q120" s="34">
        <v>0</v>
      </c>
      <c r="R120" s="34">
        <v>4</v>
      </c>
      <c r="S120" s="34">
        <v>3</v>
      </c>
      <c r="T120" s="34">
        <v>2</v>
      </c>
      <c r="U120" s="34">
        <v>148</v>
      </c>
      <c r="V120" s="34">
        <v>0</v>
      </c>
      <c r="W120" s="34">
        <v>8</v>
      </c>
    </row>
    <row r="121" spans="1:23" s="28" customFormat="1" ht="18" customHeight="1">
      <c r="A121" s="29" t="s">
        <v>69</v>
      </c>
      <c r="B121" s="34">
        <v>187</v>
      </c>
      <c r="C121" s="34">
        <v>129</v>
      </c>
      <c r="D121" s="34">
        <v>125</v>
      </c>
      <c r="E121" s="34">
        <v>20</v>
      </c>
      <c r="F121" s="34">
        <v>88</v>
      </c>
      <c r="G121" s="34">
        <v>2</v>
      </c>
      <c r="H121" s="34">
        <v>15</v>
      </c>
      <c r="I121" s="34">
        <v>4</v>
      </c>
      <c r="J121" s="34">
        <v>0</v>
      </c>
      <c r="K121" s="34">
        <v>0</v>
      </c>
      <c r="L121" s="34">
        <v>0</v>
      </c>
      <c r="M121" s="34">
        <v>4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7</v>
      </c>
      <c r="U121" s="34">
        <v>51</v>
      </c>
      <c r="V121" s="34">
        <v>0</v>
      </c>
      <c r="W121" s="34">
        <v>4</v>
      </c>
    </row>
    <row r="122" spans="1:23" s="28" customFormat="1" ht="11.25">
      <c r="A122" s="30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</row>
    <row r="123" spans="1:23" s="28" customFormat="1" ht="12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</sheetData>
  <sheetProtection/>
  <mergeCells count="12">
    <mergeCell ref="V4:V6"/>
    <mergeCell ref="W4:W6"/>
    <mergeCell ref="C5:C6"/>
    <mergeCell ref="D5:H5"/>
    <mergeCell ref="I5:J5"/>
    <mergeCell ref="K5:S5"/>
    <mergeCell ref="U4:U6"/>
    <mergeCell ref="A4:A6"/>
    <mergeCell ref="B4:B6"/>
    <mergeCell ref="C4:J4"/>
    <mergeCell ref="K4:S4"/>
    <mergeCell ref="T4:T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7" max="255" man="1"/>
  </rowBreaks>
  <colBreaks count="2" manualBreakCount="2">
    <brk id="10" max="65535" man="1"/>
    <brk id="2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180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266</v>
      </c>
      <c r="K1" s="4" t="s">
        <v>265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20.25" customHeight="1">
      <c r="A4" s="35" t="s">
        <v>2</v>
      </c>
      <c r="B4" s="38" t="s">
        <v>3</v>
      </c>
      <c r="C4" s="41" t="s">
        <v>4</v>
      </c>
      <c r="D4" s="42"/>
      <c r="E4" s="42"/>
      <c r="F4" s="42"/>
      <c r="G4" s="42"/>
      <c r="H4" s="42"/>
      <c r="I4" s="42"/>
      <c r="J4" s="42"/>
      <c r="K4" s="43" t="s">
        <v>5</v>
      </c>
      <c r="L4" s="43"/>
      <c r="M4" s="43"/>
      <c r="N4" s="43"/>
      <c r="O4" s="43"/>
      <c r="P4" s="43"/>
      <c r="Q4" s="43"/>
      <c r="R4" s="43"/>
      <c r="S4" s="44"/>
      <c r="T4" s="38" t="s">
        <v>6</v>
      </c>
      <c r="U4" s="38" t="s">
        <v>7</v>
      </c>
      <c r="V4" s="38" t="s">
        <v>8</v>
      </c>
      <c r="W4" s="45" t="s">
        <v>9</v>
      </c>
    </row>
    <row r="5" spans="1:23" s="9" customFormat="1" ht="20.25" customHeight="1">
      <c r="A5" s="36"/>
      <c r="B5" s="39"/>
      <c r="C5" s="38" t="s">
        <v>10</v>
      </c>
      <c r="D5" s="48" t="s">
        <v>42</v>
      </c>
      <c r="E5" s="49"/>
      <c r="F5" s="49"/>
      <c r="G5" s="49"/>
      <c r="H5" s="50"/>
      <c r="I5" s="41" t="s">
        <v>12</v>
      </c>
      <c r="J5" s="42"/>
      <c r="K5" s="43" t="s">
        <v>13</v>
      </c>
      <c r="L5" s="43"/>
      <c r="M5" s="43"/>
      <c r="N5" s="43"/>
      <c r="O5" s="43"/>
      <c r="P5" s="43"/>
      <c r="Q5" s="43"/>
      <c r="R5" s="43"/>
      <c r="S5" s="44"/>
      <c r="T5" s="39"/>
      <c r="U5" s="39"/>
      <c r="V5" s="39"/>
      <c r="W5" s="46"/>
    </row>
    <row r="6" spans="1:23" ht="80.25" customHeight="1">
      <c r="A6" s="37"/>
      <c r="B6" s="40"/>
      <c r="C6" s="40"/>
      <c r="D6" s="10" t="s">
        <v>10</v>
      </c>
      <c r="E6" s="11" t="s">
        <v>171</v>
      </c>
      <c r="F6" s="11" t="s">
        <v>15</v>
      </c>
      <c r="G6" s="11" t="s">
        <v>172</v>
      </c>
      <c r="H6" s="11" t="s">
        <v>17</v>
      </c>
      <c r="I6" s="11" t="s">
        <v>10</v>
      </c>
      <c r="J6" s="11" t="s">
        <v>173</v>
      </c>
      <c r="K6" s="12" t="s">
        <v>19</v>
      </c>
      <c r="L6" s="11" t="s">
        <v>20</v>
      </c>
      <c r="M6" s="11" t="s">
        <v>21</v>
      </c>
      <c r="N6" s="11" t="s">
        <v>22</v>
      </c>
      <c r="O6" s="11" t="s">
        <v>174</v>
      </c>
      <c r="P6" s="11" t="s">
        <v>175</v>
      </c>
      <c r="Q6" s="11" t="s">
        <v>176</v>
      </c>
      <c r="R6" s="11" t="s">
        <v>26</v>
      </c>
      <c r="S6" s="11" t="s">
        <v>177</v>
      </c>
      <c r="T6" s="40"/>
      <c r="U6" s="40"/>
      <c r="V6" s="40"/>
      <c r="W6" s="47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16" s="28" customFormat="1" ht="18" customHeight="1">
      <c r="A8" s="25" t="s">
        <v>180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23" s="28" customFormat="1" ht="18" customHeight="1">
      <c r="A9" s="29" t="s">
        <v>28</v>
      </c>
      <c r="B9" s="34">
        <v>112876</v>
      </c>
      <c r="C9" s="34">
        <v>68678</v>
      </c>
      <c r="D9" s="34">
        <v>64815</v>
      </c>
      <c r="E9" s="34">
        <v>21118</v>
      </c>
      <c r="F9" s="34">
        <v>35552</v>
      </c>
      <c r="G9" s="34">
        <v>1242</v>
      </c>
      <c r="H9" s="34">
        <v>6903</v>
      </c>
      <c r="I9" s="34">
        <v>3863</v>
      </c>
      <c r="J9" s="34">
        <v>87</v>
      </c>
      <c r="K9" s="34">
        <v>488</v>
      </c>
      <c r="L9" s="34">
        <v>305</v>
      </c>
      <c r="M9" s="34">
        <v>1032</v>
      </c>
      <c r="N9" s="34">
        <v>130</v>
      </c>
      <c r="O9" s="34">
        <v>386</v>
      </c>
      <c r="P9" s="34">
        <v>51</v>
      </c>
      <c r="Q9" s="34">
        <v>90</v>
      </c>
      <c r="R9" s="34">
        <v>630</v>
      </c>
      <c r="S9" s="34">
        <v>664</v>
      </c>
      <c r="T9" s="34">
        <v>983</v>
      </c>
      <c r="U9" s="34">
        <v>36107</v>
      </c>
      <c r="V9" s="34">
        <v>7108</v>
      </c>
      <c r="W9" s="34">
        <v>2260</v>
      </c>
    </row>
    <row r="10" spans="1:23" s="28" customFormat="1" ht="18" customHeight="1">
      <c r="A10" s="29" t="s">
        <v>65</v>
      </c>
      <c r="B10" s="34">
        <v>110351</v>
      </c>
      <c r="C10" s="34">
        <v>68387</v>
      </c>
      <c r="D10" s="34">
        <v>64534</v>
      </c>
      <c r="E10" s="34">
        <v>21004</v>
      </c>
      <c r="F10" s="34">
        <v>35440</v>
      </c>
      <c r="G10" s="34">
        <v>1237</v>
      </c>
      <c r="H10" s="34">
        <v>6853</v>
      </c>
      <c r="I10" s="34">
        <v>3853</v>
      </c>
      <c r="J10" s="34">
        <v>87</v>
      </c>
      <c r="K10" s="34">
        <v>488</v>
      </c>
      <c r="L10" s="34">
        <v>305</v>
      </c>
      <c r="M10" s="34">
        <v>1030</v>
      </c>
      <c r="N10" s="34">
        <v>130</v>
      </c>
      <c r="O10" s="34">
        <v>385</v>
      </c>
      <c r="P10" s="34">
        <v>51</v>
      </c>
      <c r="Q10" s="34">
        <v>90</v>
      </c>
      <c r="R10" s="34">
        <v>628</v>
      </c>
      <c r="S10" s="34">
        <v>659</v>
      </c>
      <c r="T10" s="34">
        <v>975</v>
      </c>
      <c r="U10" s="34">
        <v>33885</v>
      </c>
      <c r="V10" s="34">
        <v>7104</v>
      </c>
      <c r="W10" s="34">
        <v>2254</v>
      </c>
    </row>
    <row r="11" spans="1:23" s="28" customFormat="1" ht="18" customHeight="1">
      <c r="A11" s="29" t="s">
        <v>61</v>
      </c>
      <c r="B11" s="34">
        <v>109586</v>
      </c>
      <c r="C11" s="34">
        <v>68002</v>
      </c>
      <c r="D11" s="34">
        <v>64172</v>
      </c>
      <c r="E11" s="34">
        <v>20897</v>
      </c>
      <c r="F11" s="34">
        <v>35256</v>
      </c>
      <c r="G11" s="34">
        <v>1230</v>
      </c>
      <c r="H11" s="34">
        <v>6789</v>
      </c>
      <c r="I11" s="34">
        <v>3830</v>
      </c>
      <c r="J11" s="34">
        <v>87</v>
      </c>
      <c r="K11" s="34">
        <v>488</v>
      </c>
      <c r="L11" s="34">
        <v>303</v>
      </c>
      <c r="M11" s="34">
        <v>1026</v>
      </c>
      <c r="N11" s="34">
        <v>130</v>
      </c>
      <c r="O11" s="34">
        <v>381</v>
      </c>
      <c r="P11" s="34">
        <v>51</v>
      </c>
      <c r="Q11" s="34">
        <v>90</v>
      </c>
      <c r="R11" s="34">
        <v>622</v>
      </c>
      <c r="S11" s="34">
        <v>652</v>
      </c>
      <c r="T11" s="34">
        <v>969</v>
      </c>
      <c r="U11" s="34">
        <v>33513</v>
      </c>
      <c r="V11" s="34">
        <v>7102</v>
      </c>
      <c r="W11" s="34">
        <v>2241</v>
      </c>
    </row>
    <row r="12" spans="1:23" s="28" customFormat="1" ht="18" customHeight="1">
      <c r="A12" s="29" t="s">
        <v>55</v>
      </c>
      <c r="B12" s="34">
        <v>62755</v>
      </c>
      <c r="C12" s="34">
        <v>48472</v>
      </c>
      <c r="D12" s="34">
        <v>45517</v>
      </c>
      <c r="E12" s="34">
        <v>14343</v>
      </c>
      <c r="F12" s="34">
        <v>26426</v>
      </c>
      <c r="G12" s="34">
        <v>791</v>
      </c>
      <c r="H12" s="34">
        <v>3957</v>
      </c>
      <c r="I12" s="34">
        <v>2955</v>
      </c>
      <c r="J12" s="34">
        <v>74</v>
      </c>
      <c r="K12" s="34">
        <v>422</v>
      </c>
      <c r="L12" s="34">
        <v>288</v>
      </c>
      <c r="M12" s="34">
        <v>932</v>
      </c>
      <c r="N12" s="34">
        <v>101</v>
      </c>
      <c r="O12" s="34">
        <v>315</v>
      </c>
      <c r="P12" s="34">
        <v>46</v>
      </c>
      <c r="Q12" s="34">
        <v>82</v>
      </c>
      <c r="R12" s="34">
        <v>244</v>
      </c>
      <c r="S12" s="34">
        <v>451</v>
      </c>
      <c r="T12" s="34">
        <v>302</v>
      </c>
      <c r="U12" s="34">
        <v>10091</v>
      </c>
      <c r="V12" s="34">
        <v>3890</v>
      </c>
      <c r="W12" s="34">
        <v>1937</v>
      </c>
    </row>
    <row r="13" spans="1:23" s="28" customFormat="1" ht="12" customHeight="1">
      <c r="A13" s="29" t="s">
        <v>62</v>
      </c>
      <c r="B13" s="34">
        <v>5803</v>
      </c>
      <c r="C13" s="34">
        <v>3146</v>
      </c>
      <c r="D13" s="34">
        <v>3004</v>
      </c>
      <c r="E13" s="34">
        <v>1227</v>
      </c>
      <c r="F13" s="34">
        <v>733</v>
      </c>
      <c r="G13" s="34">
        <v>129</v>
      </c>
      <c r="H13" s="34">
        <v>915</v>
      </c>
      <c r="I13" s="34">
        <v>142</v>
      </c>
      <c r="J13" s="34">
        <v>0</v>
      </c>
      <c r="K13" s="34">
        <v>8</v>
      </c>
      <c r="L13" s="34">
        <v>3</v>
      </c>
      <c r="M13" s="34">
        <v>12</v>
      </c>
      <c r="N13" s="34">
        <v>7</v>
      </c>
      <c r="O13" s="34">
        <v>11</v>
      </c>
      <c r="P13" s="34">
        <v>1</v>
      </c>
      <c r="Q13" s="34">
        <v>1</v>
      </c>
      <c r="R13" s="34">
        <v>46</v>
      </c>
      <c r="S13" s="34">
        <v>53</v>
      </c>
      <c r="T13" s="34">
        <v>22</v>
      </c>
      <c r="U13" s="34">
        <v>2452</v>
      </c>
      <c r="V13" s="34">
        <v>183</v>
      </c>
      <c r="W13" s="34">
        <v>66</v>
      </c>
    </row>
    <row r="14" spans="1:23" s="28" customFormat="1" ht="12" customHeight="1">
      <c r="A14" s="29" t="s">
        <v>33</v>
      </c>
      <c r="B14" s="34">
        <v>803</v>
      </c>
      <c r="C14" s="34">
        <v>557</v>
      </c>
      <c r="D14" s="34">
        <v>535</v>
      </c>
      <c r="E14" s="34">
        <v>197</v>
      </c>
      <c r="F14" s="34">
        <v>240</v>
      </c>
      <c r="G14" s="34">
        <v>17</v>
      </c>
      <c r="H14" s="34">
        <v>81</v>
      </c>
      <c r="I14" s="34">
        <v>22</v>
      </c>
      <c r="J14" s="34">
        <v>0</v>
      </c>
      <c r="K14" s="34">
        <v>1</v>
      </c>
      <c r="L14" s="34">
        <v>0</v>
      </c>
      <c r="M14" s="34">
        <v>4</v>
      </c>
      <c r="N14" s="34">
        <v>1</v>
      </c>
      <c r="O14" s="34">
        <v>2</v>
      </c>
      <c r="P14" s="34">
        <v>0</v>
      </c>
      <c r="Q14" s="34">
        <v>0</v>
      </c>
      <c r="R14" s="34">
        <v>6</v>
      </c>
      <c r="S14" s="34">
        <v>8</v>
      </c>
      <c r="T14" s="34">
        <v>6</v>
      </c>
      <c r="U14" s="34">
        <v>203</v>
      </c>
      <c r="V14" s="34">
        <v>37</v>
      </c>
      <c r="W14" s="34">
        <v>10</v>
      </c>
    </row>
    <row r="15" spans="1:23" s="28" customFormat="1" ht="12" customHeight="1">
      <c r="A15" s="29" t="s">
        <v>63</v>
      </c>
      <c r="B15" s="34">
        <v>37068</v>
      </c>
      <c r="C15" s="34">
        <v>13991</v>
      </c>
      <c r="D15" s="34">
        <v>13299</v>
      </c>
      <c r="E15" s="34">
        <v>4673</v>
      </c>
      <c r="F15" s="34">
        <v>6602</v>
      </c>
      <c r="G15" s="34">
        <v>286</v>
      </c>
      <c r="H15" s="34">
        <v>1738</v>
      </c>
      <c r="I15" s="34">
        <v>692</v>
      </c>
      <c r="J15" s="34">
        <v>12</v>
      </c>
      <c r="K15" s="34">
        <v>55</v>
      </c>
      <c r="L15" s="34">
        <v>11</v>
      </c>
      <c r="M15" s="34">
        <v>77</v>
      </c>
      <c r="N15" s="34">
        <v>21</v>
      </c>
      <c r="O15" s="34">
        <v>50</v>
      </c>
      <c r="P15" s="34">
        <v>4</v>
      </c>
      <c r="Q15" s="34">
        <v>6</v>
      </c>
      <c r="R15" s="34">
        <v>319</v>
      </c>
      <c r="S15" s="34">
        <v>137</v>
      </c>
      <c r="T15" s="34">
        <v>624</v>
      </c>
      <c r="U15" s="34">
        <v>19652</v>
      </c>
      <c r="V15" s="34">
        <v>2801</v>
      </c>
      <c r="W15" s="34">
        <v>222</v>
      </c>
    </row>
    <row r="16" spans="1:23" s="28" customFormat="1" ht="12" customHeight="1">
      <c r="A16" s="29" t="s">
        <v>68</v>
      </c>
      <c r="B16" s="34">
        <v>3157</v>
      </c>
      <c r="C16" s="34">
        <v>1836</v>
      </c>
      <c r="D16" s="34">
        <v>1817</v>
      </c>
      <c r="E16" s="34">
        <v>457</v>
      </c>
      <c r="F16" s="34">
        <v>1255</v>
      </c>
      <c r="G16" s="34">
        <v>7</v>
      </c>
      <c r="H16" s="34">
        <v>98</v>
      </c>
      <c r="I16" s="34">
        <v>19</v>
      </c>
      <c r="J16" s="34">
        <v>1</v>
      </c>
      <c r="K16" s="34">
        <v>2</v>
      </c>
      <c r="L16" s="34">
        <v>1</v>
      </c>
      <c r="M16" s="34">
        <v>1</v>
      </c>
      <c r="N16" s="34">
        <v>0</v>
      </c>
      <c r="O16" s="34">
        <v>3</v>
      </c>
      <c r="P16" s="34">
        <v>0</v>
      </c>
      <c r="Q16" s="34">
        <v>1</v>
      </c>
      <c r="R16" s="34">
        <v>7</v>
      </c>
      <c r="S16" s="34">
        <v>3</v>
      </c>
      <c r="T16" s="34">
        <v>15</v>
      </c>
      <c r="U16" s="34">
        <v>1115</v>
      </c>
      <c r="V16" s="34">
        <v>191</v>
      </c>
      <c r="W16" s="34">
        <v>6</v>
      </c>
    </row>
    <row r="17" spans="1:23" s="28" customFormat="1" ht="18" customHeight="1">
      <c r="A17" s="29" t="s">
        <v>69</v>
      </c>
      <c r="B17" s="34">
        <v>765</v>
      </c>
      <c r="C17" s="34">
        <v>385</v>
      </c>
      <c r="D17" s="34">
        <v>362</v>
      </c>
      <c r="E17" s="34">
        <v>107</v>
      </c>
      <c r="F17" s="34">
        <v>184</v>
      </c>
      <c r="G17" s="34">
        <v>7</v>
      </c>
      <c r="H17" s="34">
        <v>64</v>
      </c>
      <c r="I17" s="34">
        <v>23</v>
      </c>
      <c r="J17" s="34">
        <v>0</v>
      </c>
      <c r="K17" s="34">
        <v>0</v>
      </c>
      <c r="L17" s="34">
        <v>2</v>
      </c>
      <c r="M17" s="34">
        <v>4</v>
      </c>
      <c r="N17" s="34">
        <v>0</v>
      </c>
      <c r="O17" s="34">
        <v>4</v>
      </c>
      <c r="P17" s="34">
        <v>0</v>
      </c>
      <c r="Q17" s="34">
        <v>0</v>
      </c>
      <c r="R17" s="34">
        <v>6</v>
      </c>
      <c r="S17" s="34">
        <v>7</v>
      </c>
      <c r="T17" s="34">
        <v>6</v>
      </c>
      <c r="U17" s="34">
        <v>372</v>
      </c>
      <c r="V17" s="34">
        <v>2</v>
      </c>
      <c r="W17" s="34">
        <v>13</v>
      </c>
    </row>
    <row r="18" spans="1:23" s="28" customFormat="1" ht="18" customHeight="1">
      <c r="A18" s="29" t="s">
        <v>37</v>
      </c>
      <c r="B18" s="34">
        <v>261716</v>
      </c>
      <c r="C18" s="34">
        <v>204245</v>
      </c>
      <c r="D18" s="34">
        <v>189385</v>
      </c>
      <c r="E18" s="34">
        <v>42236</v>
      </c>
      <c r="F18" s="34">
        <v>128023</v>
      </c>
      <c r="G18" s="34">
        <v>2846</v>
      </c>
      <c r="H18" s="34">
        <v>16280</v>
      </c>
      <c r="I18" s="34">
        <v>14860</v>
      </c>
      <c r="J18" s="34">
        <v>348</v>
      </c>
      <c r="K18" s="34">
        <v>1464</v>
      </c>
      <c r="L18" s="34">
        <v>1772</v>
      </c>
      <c r="M18" s="34">
        <v>4811</v>
      </c>
      <c r="N18" s="34">
        <v>413</v>
      </c>
      <c r="O18" s="34">
        <v>1763</v>
      </c>
      <c r="P18" s="34">
        <v>245</v>
      </c>
      <c r="Q18" s="34">
        <v>567</v>
      </c>
      <c r="R18" s="34">
        <v>1307</v>
      </c>
      <c r="S18" s="34">
        <v>2170</v>
      </c>
      <c r="T18" s="34">
        <v>2368</v>
      </c>
      <c r="U18" s="34">
        <v>36107</v>
      </c>
      <c r="V18" s="34">
        <v>18996</v>
      </c>
      <c r="W18" s="34">
        <v>10492</v>
      </c>
    </row>
    <row r="19" spans="1:23" s="28" customFormat="1" ht="18" customHeight="1">
      <c r="A19" s="29" t="s">
        <v>65</v>
      </c>
      <c r="B19" s="34">
        <v>258673</v>
      </c>
      <c r="C19" s="34">
        <v>203452</v>
      </c>
      <c r="D19" s="34">
        <v>188628</v>
      </c>
      <c r="E19" s="34">
        <v>42008</v>
      </c>
      <c r="F19" s="34">
        <v>127623</v>
      </c>
      <c r="G19" s="34">
        <v>2834</v>
      </c>
      <c r="H19" s="34">
        <v>16163</v>
      </c>
      <c r="I19" s="34">
        <v>14824</v>
      </c>
      <c r="J19" s="34">
        <v>348</v>
      </c>
      <c r="K19" s="34">
        <v>1464</v>
      </c>
      <c r="L19" s="34">
        <v>1772</v>
      </c>
      <c r="M19" s="34">
        <v>4801</v>
      </c>
      <c r="N19" s="34">
        <v>413</v>
      </c>
      <c r="O19" s="34">
        <v>1759</v>
      </c>
      <c r="P19" s="34">
        <v>245</v>
      </c>
      <c r="Q19" s="34">
        <v>567</v>
      </c>
      <c r="R19" s="34">
        <v>1303</v>
      </c>
      <c r="S19" s="34">
        <v>2152</v>
      </c>
      <c r="T19" s="34">
        <v>2351</v>
      </c>
      <c r="U19" s="34">
        <v>33885</v>
      </c>
      <c r="V19" s="34">
        <v>18985</v>
      </c>
      <c r="W19" s="34">
        <v>10467</v>
      </c>
    </row>
    <row r="20" spans="1:23" s="28" customFormat="1" ht="18" customHeight="1">
      <c r="A20" s="29" t="s">
        <v>61</v>
      </c>
      <c r="B20" s="34">
        <v>257119</v>
      </c>
      <c r="C20" s="34">
        <v>202288</v>
      </c>
      <c r="D20" s="34">
        <v>187548</v>
      </c>
      <c r="E20" s="34">
        <v>41794</v>
      </c>
      <c r="F20" s="34">
        <v>126932</v>
      </c>
      <c r="G20" s="34">
        <v>2817</v>
      </c>
      <c r="H20" s="34">
        <v>16005</v>
      </c>
      <c r="I20" s="34">
        <v>14740</v>
      </c>
      <c r="J20" s="34">
        <v>348</v>
      </c>
      <c r="K20" s="34">
        <v>1464</v>
      </c>
      <c r="L20" s="34">
        <v>1761</v>
      </c>
      <c r="M20" s="34">
        <v>4782</v>
      </c>
      <c r="N20" s="34">
        <v>413</v>
      </c>
      <c r="O20" s="34">
        <v>1741</v>
      </c>
      <c r="P20" s="34">
        <v>245</v>
      </c>
      <c r="Q20" s="34">
        <v>567</v>
      </c>
      <c r="R20" s="34">
        <v>1290</v>
      </c>
      <c r="S20" s="34">
        <v>2129</v>
      </c>
      <c r="T20" s="34">
        <v>2337</v>
      </c>
      <c r="U20" s="34">
        <v>33513</v>
      </c>
      <c r="V20" s="34">
        <v>18981</v>
      </c>
      <c r="W20" s="34">
        <v>10408</v>
      </c>
    </row>
    <row r="21" spans="1:23" s="28" customFormat="1" ht="18" customHeight="1">
      <c r="A21" s="29" t="s">
        <v>55</v>
      </c>
      <c r="B21" s="34">
        <v>169446</v>
      </c>
      <c r="C21" s="34">
        <v>147519</v>
      </c>
      <c r="D21" s="34">
        <v>135449</v>
      </c>
      <c r="E21" s="34">
        <v>28686</v>
      </c>
      <c r="F21" s="34">
        <v>95693</v>
      </c>
      <c r="G21" s="34">
        <v>1818</v>
      </c>
      <c r="H21" s="34">
        <v>9252</v>
      </c>
      <c r="I21" s="34">
        <v>12070</v>
      </c>
      <c r="J21" s="34">
        <v>296</v>
      </c>
      <c r="K21" s="34">
        <v>1266</v>
      </c>
      <c r="L21" s="34">
        <v>1676</v>
      </c>
      <c r="M21" s="34">
        <v>4351</v>
      </c>
      <c r="N21" s="34">
        <v>322</v>
      </c>
      <c r="O21" s="34">
        <v>1435</v>
      </c>
      <c r="P21" s="34">
        <v>223</v>
      </c>
      <c r="Q21" s="34">
        <v>519</v>
      </c>
      <c r="R21" s="34">
        <v>507</v>
      </c>
      <c r="S21" s="34">
        <v>1475</v>
      </c>
      <c r="T21" s="34">
        <v>880</v>
      </c>
      <c r="U21" s="34">
        <v>10091</v>
      </c>
      <c r="V21" s="34">
        <v>10956</v>
      </c>
      <c r="W21" s="34">
        <v>9115</v>
      </c>
    </row>
    <row r="22" spans="1:23" s="28" customFormat="1" ht="12" customHeight="1">
      <c r="A22" s="29" t="s">
        <v>179</v>
      </c>
      <c r="B22" s="34">
        <v>10869</v>
      </c>
      <c r="C22" s="34">
        <v>7898</v>
      </c>
      <c r="D22" s="34">
        <v>7456</v>
      </c>
      <c r="E22" s="34">
        <v>2454</v>
      </c>
      <c r="F22" s="34">
        <v>2601</v>
      </c>
      <c r="G22" s="34">
        <v>289</v>
      </c>
      <c r="H22" s="34">
        <v>2112</v>
      </c>
      <c r="I22" s="34">
        <v>442</v>
      </c>
      <c r="J22" s="34">
        <v>0</v>
      </c>
      <c r="K22" s="34">
        <v>24</v>
      </c>
      <c r="L22" s="34">
        <v>18</v>
      </c>
      <c r="M22" s="34">
        <v>52</v>
      </c>
      <c r="N22" s="34">
        <v>24</v>
      </c>
      <c r="O22" s="34">
        <v>47</v>
      </c>
      <c r="P22" s="34">
        <v>4</v>
      </c>
      <c r="Q22" s="34">
        <v>7</v>
      </c>
      <c r="R22" s="34">
        <v>95</v>
      </c>
      <c r="S22" s="34">
        <v>171</v>
      </c>
      <c r="T22" s="34">
        <v>59</v>
      </c>
      <c r="U22" s="34">
        <v>2452</v>
      </c>
      <c r="V22" s="34">
        <v>460</v>
      </c>
      <c r="W22" s="34">
        <v>266</v>
      </c>
    </row>
    <row r="23" spans="1:23" s="28" customFormat="1" ht="12" customHeight="1">
      <c r="A23" s="29" t="s">
        <v>33</v>
      </c>
      <c r="B23" s="34">
        <v>1825</v>
      </c>
      <c r="C23" s="34">
        <v>1518</v>
      </c>
      <c r="D23" s="34">
        <v>1447</v>
      </c>
      <c r="E23" s="34">
        <v>394</v>
      </c>
      <c r="F23" s="34">
        <v>836</v>
      </c>
      <c r="G23" s="34">
        <v>35</v>
      </c>
      <c r="H23" s="34">
        <v>182</v>
      </c>
      <c r="I23" s="34">
        <v>71</v>
      </c>
      <c r="J23" s="34">
        <v>0</v>
      </c>
      <c r="K23" s="34">
        <v>3</v>
      </c>
      <c r="L23" s="34">
        <v>0</v>
      </c>
      <c r="M23" s="34">
        <v>21</v>
      </c>
      <c r="N23" s="34">
        <v>3</v>
      </c>
      <c r="O23" s="34">
        <v>8</v>
      </c>
      <c r="P23" s="34">
        <v>0</v>
      </c>
      <c r="Q23" s="34">
        <v>0</v>
      </c>
      <c r="R23" s="34">
        <v>12</v>
      </c>
      <c r="S23" s="34">
        <v>24</v>
      </c>
      <c r="T23" s="34">
        <v>12</v>
      </c>
      <c r="U23" s="34">
        <v>203</v>
      </c>
      <c r="V23" s="34">
        <v>92</v>
      </c>
      <c r="W23" s="34">
        <v>43</v>
      </c>
    </row>
    <row r="24" spans="1:23" s="28" customFormat="1" ht="12" customHeight="1">
      <c r="A24" s="29" t="s">
        <v>63</v>
      </c>
      <c r="B24" s="34">
        <v>67444</v>
      </c>
      <c r="C24" s="34">
        <v>39502</v>
      </c>
      <c r="D24" s="34">
        <v>37411</v>
      </c>
      <c r="E24" s="34">
        <v>9346</v>
      </c>
      <c r="F24" s="34">
        <v>23208</v>
      </c>
      <c r="G24" s="34">
        <v>659</v>
      </c>
      <c r="H24" s="34">
        <v>4198</v>
      </c>
      <c r="I24" s="34">
        <v>2091</v>
      </c>
      <c r="J24" s="34">
        <v>48</v>
      </c>
      <c r="K24" s="34">
        <v>165</v>
      </c>
      <c r="L24" s="34">
        <v>62</v>
      </c>
      <c r="M24" s="34">
        <v>354</v>
      </c>
      <c r="N24" s="34">
        <v>64</v>
      </c>
      <c r="O24" s="34">
        <v>234</v>
      </c>
      <c r="P24" s="34">
        <v>18</v>
      </c>
      <c r="Q24" s="34">
        <v>35</v>
      </c>
      <c r="R24" s="34">
        <v>662</v>
      </c>
      <c r="S24" s="34">
        <v>449</v>
      </c>
      <c r="T24" s="34">
        <v>1344</v>
      </c>
      <c r="U24" s="34">
        <v>19652</v>
      </c>
      <c r="V24" s="34">
        <v>6946</v>
      </c>
      <c r="W24" s="34">
        <v>955</v>
      </c>
    </row>
    <row r="25" spans="1:23" s="28" customFormat="1" ht="12" customHeight="1">
      <c r="A25" s="29" t="s">
        <v>64</v>
      </c>
      <c r="B25" s="34">
        <v>7535</v>
      </c>
      <c r="C25" s="34">
        <v>5851</v>
      </c>
      <c r="D25" s="34">
        <v>5785</v>
      </c>
      <c r="E25" s="34">
        <v>914</v>
      </c>
      <c r="F25" s="34">
        <v>4594</v>
      </c>
      <c r="G25" s="34">
        <v>16</v>
      </c>
      <c r="H25" s="34">
        <v>261</v>
      </c>
      <c r="I25" s="34">
        <v>66</v>
      </c>
      <c r="J25" s="34">
        <v>4</v>
      </c>
      <c r="K25" s="34">
        <v>6</v>
      </c>
      <c r="L25" s="34">
        <v>5</v>
      </c>
      <c r="M25" s="34">
        <v>4</v>
      </c>
      <c r="N25" s="34">
        <v>0</v>
      </c>
      <c r="O25" s="34">
        <v>17</v>
      </c>
      <c r="P25" s="34">
        <v>0</v>
      </c>
      <c r="Q25" s="34">
        <v>6</v>
      </c>
      <c r="R25" s="34">
        <v>14</v>
      </c>
      <c r="S25" s="34">
        <v>10</v>
      </c>
      <c r="T25" s="34">
        <v>42</v>
      </c>
      <c r="U25" s="34">
        <v>1115</v>
      </c>
      <c r="V25" s="34">
        <v>527</v>
      </c>
      <c r="W25" s="34">
        <v>29</v>
      </c>
    </row>
    <row r="26" spans="1:23" s="28" customFormat="1" ht="18" customHeight="1">
      <c r="A26" s="29" t="s">
        <v>58</v>
      </c>
      <c r="B26" s="34">
        <v>1554</v>
      </c>
      <c r="C26" s="34">
        <v>1164</v>
      </c>
      <c r="D26" s="34">
        <v>1080</v>
      </c>
      <c r="E26" s="34">
        <v>214</v>
      </c>
      <c r="F26" s="34">
        <v>691</v>
      </c>
      <c r="G26" s="34">
        <v>17</v>
      </c>
      <c r="H26" s="34">
        <v>158</v>
      </c>
      <c r="I26" s="34">
        <v>84</v>
      </c>
      <c r="J26" s="34">
        <v>0</v>
      </c>
      <c r="K26" s="34">
        <v>0</v>
      </c>
      <c r="L26" s="34">
        <v>11</v>
      </c>
      <c r="M26" s="34">
        <v>19</v>
      </c>
      <c r="N26" s="34">
        <v>0</v>
      </c>
      <c r="O26" s="34">
        <v>18</v>
      </c>
      <c r="P26" s="34">
        <v>0</v>
      </c>
      <c r="Q26" s="34">
        <v>0</v>
      </c>
      <c r="R26" s="34">
        <v>13</v>
      </c>
      <c r="S26" s="34">
        <v>23</v>
      </c>
      <c r="T26" s="34">
        <v>14</v>
      </c>
      <c r="U26" s="34">
        <v>372</v>
      </c>
      <c r="V26" s="34">
        <v>4</v>
      </c>
      <c r="W26" s="34">
        <v>59</v>
      </c>
    </row>
    <row r="27" spans="1:23" s="28" customFormat="1" ht="18" customHeight="1">
      <c r="A27" s="25" t="s">
        <v>182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28" customFormat="1" ht="18" customHeight="1">
      <c r="A28" s="29" t="s">
        <v>28</v>
      </c>
      <c r="B28" s="34">
        <v>16938</v>
      </c>
      <c r="C28" s="34">
        <v>10087</v>
      </c>
      <c r="D28" s="34">
        <v>9613</v>
      </c>
      <c r="E28" s="34">
        <v>3261</v>
      </c>
      <c r="F28" s="34">
        <v>5089</v>
      </c>
      <c r="G28" s="34">
        <v>166</v>
      </c>
      <c r="H28" s="34">
        <v>1097</v>
      </c>
      <c r="I28" s="34">
        <v>474</v>
      </c>
      <c r="J28" s="34">
        <v>7</v>
      </c>
      <c r="K28" s="34">
        <v>57</v>
      </c>
      <c r="L28" s="34">
        <v>29</v>
      </c>
      <c r="M28" s="34">
        <v>119</v>
      </c>
      <c r="N28" s="34">
        <v>20</v>
      </c>
      <c r="O28" s="34">
        <v>48</v>
      </c>
      <c r="P28" s="34">
        <v>5</v>
      </c>
      <c r="Q28" s="34">
        <v>5</v>
      </c>
      <c r="R28" s="34">
        <v>112</v>
      </c>
      <c r="S28" s="34">
        <v>72</v>
      </c>
      <c r="T28" s="34">
        <v>131</v>
      </c>
      <c r="U28" s="34">
        <v>5404</v>
      </c>
      <c r="V28" s="34">
        <v>1316</v>
      </c>
      <c r="W28" s="34">
        <v>253</v>
      </c>
    </row>
    <row r="29" spans="1:23" s="28" customFormat="1" ht="18" customHeight="1">
      <c r="A29" s="29" t="s">
        <v>59</v>
      </c>
      <c r="B29" s="34">
        <v>16655</v>
      </c>
      <c r="C29" s="34">
        <v>10049</v>
      </c>
      <c r="D29" s="34">
        <v>9576</v>
      </c>
      <c r="E29" s="34">
        <v>3253</v>
      </c>
      <c r="F29" s="34">
        <v>5069</v>
      </c>
      <c r="G29" s="34">
        <v>164</v>
      </c>
      <c r="H29" s="34">
        <v>1090</v>
      </c>
      <c r="I29" s="34">
        <v>473</v>
      </c>
      <c r="J29" s="34">
        <v>7</v>
      </c>
      <c r="K29" s="34">
        <v>57</v>
      </c>
      <c r="L29" s="34">
        <v>29</v>
      </c>
      <c r="M29" s="34">
        <v>118</v>
      </c>
      <c r="N29" s="34">
        <v>20</v>
      </c>
      <c r="O29" s="34">
        <v>48</v>
      </c>
      <c r="P29" s="34">
        <v>5</v>
      </c>
      <c r="Q29" s="34">
        <v>5</v>
      </c>
      <c r="R29" s="34">
        <v>112</v>
      </c>
      <c r="S29" s="34">
        <v>72</v>
      </c>
      <c r="T29" s="34">
        <v>131</v>
      </c>
      <c r="U29" s="34">
        <v>5159</v>
      </c>
      <c r="V29" s="34">
        <v>1316</v>
      </c>
      <c r="W29" s="34">
        <v>252</v>
      </c>
    </row>
    <row r="30" spans="1:23" s="28" customFormat="1" ht="18" customHeight="1">
      <c r="A30" s="29" t="s">
        <v>61</v>
      </c>
      <c r="B30" s="34">
        <v>16561</v>
      </c>
      <c r="C30" s="34">
        <v>9997</v>
      </c>
      <c r="D30" s="34">
        <v>9525</v>
      </c>
      <c r="E30" s="34">
        <v>3230</v>
      </c>
      <c r="F30" s="34">
        <v>5048</v>
      </c>
      <c r="G30" s="34">
        <v>163</v>
      </c>
      <c r="H30" s="34">
        <v>1084</v>
      </c>
      <c r="I30" s="34">
        <v>472</v>
      </c>
      <c r="J30" s="34">
        <v>7</v>
      </c>
      <c r="K30" s="34">
        <v>57</v>
      </c>
      <c r="L30" s="34">
        <v>29</v>
      </c>
      <c r="M30" s="34">
        <v>118</v>
      </c>
      <c r="N30" s="34">
        <v>20</v>
      </c>
      <c r="O30" s="34">
        <v>48</v>
      </c>
      <c r="P30" s="34">
        <v>5</v>
      </c>
      <c r="Q30" s="34">
        <v>5</v>
      </c>
      <c r="R30" s="34">
        <v>111</v>
      </c>
      <c r="S30" s="34">
        <v>72</v>
      </c>
      <c r="T30" s="34">
        <v>129</v>
      </c>
      <c r="U30" s="34">
        <v>5121</v>
      </c>
      <c r="V30" s="34">
        <v>1314</v>
      </c>
      <c r="W30" s="34">
        <v>252</v>
      </c>
    </row>
    <row r="31" spans="1:23" s="28" customFormat="1" ht="18" customHeight="1">
      <c r="A31" s="29" t="s">
        <v>55</v>
      </c>
      <c r="B31" s="34">
        <v>8310</v>
      </c>
      <c r="C31" s="34">
        <v>6318</v>
      </c>
      <c r="D31" s="34">
        <v>6005</v>
      </c>
      <c r="E31" s="34">
        <v>1962</v>
      </c>
      <c r="F31" s="34">
        <v>3430</v>
      </c>
      <c r="G31" s="34">
        <v>76</v>
      </c>
      <c r="H31" s="34">
        <v>537</v>
      </c>
      <c r="I31" s="34">
        <v>313</v>
      </c>
      <c r="J31" s="34">
        <v>6</v>
      </c>
      <c r="K31" s="34">
        <v>43</v>
      </c>
      <c r="L31" s="34">
        <v>25</v>
      </c>
      <c r="M31" s="34">
        <v>102</v>
      </c>
      <c r="N31" s="34">
        <v>12</v>
      </c>
      <c r="O31" s="34">
        <v>36</v>
      </c>
      <c r="P31" s="34">
        <v>4</v>
      </c>
      <c r="Q31" s="34">
        <v>3</v>
      </c>
      <c r="R31" s="34">
        <v>36</v>
      </c>
      <c r="S31" s="34">
        <v>46</v>
      </c>
      <c r="T31" s="34">
        <v>24</v>
      </c>
      <c r="U31" s="34">
        <v>1352</v>
      </c>
      <c r="V31" s="34">
        <v>616</v>
      </c>
      <c r="W31" s="34">
        <v>200</v>
      </c>
    </row>
    <row r="32" spans="1:23" s="28" customFormat="1" ht="12" customHeight="1">
      <c r="A32" s="29" t="s">
        <v>62</v>
      </c>
      <c r="B32" s="34">
        <v>1430</v>
      </c>
      <c r="C32" s="34">
        <v>785</v>
      </c>
      <c r="D32" s="34">
        <v>756</v>
      </c>
      <c r="E32" s="34">
        <v>333</v>
      </c>
      <c r="F32" s="34">
        <v>156</v>
      </c>
      <c r="G32" s="34">
        <v>33</v>
      </c>
      <c r="H32" s="34">
        <v>234</v>
      </c>
      <c r="I32" s="34">
        <v>29</v>
      </c>
      <c r="J32" s="34">
        <v>0</v>
      </c>
      <c r="K32" s="34">
        <v>3</v>
      </c>
      <c r="L32" s="34">
        <v>1</v>
      </c>
      <c r="M32" s="34">
        <v>1</v>
      </c>
      <c r="N32" s="34">
        <v>1</v>
      </c>
      <c r="O32" s="34">
        <v>4</v>
      </c>
      <c r="P32" s="34">
        <v>0</v>
      </c>
      <c r="Q32" s="34">
        <v>0</v>
      </c>
      <c r="R32" s="34">
        <v>7</v>
      </c>
      <c r="S32" s="34">
        <v>12</v>
      </c>
      <c r="T32" s="34">
        <v>5</v>
      </c>
      <c r="U32" s="34">
        <v>624</v>
      </c>
      <c r="V32" s="34">
        <v>16</v>
      </c>
      <c r="W32" s="34">
        <v>13</v>
      </c>
    </row>
    <row r="33" spans="1:23" s="28" customFormat="1" ht="12" customHeight="1">
      <c r="A33" s="29" t="s">
        <v>33</v>
      </c>
      <c r="B33" s="34">
        <v>95</v>
      </c>
      <c r="C33" s="34">
        <v>79</v>
      </c>
      <c r="D33" s="34">
        <v>75</v>
      </c>
      <c r="E33" s="34">
        <v>21</v>
      </c>
      <c r="F33" s="34">
        <v>47</v>
      </c>
      <c r="G33" s="34">
        <v>0</v>
      </c>
      <c r="H33" s="34">
        <v>7</v>
      </c>
      <c r="I33" s="34">
        <v>4</v>
      </c>
      <c r="J33" s="34">
        <v>0</v>
      </c>
      <c r="K33" s="34">
        <v>1</v>
      </c>
      <c r="L33" s="34">
        <v>0</v>
      </c>
      <c r="M33" s="34">
        <v>1</v>
      </c>
      <c r="N33" s="34">
        <v>1</v>
      </c>
      <c r="O33" s="34">
        <v>0</v>
      </c>
      <c r="P33" s="34">
        <v>0</v>
      </c>
      <c r="Q33" s="34">
        <v>0</v>
      </c>
      <c r="R33" s="34">
        <v>0</v>
      </c>
      <c r="S33" s="34">
        <v>1</v>
      </c>
      <c r="T33" s="34">
        <v>0</v>
      </c>
      <c r="U33" s="34">
        <v>7</v>
      </c>
      <c r="V33" s="34">
        <v>9</v>
      </c>
      <c r="W33" s="34">
        <v>2</v>
      </c>
    </row>
    <row r="34" spans="1:23" s="28" customFormat="1" ht="12" customHeight="1">
      <c r="A34" s="29" t="s">
        <v>57</v>
      </c>
      <c r="B34" s="34">
        <v>6196</v>
      </c>
      <c r="C34" s="34">
        <v>2482</v>
      </c>
      <c r="D34" s="34">
        <v>2361</v>
      </c>
      <c r="E34" s="34">
        <v>828</v>
      </c>
      <c r="F34" s="34">
        <v>1190</v>
      </c>
      <c r="G34" s="34">
        <v>54</v>
      </c>
      <c r="H34" s="34">
        <v>289</v>
      </c>
      <c r="I34" s="34">
        <v>121</v>
      </c>
      <c r="J34" s="34">
        <v>0</v>
      </c>
      <c r="K34" s="34">
        <v>10</v>
      </c>
      <c r="L34" s="34">
        <v>2</v>
      </c>
      <c r="M34" s="34">
        <v>14</v>
      </c>
      <c r="N34" s="34">
        <v>6</v>
      </c>
      <c r="O34" s="34">
        <v>8</v>
      </c>
      <c r="P34" s="34">
        <v>1</v>
      </c>
      <c r="Q34" s="34">
        <v>1</v>
      </c>
      <c r="R34" s="34">
        <v>67</v>
      </c>
      <c r="S34" s="34">
        <v>12</v>
      </c>
      <c r="T34" s="34">
        <v>100</v>
      </c>
      <c r="U34" s="34">
        <v>2981</v>
      </c>
      <c r="V34" s="34">
        <v>633</v>
      </c>
      <c r="W34" s="34">
        <v>35</v>
      </c>
    </row>
    <row r="35" spans="1:23" s="28" customFormat="1" ht="12" customHeight="1">
      <c r="A35" s="29" t="s">
        <v>68</v>
      </c>
      <c r="B35" s="34">
        <v>530</v>
      </c>
      <c r="C35" s="34">
        <v>333</v>
      </c>
      <c r="D35" s="34">
        <v>328</v>
      </c>
      <c r="E35" s="34">
        <v>86</v>
      </c>
      <c r="F35" s="34">
        <v>225</v>
      </c>
      <c r="G35" s="34">
        <v>0</v>
      </c>
      <c r="H35" s="34">
        <v>17</v>
      </c>
      <c r="I35" s="34">
        <v>5</v>
      </c>
      <c r="J35" s="34">
        <v>1</v>
      </c>
      <c r="K35" s="34">
        <v>0</v>
      </c>
      <c r="L35" s="34">
        <v>1</v>
      </c>
      <c r="M35" s="34">
        <v>0</v>
      </c>
      <c r="N35" s="34">
        <v>0</v>
      </c>
      <c r="O35" s="34">
        <v>0</v>
      </c>
      <c r="P35" s="34">
        <v>0</v>
      </c>
      <c r="Q35" s="34">
        <v>1</v>
      </c>
      <c r="R35" s="34">
        <v>1</v>
      </c>
      <c r="S35" s="34">
        <v>1</v>
      </c>
      <c r="T35" s="34">
        <v>0</v>
      </c>
      <c r="U35" s="34">
        <v>157</v>
      </c>
      <c r="V35" s="34">
        <v>40</v>
      </c>
      <c r="W35" s="34">
        <v>2</v>
      </c>
    </row>
    <row r="36" spans="1:23" s="28" customFormat="1" ht="18" customHeight="1">
      <c r="A36" s="29" t="s">
        <v>58</v>
      </c>
      <c r="B36" s="34">
        <v>94</v>
      </c>
      <c r="C36" s="34">
        <v>52</v>
      </c>
      <c r="D36" s="34">
        <v>51</v>
      </c>
      <c r="E36" s="34">
        <v>23</v>
      </c>
      <c r="F36" s="34">
        <v>21</v>
      </c>
      <c r="G36" s="34">
        <v>1</v>
      </c>
      <c r="H36" s="34">
        <v>6</v>
      </c>
      <c r="I36" s="34">
        <v>1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1</v>
      </c>
      <c r="S36" s="34">
        <v>0</v>
      </c>
      <c r="T36" s="34">
        <v>2</v>
      </c>
      <c r="U36" s="34">
        <v>38</v>
      </c>
      <c r="V36" s="34">
        <v>2</v>
      </c>
      <c r="W36" s="34">
        <v>0</v>
      </c>
    </row>
    <row r="37" spans="1:23" s="28" customFormat="1" ht="18" customHeight="1">
      <c r="A37" s="29" t="s">
        <v>37</v>
      </c>
      <c r="B37" s="34">
        <v>38442</v>
      </c>
      <c r="C37" s="34">
        <v>29308</v>
      </c>
      <c r="D37" s="34">
        <v>27574</v>
      </c>
      <c r="E37" s="34">
        <v>6522</v>
      </c>
      <c r="F37" s="34">
        <v>18137</v>
      </c>
      <c r="G37" s="34">
        <v>382</v>
      </c>
      <c r="H37" s="34">
        <v>2533</v>
      </c>
      <c r="I37" s="34">
        <v>1734</v>
      </c>
      <c r="J37" s="34">
        <v>28</v>
      </c>
      <c r="K37" s="34">
        <v>171</v>
      </c>
      <c r="L37" s="34">
        <v>166</v>
      </c>
      <c r="M37" s="34">
        <v>565</v>
      </c>
      <c r="N37" s="34">
        <v>65</v>
      </c>
      <c r="O37" s="34">
        <v>221</v>
      </c>
      <c r="P37" s="34">
        <v>28</v>
      </c>
      <c r="Q37" s="34">
        <v>28</v>
      </c>
      <c r="R37" s="34">
        <v>231</v>
      </c>
      <c r="S37" s="34">
        <v>231</v>
      </c>
      <c r="T37" s="34">
        <v>295</v>
      </c>
      <c r="U37" s="34">
        <v>5404</v>
      </c>
      <c r="V37" s="34">
        <v>3435</v>
      </c>
      <c r="W37" s="34">
        <v>1168</v>
      </c>
    </row>
    <row r="38" spans="1:23" s="28" customFormat="1" ht="18" customHeight="1">
      <c r="A38" s="29" t="s">
        <v>59</v>
      </c>
      <c r="B38" s="34">
        <v>38084</v>
      </c>
      <c r="C38" s="34">
        <v>29195</v>
      </c>
      <c r="D38" s="34">
        <v>27466</v>
      </c>
      <c r="E38" s="34">
        <v>6506</v>
      </c>
      <c r="F38" s="34">
        <v>18065</v>
      </c>
      <c r="G38" s="34">
        <v>378</v>
      </c>
      <c r="H38" s="34">
        <v>2517</v>
      </c>
      <c r="I38" s="34">
        <v>1729</v>
      </c>
      <c r="J38" s="34">
        <v>28</v>
      </c>
      <c r="K38" s="34">
        <v>171</v>
      </c>
      <c r="L38" s="34">
        <v>166</v>
      </c>
      <c r="M38" s="34">
        <v>560</v>
      </c>
      <c r="N38" s="34">
        <v>65</v>
      </c>
      <c r="O38" s="34">
        <v>221</v>
      </c>
      <c r="P38" s="34">
        <v>28</v>
      </c>
      <c r="Q38" s="34">
        <v>28</v>
      </c>
      <c r="R38" s="34">
        <v>231</v>
      </c>
      <c r="S38" s="34">
        <v>231</v>
      </c>
      <c r="T38" s="34">
        <v>295</v>
      </c>
      <c r="U38" s="34">
        <v>5159</v>
      </c>
      <c r="V38" s="34">
        <v>3435</v>
      </c>
      <c r="W38" s="34">
        <v>1163</v>
      </c>
    </row>
    <row r="39" spans="1:23" s="28" customFormat="1" ht="18" customHeight="1">
      <c r="A39" s="29" t="s">
        <v>61</v>
      </c>
      <c r="B39" s="34">
        <v>37897</v>
      </c>
      <c r="C39" s="34">
        <v>29055</v>
      </c>
      <c r="D39" s="34">
        <v>27328</v>
      </c>
      <c r="E39" s="34">
        <v>6460</v>
      </c>
      <c r="F39" s="34">
        <v>17987</v>
      </c>
      <c r="G39" s="34">
        <v>376</v>
      </c>
      <c r="H39" s="34">
        <v>2505</v>
      </c>
      <c r="I39" s="34">
        <v>1727</v>
      </c>
      <c r="J39" s="34">
        <v>28</v>
      </c>
      <c r="K39" s="34">
        <v>171</v>
      </c>
      <c r="L39" s="34">
        <v>166</v>
      </c>
      <c r="M39" s="34">
        <v>560</v>
      </c>
      <c r="N39" s="34">
        <v>65</v>
      </c>
      <c r="O39" s="34">
        <v>221</v>
      </c>
      <c r="P39" s="34">
        <v>28</v>
      </c>
      <c r="Q39" s="34">
        <v>28</v>
      </c>
      <c r="R39" s="34">
        <v>229</v>
      </c>
      <c r="S39" s="34">
        <v>231</v>
      </c>
      <c r="T39" s="34">
        <v>290</v>
      </c>
      <c r="U39" s="34">
        <v>5121</v>
      </c>
      <c r="V39" s="34">
        <v>3431</v>
      </c>
      <c r="W39" s="34">
        <v>1163</v>
      </c>
    </row>
    <row r="40" spans="1:23" s="28" customFormat="1" ht="18" customHeight="1">
      <c r="A40" s="29" t="s">
        <v>55</v>
      </c>
      <c r="B40" s="34">
        <v>21967</v>
      </c>
      <c r="C40" s="34">
        <v>18867</v>
      </c>
      <c r="D40" s="34">
        <v>17615</v>
      </c>
      <c r="E40" s="34">
        <v>3924</v>
      </c>
      <c r="F40" s="34">
        <v>12282</v>
      </c>
      <c r="G40" s="34">
        <v>174</v>
      </c>
      <c r="H40" s="34">
        <v>1235</v>
      </c>
      <c r="I40" s="34">
        <v>1252</v>
      </c>
      <c r="J40" s="34">
        <v>24</v>
      </c>
      <c r="K40" s="34">
        <v>129</v>
      </c>
      <c r="L40" s="34">
        <v>145</v>
      </c>
      <c r="M40" s="34">
        <v>487</v>
      </c>
      <c r="N40" s="34">
        <v>41</v>
      </c>
      <c r="O40" s="34">
        <v>164</v>
      </c>
      <c r="P40" s="34">
        <v>24</v>
      </c>
      <c r="Q40" s="34">
        <v>17</v>
      </c>
      <c r="R40" s="34">
        <v>75</v>
      </c>
      <c r="S40" s="34">
        <v>146</v>
      </c>
      <c r="T40" s="34">
        <v>54</v>
      </c>
      <c r="U40" s="34">
        <v>1352</v>
      </c>
      <c r="V40" s="34">
        <v>1694</v>
      </c>
      <c r="W40" s="34">
        <v>935</v>
      </c>
    </row>
    <row r="41" spans="1:23" s="28" customFormat="1" ht="12" customHeight="1">
      <c r="A41" s="29" t="s">
        <v>62</v>
      </c>
      <c r="B41" s="34">
        <v>2587</v>
      </c>
      <c r="C41" s="34">
        <v>1905</v>
      </c>
      <c r="D41" s="34">
        <v>1810</v>
      </c>
      <c r="E41" s="34">
        <v>666</v>
      </c>
      <c r="F41" s="34">
        <v>551</v>
      </c>
      <c r="G41" s="34">
        <v>76</v>
      </c>
      <c r="H41" s="34">
        <v>517</v>
      </c>
      <c r="I41" s="34">
        <v>95</v>
      </c>
      <c r="J41" s="34">
        <v>0</v>
      </c>
      <c r="K41" s="34">
        <v>9</v>
      </c>
      <c r="L41" s="34">
        <v>5</v>
      </c>
      <c r="M41" s="34">
        <v>4</v>
      </c>
      <c r="N41" s="34">
        <v>3</v>
      </c>
      <c r="O41" s="34">
        <v>18</v>
      </c>
      <c r="P41" s="34">
        <v>0</v>
      </c>
      <c r="Q41" s="34">
        <v>0</v>
      </c>
      <c r="R41" s="34">
        <v>14</v>
      </c>
      <c r="S41" s="34">
        <v>42</v>
      </c>
      <c r="T41" s="34">
        <v>14</v>
      </c>
      <c r="U41" s="34">
        <v>624</v>
      </c>
      <c r="V41" s="34">
        <v>44</v>
      </c>
      <c r="W41" s="34">
        <v>54</v>
      </c>
    </row>
    <row r="42" spans="1:23" s="28" customFormat="1" ht="12" customHeight="1">
      <c r="A42" s="29" t="s">
        <v>33</v>
      </c>
      <c r="B42" s="34">
        <v>274</v>
      </c>
      <c r="C42" s="34">
        <v>247</v>
      </c>
      <c r="D42" s="34">
        <v>232</v>
      </c>
      <c r="E42" s="34">
        <v>42</v>
      </c>
      <c r="F42" s="34">
        <v>173</v>
      </c>
      <c r="G42" s="34">
        <v>0</v>
      </c>
      <c r="H42" s="34">
        <v>17</v>
      </c>
      <c r="I42" s="34">
        <v>15</v>
      </c>
      <c r="J42" s="34">
        <v>0</v>
      </c>
      <c r="K42" s="34">
        <v>3</v>
      </c>
      <c r="L42" s="34">
        <v>0</v>
      </c>
      <c r="M42" s="34">
        <v>6</v>
      </c>
      <c r="N42" s="34">
        <v>3</v>
      </c>
      <c r="O42" s="34">
        <v>0</v>
      </c>
      <c r="P42" s="34">
        <v>0</v>
      </c>
      <c r="Q42" s="34">
        <v>0</v>
      </c>
      <c r="R42" s="34">
        <v>0</v>
      </c>
      <c r="S42" s="34">
        <v>3</v>
      </c>
      <c r="T42" s="34">
        <v>0</v>
      </c>
      <c r="U42" s="34">
        <v>7</v>
      </c>
      <c r="V42" s="34">
        <v>20</v>
      </c>
      <c r="W42" s="34">
        <v>9</v>
      </c>
    </row>
    <row r="43" spans="1:23" s="28" customFormat="1" ht="12" customHeight="1">
      <c r="A43" s="29" t="s">
        <v>57</v>
      </c>
      <c r="B43" s="34">
        <v>11723</v>
      </c>
      <c r="C43" s="34">
        <v>6969</v>
      </c>
      <c r="D43" s="34">
        <v>6623</v>
      </c>
      <c r="E43" s="34">
        <v>1656</v>
      </c>
      <c r="F43" s="34">
        <v>4149</v>
      </c>
      <c r="G43" s="34">
        <v>126</v>
      </c>
      <c r="H43" s="34">
        <v>692</v>
      </c>
      <c r="I43" s="34">
        <v>346</v>
      </c>
      <c r="J43" s="34">
        <v>0</v>
      </c>
      <c r="K43" s="34">
        <v>30</v>
      </c>
      <c r="L43" s="34">
        <v>11</v>
      </c>
      <c r="M43" s="34">
        <v>63</v>
      </c>
      <c r="N43" s="34">
        <v>18</v>
      </c>
      <c r="O43" s="34">
        <v>39</v>
      </c>
      <c r="P43" s="34">
        <v>4</v>
      </c>
      <c r="Q43" s="34">
        <v>5</v>
      </c>
      <c r="R43" s="34">
        <v>138</v>
      </c>
      <c r="S43" s="34">
        <v>38</v>
      </c>
      <c r="T43" s="34">
        <v>222</v>
      </c>
      <c r="U43" s="34">
        <v>2981</v>
      </c>
      <c r="V43" s="34">
        <v>1551</v>
      </c>
      <c r="W43" s="34">
        <v>154</v>
      </c>
    </row>
    <row r="44" spans="1:23" s="28" customFormat="1" ht="12" customHeight="1">
      <c r="A44" s="29" t="s">
        <v>68</v>
      </c>
      <c r="B44" s="34">
        <v>1346</v>
      </c>
      <c r="C44" s="34">
        <v>1067</v>
      </c>
      <c r="D44" s="34">
        <v>1048</v>
      </c>
      <c r="E44" s="34">
        <v>172</v>
      </c>
      <c r="F44" s="34">
        <v>832</v>
      </c>
      <c r="G44" s="34">
        <v>0</v>
      </c>
      <c r="H44" s="34">
        <v>44</v>
      </c>
      <c r="I44" s="34">
        <v>19</v>
      </c>
      <c r="J44" s="34">
        <v>4</v>
      </c>
      <c r="K44" s="34">
        <v>0</v>
      </c>
      <c r="L44" s="34">
        <v>5</v>
      </c>
      <c r="M44" s="34">
        <v>0</v>
      </c>
      <c r="N44" s="34">
        <v>0</v>
      </c>
      <c r="O44" s="34">
        <v>0</v>
      </c>
      <c r="P44" s="34">
        <v>0</v>
      </c>
      <c r="Q44" s="34">
        <v>6</v>
      </c>
      <c r="R44" s="34">
        <v>2</v>
      </c>
      <c r="S44" s="34">
        <v>2</v>
      </c>
      <c r="T44" s="34">
        <v>0</v>
      </c>
      <c r="U44" s="34">
        <v>157</v>
      </c>
      <c r="V44" s="34">
        <v>122</v>
      </c>
      <c r="W44" s="34">
        <v>11</v>
      </c>
    </row>
    <row r="45" spans="1:23" s="28" customFormat="1" ht="18" customHeight="1">
      <c r="A45" s="29" t="s">
        <v>69</v>
      </c>
      <c r="B45" s="34">
        <v>187</v>
      </c>
      <c r="C45" s="34">
        <v>140</v>
      </c>
      <c r="D45" s="34">
        <v>138</v>
      </c>
      <c r="E45" s="34">
        <v>46</v>
      </c>
      <c r="F45" s="34">
        <v>78</v>
      </c>
      <c r="G45" s="34">
        <v>2</v>
      </c>
      <c r="H45" s="34">
        <v>12</v>
      </c>
      <c r="I45" s="34">
        <v>2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2</v>
      </c>
      <c r="S45" s="34">
        <v>0</v>
      </c>
      <c r="T45" s="34">
        <v>5</v>
      </c>
      <c r="U45" s="34">
        <v>38</v>
      </c>
      <c r="V45" s="34">
        <v>4</v>
      </c>
      <c r="W45" s="34">
        <v>0</v>
      </c>
    </row>
    <row r="46" spans="1:23" s="28" customFormat="1" ht="18" customHeight="1">
      <c r="A46" s="25" t="s">
        <v>186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s="28" customFormat="1" ht="18" customHeight="1">
      <c r="A47" s="29" t="s">
        <v>28</v>
      </c>
      <c r="B47" s="34">
        <v>9993</v>
      </c>
      <c r="C47" s="34">
        <v>6441</v>
      </c>
      <c r="D47" s="34">
        <v>6124</v>
      </c>
      <c r="E47" s="34">
        <v>2006</v>
      </c>
      <c r="F47" s="34">
        <v>3285</v>
      </c>
      <c r="G47" s="34">
        <v>117</v>
      </c>
      <c r="H47" s="34">
        <v>716</v>
      </c>
      <c r="I47" s="34">
        <v>317</v>
      </c>
      <c r="J47" s="34">
        <v>7</v>
      </c>
      <c r="K47" s="34">
        <v>39</v>
      </c>
      <c r="L47" s="34">
        <v>24</v>
      </c>
      <c r="M47" s="34">
        <v>79</v>
      </c>
      <c r="N47" s="34">
        <v>13</v>
      </c>
      <c r="O47" s="34">
        <v>30</v>
      </c>
      <c r="P47" s="34">
        <v>6</v>
      </c>
      <c r="Q47" s="34">
        <v>9</v>
      </c>
      <c r="R47" s="34">
        <v>48</v>
      </c>
      <c r="S47" s="34">
        <v>62</v>
      </c>
      <c r="T47" s="34">
        <v>57</v>
      </c>
      <c r="U47" s="34">
        <v>2356</v>
      </c>
      <c r="V47" s="34">
        <v>1139</v>
      </c>
      <c r="W47" s="34">
        <v>190</v>
      </c>
    </row>
    <row r="48" spans="1:23" s="28" customFormat="1" ht="18" customHeight="1">
      <c r="A48" s="29" t="s">
        <v>59</v>
      </c>
      <c r="B48" s="34">
        <v>9914</v>
      </c>
      <c r="C48" s="34">
        <v>6403</v>
      </c>
      <c r="D48" s="34">
        <v>6089</v>
      </c>
      <c r="E48" s="34">
        <v>1983</v>
      </c>
      <c r="F48" s="34">
        <v>3279</v>
      </c>
      <c r="G48" s="34">
        <v>115</v>
      </c>
      <c r="H48" s="34">
        <v>712</v>
      </c>
      <c r="I48" s="34">
        <v>314</v>
      </c>
      <c r="J48" s="34">
        <v>7</v>
      </c>
      <c r="K48" s="34">
        <v>39</v>
      </c>
      <c r="L48" s="34">
        <v>24</v>
      </c>
      <c r="M48" s="34">
        <v>79</v>
      </c>
      <c r="N48" s="34">
        <v>13</v>
      </c>
      <c r="O48" s="34">
        <v>30</v>
      </c>
      <c r="P48" s="34">
        <v>6</v>
      </c>
      <c r="Q48" s="34">
        <v>9</v>
      </c>
      <c r="R48" s="34">
        <v>46</v>
      </c>
      <c r="S48" s="34">
        <v>61</v>
      </c>
      <c r="T48" s="34">
        <v>56</v>
      </c>
      <c r="U48" s="34">
        <v>2316</v>
      </c>
      <c r="V48" s="34">
        <v>1139</v>
      </c>
      <c r="W48" s="34">
        <v>189</v>
      </c>
    </row>
    <row r="49" spans="1:23" s="28" customFormat="1" ht="18" customHeight="1">
      <c r="A49" s="29" t="s">
        <v>184</v>
      </c>
      <c r="B49" s="34">
        <v>9860</v>
      </c>
      <c r="C49" s="34">
        <v>6375</v>
      </c>
      <c r="D49" s="34">
        <v>6062</v>
      </c>
      <c r="E49" s="34">
        <v>1971</v>
      </c>
      <c r="F49" s="34">
        <v>3272</v>
      </c>
      <c r="G49" s="34">
        <v>113</v>
      </c>
      <c r="H49" s="34">
        <v>706</v>
      </c>
      <c r="I49" s="34">
        <v>313</v>
      </c>
      <c r="J49" s="34">
        <v>7</v>
      </c>
      <c r="K49" s="34">
        <v>39</v>
      </c>
      <c r="L49" s="34">
        <v>24</v>
      </c>
      <c r="M49" s="34">
        <v>79</v>
      </c>
      <c r="N49" s="34">
        <v>13</v>
      </c>
      <c r="O49" s="34">
        <v>30</v>
      </c>
      <c r="P49" s="34">
        <v>6</v>
      </c>
      <c r="Q49" s="34">
        <v>9</v>
      </c>
      <c r="R49" s="34">
        <v>46</v>
      </c>
      <c r="S49" s="34">
        <v>60</v>
      </c>
      <c r="T49" s="34">
        <v>56</v>
      </c>
      <c r="U49" s="34">
        <v>2290</v>
      </c>
      <c r="V49" s="34">
        <v>1139</v>
      </c>
      <c r="W49" s="34">
        <v>188</v>
      </c>
    </row>
    <row r="50" spans="1:23" s="28" customFormat="1" ht="18" customHeight="1">
      <c r="A50" s="29" t="s">
        <v>55</v>
      </c>
      <c r="B50" s="34">
        <v>6742</v>
      </c>
      <c r="C50" s="34">
        <v>4984</v>
      </c>
      <c r="D50" s="34">
        <v>4737</v>
      </c>
      <c r="E50" s="34">
        <v>1500</v>
      </c>
      <c r="F50" s="34">
        <v>2775</v>
      </c>
      <c r="G50" s="34">
        <v>72</v>
      </c>
      <c r="H50" s="34">
        <v>390</v>
      </c>
      <c r="I50" s="34">
        <v>247</v>
      </c>
      <c r="J50" s="34">
        <v>6</v>
      </c>
      <c r="K50" s="34">
        <v>36</v>
      </c>
      <c r="L50" s="34">
        <v>23</v>
      </c>
      <c r="M50" s="34">
        <v>72</v>
      </c>
      <c r="N50" s="34">
        <v>11</v>
      </c>
      <c r="O50" s="34">
        <v>22</v>
      </c>
      <c r="P50" s="34">
        <v>5</v>
      </c>
      <c r="Q50" s="34">
        <v>8</v>
      </c>
      <c r="R50" s="34">
        <v>24</v>
      </c>
      <c r="S50" s="34">
        <v>40</v>
      </c>
      <c r="T50" s="34">
        <v>32</v>
      </c>
      <c r="U50" s="34">
        <v>907</v>
      </c>
      <c r="V50" s="34">
        <v>819</v>
      </c>
      <c r="W50" s="34">
        <v>161</v>
      </c>
    </row>
    <row r="51" spans="1:23" s="28" customFormat="1" ht="12" customHeight="1">
      <c r="A51" s="29" t="s">
        <v>56</v>
      </c>
      <c r="B51" s="34">
        <v>1178</v>
      </c>
      <c r="C51" s="34">
        <v>613</v>
      </c>
      <c r="D51" s="34">
        <v>580</v>
      </c>
      <c r="E51" s="34">
        <v>217</v>
      </c>
      <c r="F51" s="34">
        <v>142</v>
      </c>
      <c r="G51" s="34">
        <v>24</v>
      </c>
      <c r="H51" s="34">
        <v>197</v>
      </c>
      <c r="I51" s="34">
        <v>33</v>
      </c>
      <c r="J51" s="34">
        <v>0</v>
      </c>
      <c r="K51" s="34">
        <v>1</v>
      </c>
      <c r="L51" s="34">
        <v>0</v>
      </c>
      <c r="M51" s="34">
        <v>4</v>
      </c>
      <c r="N51" s="34">
        <v>2</v>
      </c>
      <c r="O51" s="34">
        <v>3</v>
      </c>
      <c r="P51" s="34">
        <v>0</v>
      </c>
      <c r="Q51" s="34">
        <v>0</v>
      </c>
      <c r="R51" s="34">
        <v>14</v>
      </c>
      <c r="S51" s="34">
        <v>9</v>
      </c>
      <c r="T51" s="34">
        <v>3</v>
      </c>
      <c r="U51" s="34">
        <v>518</v>
      </c>
      <c r="V51" s="34">
        <v>44</v>
      </c>
      <c r="W51" s="34">
        <v>13</v>
      </c>
    </row>
    <row r="52" spans="1:23" s="28" customFormat="1" ht="12" customHeight="1">
      <c r="A52" s="29" t="s">
        <v>33</v>
      </c>
      <c r="B52" s="34">
        <v>154</v>
      </c>
      <c r="C52" s="34">
        <v>91</v>
      </c>
      <c r="D52" s="34">
        <v>87</v>
      </c>
      <c r="E52" s="34">
        <v>25</v>
      </c>
      <c r="F52" s="34">
        <v>35</v>
      </c>
      <c r="G52" s="34">
        <v>1</v>
      </c>
      <c r="H52" s="34">
        <v>26</v>
      </c>
      <c r="I52" s="34">
        <v>4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1</v>
      </c>
      <c r="S52" s="34">
        <v>3</v>
      </c>
      <c r="T52" s="34">
        <v>1</v>
      </c>
      <c r="U52" s="34">
        <v>56</v>
      </c>
      <c r="V52" s="34">
        <v>6</v>
      </c>
      <c r="W52" s="34">
        <v>1</v>
      </c>
    </row>
    <row r="53" spans="1:23" s="28" customFormat="1" ht="12" customHeight="1">
      <c r="A53" s="29" t="s">
        <v>63</v>
      </c>
      <c r="B53" s="34">
        <v>1645</v>
      </c>
      <c r="C53" s="34">
        <v>605</v>
      </c>
      <c r="D53" s="34">
        <v>577</v>
      </c>
      <c r="E53" s="34">
        <v>215</v>
      </c>
      <c r="F53" s="34">
        <v>258</v>
      </c>
      <c r="G53" s="34">
        <v>15</v>
      </c>
      <c r="H53" s="34">
        <v>89</v>
      </c>
      <c r="I53" s="34">
        <v>28</v>
      </c>
      <c r="J53" s="34">
        <v>1</v>
      </c>
      <c r="K53" s="34">
        <v>2</v>
      </c>
      <c r="L53" s="34">
        <v>1</v>
      </c>
      <c r="M53" s="34">
        <v>3</v>
      </c>
      <c r="N53" s="34">
        <v>0</v>
      </c>
      <c r="O53" s="34">
        <v>4</v>
      </c>
      <c r="P53" s="34">
        <v>1</v>
      </c>
      <c r="Q53" s="34">
        <v>1</v>
      </c>
      <c r="R53" s="34">
        <v>7</v>
      </c>
      <c r="S53" s="34">
        <v>8</v>
      </c>
      <c r="T53" s="34">
        <v>20</v>
      </c>
      <c r="U53" s="34">
        <v>773</v>
      </c>
      <c r="V53" s="34">
        <v>247</v>
      </c>
      <c r="W53" s="34">
        <v>12</v>
      </c>
    </row>
    <row r="54" spans="1:23" s="28" customFormat="1" ht="12" customHeight="1">
      <c r="A54" s="29" t="s">
        <v>68</v>
      </c>
      <c r="B54" s="34">
        <v>141</v>
      </c>
      <c r="C54" s="34">
        <v>82</v>
      </c>
      <c r="D54" s="34">
        <v>81</v>
      </c>
      <c r="E54" s="34">
        <v>14</v>
      </c>
      <c r="F54" s="34">
        <v>62</v>
      </c>
      <c r="G54" s="34">
        <v>1</v>
      </c>
      <c r="H54" s="34">
        <v>4</v>
      </c>
      <c r="I54" s="34">
        <v>1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1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36</v>
      </c>
      <c r="V54" s="34">
        <v>23</v>
      </c>
      <c r="W54" s="34">
        <v>1</v>
      </c>
    </row>
    <row r="55" spans="1:23" s="28" customFormat="1" ht="18" customHeight="1">
      <c r="A55" s="29" t="s">
        <v>69</v>
      </c>
      <c r="B55" s="34">
        <v>54</v>
      </c>
      <c r="C55" s="34">
        <v>28</v>
      </c>
      <c r="D55" s="34">
        <v>27</v>
      </c>
      <c r="E55" s="34">
        <v>12</v>
      </c>
      <c r="F55" s="34">
        <v>7</v>
      </c>
      <c r="G55" s="34">
        <v>2</v>
      </c>
      <c r="H55" s="34">
        <v>6</v>
      </c>
      <c r="I55" s="34">
        <v>1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1</v>
      </c>
      <c r="T55" s="34">
        <v>0</v>
      </c>
      <c r="U55" s="34">
        <v>26</v>
      </c>
      <c r="V55" s="34">
        <v>0</v>
      </c>
      <c r="W55" s="34">
        <v>1</v>
      </c>
    </row>
    <row r="56" spans="1:23" s="28" customFormat="1" ht="18" customHeight="1">
      <c r="A56" s="29" t="s">
        <v>37</v>
      </c>
      <c r="B56" s="34">
        <v>24601</v>
      </c>
      <c r="C56" s="34">
        <v>19003</v>
      </c>
      <c r="D56" s="34">
        <v>17805</v>
      </c>
      <c r="E56" s="34">
        <v>4012</v>
      </c>
      <c r="F56" s="34">
        <v>11851</v>
      </c>
      <c r="G56" s="34">
        <v>274</v>
      </c>
      <c r="H56" s="34">
        <v>1668</v>
      </c>
      <c r="I56" s="34">
        <v>1198</v>
      </c>
      <c r="J56" s="34">
        <v>28</v>
      </c>
      <c r="K56" s="34">
        <v>117</v>
      </c>
      <c r="L56" s="34">
        <v>134</v>
      </c>
      <c r="M56" s="34">
        <v>363</v>
      </c>
      <c r="N56" s="34">
        <v>39</v>
      </c>
      <c r="O56" s="34">
        <v>131</v>
      </c>
      <c r="P56" s="34">
        <v>26</v>
      </c>
      <c r="Q56" s="34">
        <v>57</v>
      </c>
      <c r="R56" s="34">
        <v>103</v>
      </c>
      <c r="S56" s="34">
        <v>200</v>
      </c>
      <c r="T56" s="34">
        <v>162</v>
      </c>
      <c r="U56" s="34">
        <v>2356</v>
      </c>
      <c r="V56" s="34">
        <v>3080</v>
      </c>
      <c r="W56" s="34">
        <v>859</v>
      </c>
    </row>
    <row r="57" spans="1:23" s="28" customFormat="1" ht="18" customHeight="1">
      <c r="A57" s="29" t="s">
        <v>185</v>
      </c>
      <c r="B57" s="34">
        <v>24469</v>
      </c>
      <c r="C57" s="34">
        <v>18914</v>
      </c>
      <c r="D57" s="34">
        <v>17723</v>
      </c>
      <c r="E57" s="34">
        <v>3966</v>
      </c>
      <c r="F57" s="34">
        <v>11830</v>
      </c>
      <c r="G57" s="34">
        <v>268</v>
      </c>
      <c r="H57" s="34">
        <v>1659</v>
      </c>
      <c r="I57" s="34">
        <v>1191</v>
      </c>
      <c r="J57" s="34">
        <v>28</v>
      </c>
      <c r="K57" s="34">
        <v>117</v>
      </c>
      <c r="L57" s="34">
        <v>134</v>
      </c>
      <c r="M57" s="34">
        <v>363</v>
      </c>
      <c r="N57" s="34">
        <v>39</v>
      </c>
      <c r="O57" s="34">
        <v>131</v>
      </c>
      <c r="P57" s="34">
        <v>26</v>
      </c>
      <c r="Q57" s="34">
        <v>57</v>
      </c>
      <c r="R57" s="34">
        <v>99</v>
      </c>
      <c r="S57" s="34">
        <v>197</v>
      </c>
      <c r="T57" s="34">
        <v>159</v>
      </c>
      <c r="U57" s="34">
        <v>2316</v>
      </c>
      <c r="V57" s="34">
        <v>3080</v>
      </c>
      <c r="W57" s="34">
        <v>856</v>
      </c>
    </row>
    <row r="58" spans="1:23" s="28" customFormat="1" ht="18" customHeight="1">
      <c r="A58" s="29" t="s">
        <v>61</v>
      </c>
      <c r="B58" s="34">
        <v>24367</v>
      </c>
      <c r="C58" s="34">
        <v>18838</v>
      </c>
      <c r="D58" s="34">
        <v>17650</v>
      </c>
      <c r="E58" s="34">
        <v>3942</v>
      </c>
      <c r="F58" s="34">
        <v>11803</v>
      </c>
      <c r="G58" s="34">
        <v>261</v>
      </c>
      <c r="H58" s="34">
        <v>1644</v>
      </c>
      <c r="I58" s="34">
        <v>1188</v>
      </c>
      <c r="J58" s="34">
        <v>28</v>
      </c>
      <c r="K58" s="34">
        <v>117</v>
      </c>
      <c r="L58" s="34">
        <v>134</v>
      </c>
      <c r="M58" s="34">
        <v>363</v>
      </c>
      <c r="N58" s="34">
        <v>39</v>
      </c>
      <c r="O58" s="34">
        <v>131</v>
      </c>
      <c r="P58" s="34">
        <v>26</v>
      </c>
      <c r="Q58" s="34">
        <v>57</v>
      </c>
      <c r="R58" s="34">
        <v>99</v>
      </c>
      <c r="S58" s="34">
        <v>194</v>
      </c>
      <c r="T58" s="34">
        <v>159</v>
      </c>
      <c r="U58" s="34">
        <v>2290</v>
      </c>
      <c r="V58" s="34">
        <v>3080</v>
      </c>
      <c r="W58" s="34">
        <v>853</v>
      </c>
    </row>
    <row r="59" spans="1:23" s="28" customFormat="1" ht="18" customHeight="1">
      <c r="A59" s="29" t="s">
        <v>55</v>
      </c>
      <c r="B59" s="34">
        <v>18370</v>
      </c>
      <c r="C59" s="34">
        <v>15081</v>
      </c>
      <c r="D59" s="34">
        <v>14096</v>
      </c>
      <c r="E59" s="34">
        <v>3000</v>
      </c>
      <c r="F59" s="34">
        <v>10030</v>
      </c>
      <c r="G59" s="34">
        <v>159</v>
      </c>
      <c r="H59" s="34">
        <v>907</v>
      </c>
      <c r="I59" s="34">
        <v>985</v>
      </c>
      <c r="J59" s="34">
        <v>24</v>
      </c>
      <c r="K59" s="34">
        <v>108</v>
      </c>
      <c r="L59" s="34">
        <v>128</v>
      </c>
      <c r="M59" s="34">
        <v>334</v>
      </c>
      <c r="N59" s="34">
        <v>33</v>
      </c>
      <c r="O59" s="34">
        <v>96</v>
      </c>
      <c r="P59" s="34">
        <v>21</v>
      </c>
      <c r="Q59" s="34">
        <v>51</v>
      </c>
      <c r="R59" s="34">
        <v>53</v>
      </c>
      <c r="S59" s="34">
        <v>137</v>
      </c>
      <c r="T59" s="34">
        <v>105</v>
      </c>
      <c r="U59" s="34">
        <v>907</v>
      </c>
      <c r="V59" s="34">
        <v>2277</v>
      </c>
      <c r="W59" s="34">
        <v>748</v>
      </c>
    </row>
    <row r="60" spans="1:23" s="28" customFormat="1" ht="12" customHeight="1">
      <c r="A60" s="29" t="s">
        <v>62</v>
      </c>
      <c r="B60" s="34">
        <v>2178</v>
      </c>
      <c r="C60" s="34">
        <v>1552</v>
      </c>
      <c r="D60" s="34">
        <v>1459</v>
      </c>
      <c r="E60" s="34">
        <v>434</v>
      </c>
      <c r="F60" s="34">
        <v>517</v>
      </c>
      <c r="G60" s="34">
        <v>55</v>
      </c>
      <c r="H60" s="34">
        <v>453</v>
      </c>
      <c r="I60" s="34">
        <v>93</v>
      </c>
      <c r="J60" s="34">
        <v>0</v>
      </c>
      <c r="K60" s="34">
        <v>3</v>
      </c>
      <c r="L60" s="34">
        <v>0</v>
      </c>
      <c r="M60" s="34">
        <v>17</v>
      </c>
      <c r="N60" s="34">
        <v>6</v>
      </c>
      <c r="O60" s="34">
        <v>13</v>
      </c>
      <c r="P60" s="34">
        <v>0</v>
      </c>
      <c r="Q60" s="34">
        <v>0</v>
      </c>
      <c r="R60" s="34">
        <v>30</v>
      </c>
      <c r="S60" s="34">
        <v>24</v>
      </c>
      <c r="T60" s="34">
        <v>6</v>
      </c>
      <c r="U60" s="34">
        <v>518</v>
      </c>
      <c r="V60" s="34">
        <v>102</v>
      </c>
      <c r="W60" s="34">
        <v>48</v>
      </c>
    </row>
    <row r="61" spans="1:23" s="28" customFormat="1" ht="12" customHeight="1">
      <c r="A61" s="29" t="s">
        <v>33</v>
      </c>
      <c r="B61" s="34">
        <v>314</v>
      </c>
      <c r="C61" s="34">
        <v>241</v>
      </c>
      <c r="D61" s="34">
        <v>232</v>
      </c>
      <c r="E61" s="34">
        <v>50</v>
      </c>
      <c r="F61" s="34">
        <v>124</v>
      </c>
      <c r="G61" s="34">
        <v>2</v>
      </c>
      <c r="H61" s="34">
        <v>56</v>
      </c>
      <c r="I61" s="34">
        <v>9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2</v>
      </c>
      <c r="S61" s="34">
        <v>7</v>
      </c>
      <c r="T61" s="34">
        <v>2</v>
      </c>
      <c r="U61" s="34">
        <v>56</v>
      </c>
      <c r="V61" s="34">
        <v>15</v>
      </c>
      <c r="W61" s="34">
        <v>3</v>
      </c>
    </row>
    <row r="62" spans="1:23" s="28" customFormat="1" ht="12" customHeight="1">
      <c r="A62" s="29" t="s">
        <v>57</v>
      </c>
      <c r="B62" s="34">
        <v>3133</v>
      </c>
      <c r="C62" s="34">
        <v>1694</v>
      </c>
      <c r="D62" s="34">
        <v>1598</v>
      </c>
      <c r="E62" s="34">
        <v>430</v>
      </c>
      <c r="F62" s="34">
        <v>909</v>
      </c>
      <c r="G62" s="34">
        <v>43</v>
      </c>
      <c r="H62" s="34">
        <v>216</v>
      </c>
      <c r="I62" s="34">
        <v>96</v>
      </c>
      <c r="J62" s="34">
        <v>4</v>
      </c>
      <c r="K62" s="34">
        <v>6</v>
      </c>
      <c r="L62" s="34">
        <v>6</v>
      </c>
      <c r="M62" s="34">
        <v>12</v>
      </c>
      <c r="N62" s="34">
        <v>0</v>
      </c>
      <c r="O62" s="34">
        <v>17</v>
      </c>
      <c r="P62" s="34">
        <v>5</v>
      </c>
      <c r="Q62" s="34">
        <v>6</v>
      </c>
      <c r="R62" s="34">
        <v>14</v>
      </c>
      <c r="S62" s="34">
        <v>26</v>
      </c>
      <c r="T62" s="34">
        <v>46</v>
      </c>
      <c r="U62" s="34">
        <v>773</v>
      </c>
      <c r="V62" s="34">
        <v>620</v>
      </c>
      <c r="W62" s="34">
        <v>49</v>
      </c>
    </row>
    <row r="63" spans="1:23" s="28" customFormat="1" ht="12" customHeight="1">
      <c r="A63" s="29" t="s">
        <v>68</v>
      </c>
      <c r="B63" s="34">
        <v>372</v>
      </c>
      <c r="C63" s="34">
        <v>270</v>
      </c>
      <c r="D63" s="34">
        <v>265</v>
      </c>
      <c r="E63" s="34">
        <v>28</v>
      </c>
      <c r="F63" s="34">
        <v>223</v>
      </c>
      <c r="G63" s="34">
        <v>2</v>
      </c>
      <c r="H63" s="34">
        <v>12</v>
      </c>
      <c r="I63" s="34">
        <v>5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5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36</v>
      </c>
      <c r="V63" s="34">
        <v>66</v>
      </c>
      <c r="W63" s="34">
        <v>5</v>
      </c>
    </row>
    <row r="64" spans="1:23" s="28" customFormat="1" ht="18" customHeight="1">
      <c r="A64" s="29" t="s">
        <v>58</v>
      </c>
      <c r="B64" s="34">
        <v>102</v>
      </c>
      <c r="C64" s="34">
        <v>76</v>
      </c>
      <c r="D64" s="34">
        <v>73</v>
      </c>
      <c r="E64" s="34">
        <v>24</v>
      </c>
      <c r="F64" s="34">
        <v>27</v>
      </c>
      <c r="G64" s="34">
        <v>7</v>
      </c>
      <c r="H64" s="34">
        <v>15</v>
      </c>
      <c r="I64" s="34">
        <v>3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3</v>
      </c>
      <c r="T64" s="34">
        <v>0</v>
      </c>
      <c r="U64" s="34">
        <v>26</v>
      </c>
      <c r="V64" s="34">
        <v>0</v>
      </c>
      <c r="W64" s="34">
        <v>3</v>
      </c>
    </row>
    <row r="65" spans="1:23" s="28" customFormat="1" ht="18" customHeight="1">
      <c r="A65" s="25" t="s">
        <v>189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3" s="28" customFormat="1" ht="18" customHeight="1">
      <c r="A66" s="29" t="s">
        <v>28</v>
      </c>
      <c r="B66" s="34">
        <v>8816</v>
      </c>
      <c r="C66" s="34">
        <v>5388</v>
      </c>
      <c r="D66" s="34">
        <v>4974</v>
      </c>
      <c r="E66" s="34">
        <v>1544</v>
      </c>
      <c r="F66" s="34">
        <v>2836</v>
      </c>
      <c r="G66" s="34">
        <v>113</v>
      </c>
      <c r="H66" s="34">
        <v>481</v>
      </c>
      <c r="I66" s="34">
        <v>414</v>
      </c>
      <c r="J66" s="34">
        <v>11</v>
      </c>
      <c r="K66" s="34">
        <v>58</v>
      </c>
      <c r="L66" s="34">
        <v>34</v>
      </c>
      <c r="M66" s="34">
        <v>132</v>
      </c>
      <c r="N66" s="34">
        <v>11</v>
      </c>
      <c r="O66" s="34">
        <v>46</v>
      </c>
      <c r="P66" s="34">
        <v>8</v>
      </c>
      <c r="Q66" s="34">
        <v>10</v>
      </c>
      <c r="R66" s="34">
        <v>34</v>
      </c>
      <c r="S66" s="34">
        <v>70</v>
      </c>
      <c r="T66" s="34">
        <v>55</v>
      </c>
      <c r="U66" s="34">
        <v>2499</v>
      </c>
      <c r="V66" s="34">
        <v>874</v>
      </c>
      <c r="W66" s="34">
        <v>274</v>
      </c>
    </row>
    <row r="67" spans="1:23" s="28" customFormat="1" ht="18" customHeight="1">
      <c r="A67" s="29" t="s">
        <v>59</v>
      </c>
      <c r="B67" s="34">
        <v>8570</v>
      </c>
      <c r="C67" s="34">
        <v>5368</v>
      </c>
      <c r="D67" s="34">
        <v>4954</v>
      </c>
      <c r="E67" s="34">
        <v>1539</v>
      </c>
      <c r="F67" s="34">
        <v>2823</v>
      </c>
      <c r="G67" s="34">
        <v>113</v>
      </c>
      <c r="H67" s="34">
        <v>479</v>
      </c>
      <c r="I67" s="34">
        <v>414</v>
      </c>
      <c r="J67" s="34">
        <v>11</v>
      </c>
      <c r="K67" s="34">
        <v>58</v>
      </c>
      <c r="L67" s="34">
        <v>34</v>
      </c>
      <c r="M67" s="34">
        <v>132</v>
      </c>
      <c r="N67" s="34">
        <v>11</v>
      </c>
      <c r="O67" s="34">
        <v>46</v>
      </c>
      <c r="P67" s="34">
        <v>8</v>
      </c>
      <c r="Q67" s="34">
        <v>10</v>
      </c>
      <c r="R67" s="34">
        <v>34</v>
      </c>
      <c r="S67" s="34">
        <v>70</v>
      </c>
      <c r="T67" s="34">
        <v>54</v>
      </c>
      <c r="U67" s="34">
        <v>2274</v>
      </c>
      <c r="V67" s="34">
        <v>874</v>
      </c>
      <c r="W67" s="34">
        <v>274</v>
      </c>
    </row>
    <row r="68" spans="1:23" s="28" customFormat="1" ht="18" customHeight="1">
      <c r="A68" s="29" t="s">
        <v>61</v>
      </c>
      <c r="B68" s="34">
        <v>8499</v>
      </c>
      <c r="C68" s="34">
        <v>5329</v>
      </c>
      <c r="D68" s="34">
        <v>4918</v>
      </c>
      <c r="E68" s="34">
        <v>1529</v>
      </c>
      <c r="F68" s="34">
        <v>2804</v>
      </c>
      <c r="G68" s="34">
        <v>112</v>
      </c>
      <c r="H68" s="34">
        <v>473</v>
      </c>
      <c r="I68" s="34">
        <v>411</v>
      </c>
      <c r="J68" s="34">
        <v>11</v>
      </c>
      <c r="K68" s="34">
        <v>58</v>
      </c>
      <c r="L68" s="34">
        <v>34</v>
      </c>
      <c r="M68" s="34">
        <v>131</v>
      </c>
      <c r="N68" s="34">
        <v>11</v>
      </c>
      <c r="O68" s="34">
        <v>45</v>
      </c>
      <c r="P68" s="34">
        <v>8</v>
      </c>
      <c r="Q68" s="34">
        <v>10</v>
      </c>
      <c r="R68" s="34">
        <v>34</v>
      </c>
      <c r="S68" s="34">
        <v>69</v>
      </c>
      <c r="T68" s="34">
        <v>54</v>
      </c>
      <c r="U68" s="34">
        <v>2242</v>
      </c>
      <c r="V68" s="34">
        <v>874</v>
      </c>
      <c r="W68" s="34">
        <v>271</v>
      </c>
    </row>
    <row r="69" spans="1:23" s="28" customFormat="1" ht="18" customHeight="1">
      <c r="A69" s="29" t="s">
        <v>55</v>
      </c>
      <c r="B69" s="34">
        <v>5426</v>
      </c>
      <c r="C69" s="34">
        <v>4263</v>
      </c>
      <c r="D69" s="34">
        <v>3916</v>
      </c>
      <c r="E69" s="34">
        <v>1169</v>
      </c>
      <c r="F69" s="34">
        <v>2386</v>
      </c>
      <c r="G69" s="34">
        <v>74</v>
      </c>
      <c r="H69" s="34">
        <v>287</v>
      </c>
      <c r="I69" s="34">
        <v>347</v>
      </c>
      <c r="J69" s="34">
        <v>9</v>
      </c>
      <c r="K69" s="34">
        <v>54</v>
      </c>
      <c r="L69" s="34">
        <v>31</v>
      </c>
      <c r="M69" s="34">
        <v>122</v>
      </c>
      <c r="N69" s="34">
        <v>8</v>
      </c>
      <c r="O69" s="34">
        <v>38</v>
      </c>
      <c r="P69" s="34">
        <v>8</v>
      </c>
      <c r="Q69" s="34">
        <v>9</v>
      </c>
      <c r="R69" s="34">
        <v>16</v>
      </c>
      <c r="S69" s="34">
        <v>52</v>
      </c>
      <c r="T69" s="34">
        <v>19</v>
      </c>
      <c r="U69" s="34">
        <v>616</v>
      </c>
      <c r="V69" s="34">
        <v>528</v>
      </c>
      <c r="W69" s="34">
        <v>243</v>
      </c>
    </row>
    <row r="70" spans="1:23" s="28" customFormat="1" ht="12" customHeight="1">
      <c r="A70" s="29" t="s">
        <v>56</v>
      </c>
      <c r="B70" s="34">
        <v>501</v>
      </c>
      <c r="C70" s="34">
        <v>334</v>
      </c>
      <c r="D70" s="34">
        <v>318</v>
      </c>
      <c r="E70" s="34">
        <v>127</v>
      </c>
      <c r="F70" s="34">
        <v>90</v>
      </c>
      <c r="G70" s="34">
        <v>18</v>
      </c>
      <c r="H70" s="34">
        <v>83</v>
      </c>
      <c r="I70" s="34">
        <v>16</v>
      </c>
      <c r="J70" s="34">
        <v>0</v>
      </c>
      <c r="K70" s="34">
        <v>0</v>
      </c>
      <c r="L70" s="34">
        <v>0</v>
      </c>
      <c r="M70" s="34">
        <v>4</v>
      </c>
      <c r="N70" s="34">
        <v>1</v>
      </c>
      <c r="O70" s="34">
        <v>1</v>
      </c>
      <c r="P70" s="34">
        <v>0</v>
      </c>
      <c r="Q70" s="34">
        <v>0</v>
      </c>
      <c r="R70" s="34">
        <v>4</v>
      </c>
      <c r="S70" s="34">
        <v>6</v>
      </c>
      <c r="T70" s="34">
        <v>2</v>
      </c>
      <c r="U70" s="34">
        <v>131</v>
      </c>
      <c r="V70" s="34">
        <v>34</v>
      </c>
      <c r="W70" s="34">
        <v>9</v>
      </c>
    </row>
    <row r="71" spans="1:23" s="28" customFormat="1" ht="12" customHeight="1">
      <c r="A71" s="29" t="s">
        <v>33</v>
      </c>
      <c r="B71" s="34">
        <v>68</v>
      </c>
      <c r="C71" s="34">
        <v>39</v>
      </c>
      <c r="D71" s="34">
        <v>36</v>
      </c>
      <c r="E71" s="34">
        <v>15</v>
      </c>
      <c r="F71" s="34">
        <v>15</v>
      </c>
      <c r="G71" s="34">
        <v>0</v>
      </c>
      <c r="H71" s="34">
        <v>6</v>
      </c>
      <c r="I71" s="34">
        <v>3</v>
      </c>
      <c r="J71" s="34">
        <v>0</v>
      </c>
      <c r="K71" s="34">
        <v>0</v>
      </c>
      <c r="L71" s="34">
        <v>0</v>
      </c>
      <c r="M71" s="34">
        <v>2</v>
      </c>
      <c r="N71" s="34">
        <v>0</v>
      </c>
      <c r="O71" s="34">
        <v>1</v>
      </c>
      <c r="P71" s="34">
        <v>0</v>
      </c>
      <c r="Q71" s="34">
        <v>0</v>
      </c>
      <c r="R71" s="34">
        <v>0</v>
      </c>
      <c r="S71" s="34">
        <v>0</v>
      </c>
      <c r="T71" s="34">
        <v>1</v>
      </c>
      <c r="U71" s="34">
        <v>14</v>
      </c>
      <c r="V71" s="34">
        <v>14</v>
      </c>
      <c r="W71" s="34">
        <v>2</v>
      </c>
    </row>
    <row r="72" spans="1:23" s="28" customFormat="1" ht="12" customHeight="1">
      <c r="A72" s="29" t="s">
        <v>97</v>
      </c>
      <c r="B72" s="34">
        <v>2420</v>
      </c>
      <c r="C72" s="34">
        <v>668</v>
      </c>
      <c r="D72" s="34">
        <v>625</v>
      </c>
      <c r="E72" s="34">
        <v>209</v>
      </c>
      <c r="F72" s="34">
        <v>303</v>
      </c>
      <c r="G72" s="34">
        <v>19</v>
      </c>
      <c r="H72" s="34">
        <v>94</v>
      </c>
      <c r="I72" s="34">
        <v>43</v>
      </c>
      <c r="J72" s="34">
        <v>2</v>
      </c>
      <c r="K72" s="34">
        <v>4</v>
      </c>
      <c r="L72" s="34">
        <v>3</v>
      </c>
      <c r="M72" s="34">
        <v>3</v>
      </c>
      <c r="N72" s="34">
        <v>2</v>
      </c>
      <c r="O72" s="34">
        <v>5</v>
      </c>
      <c r="P72" s="34">
        <v>0</v>
      </c>
      <c r="Q72" s="34">
        <v>1</v>
      </c>
      <c r="R72" s="34">
        <v>13</v>
      </c>
      <c r="S72" s="34">
        <v>10</v>
      </c>
      <c r="T72" s="34">
        <v>31</v>
      </c>
      <c r="U72" s="34">
        <v>1429</v>
      </c>
      <c r="V72" s="34">
        <v>292</v>
      </c>
      <c r="W72" s="34">
        <v>17</v>
      </c>
    </row>
    <row r="73" spans="1:23" s="28" customFormat="1" ht="12" customHeight="1">
      <c r="A73" s="29" t="s">
        <v>68</v>
      </c>
      <c r="B73" s="34">
        <v>84</v>
      </c>
      <c r="C73" s="34">
        <v>25</v>
      </c>
      <c r="D73" s="34">
        <v>23</v>
      </c>
      <c r="E73" s="34">
        <v>9</v>
      </c>
      <c r="F73" s="34">
        <v>10</v>
      </c>
      <c r="G73" s="34">
        <v>1</v>
      </c>
      <c r="H73" s="34">
        <v>3</v>
      </c>
      <c r="I73" s="34">
        <v>2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1</v>
      </c>
      <c r="S73" s="34">
        <v>1</v>
      </c>
      <c r="T73" s="34">
        <v>1</v>
      </c>
      <c r="U73" s="34">
        <v>52</v>
      </c>
      <c r="V73" s="34">
        <v>6</v>
      </c>
      <c r="W73" s="34">
        <v>0</v>
      </c>
    </row>
    <row r="74" spans="1:23" s="28" customFormat="1" ht="18" customHeight="1">
      <c r="A74" s="29" t="s">
        <v>188</v>
      </c>
      <c r="B74" s="34">
        <v>71</v>
      </c>
      <c r="C74" s="34">
        <v>39</v>
      </c>
      <c r="D74" s="34">
        <v>36</v>
      </c>
      <c r="E74" s="34">
        <v>10</v>
      </c>
      <c r="F74" s="34">
        <v>19</v>
      </c>
      <c r="G74" s="34">
        <v>1</v>
      </c>
      <c r="H74" s="34">
        <v>6</v>
      </c>
      <c r="I74" s="34">
        <v>3</v>
      </c>
      <c r="J74" s="34">
        <v>0</v>
      </c>
      <c r="K74" s="34">
        <v>0</v>
      </c>
      <c r="L74" s="34">
        <v>0</v>
      </c>
      <c r="M74" s="34">
        <v>1</v>
      </c>
      <c r="N74" s="34">
        <v>0</v>
      </c>
      <c r="O74" s="34">
        <v>1</v>
      </c>
      <c r="P74" s="34">
        <v>0</v>
      </c>
      <c r="Q74" s="34">
        <v>0</v>
      </c>
      <c r="R74" s="34">
        <v>0</v>
      </c>
      <c r="S74" s="34">
        <v>1</v>
      </c>
      <c r="T74" s="34">
        <v>0</v>
      </c>
      <c r="U74" s="34">
        <v>32</v>
      </c>
      <c r="V74" s="34">
        <v>0</v>
      </c>
      <c r="W74" s="34">
        <v>3</v>
      </c>
    </row>
    <row r="75" spans="1:23" s="28" customFormat="1" ht="18" customHeight="1">
      <c r="A75" s="29" t="s">
        <v>37</v>
      </c>
      <c r="B75" s="34">
        <v>21618</v>
      </c>
      <c r="C75" s="34">
        <v>16577</v>
      </c>
      <c r="D75" s="34">
        <v>14879</v>
      </c>
      <c r="E75" s="34">
        <v>3088</v>
      </c>
      <c r="F75" s="34">
        <v>10410</v>
      </c>
      <c r="G75" s="34">
        <v>248</v>
      </c>
      <c r="H75" s="34">
        <v>1133</v>
      </c>
      <c r="I75" s="34">
        <v>1698</v>
      </c>
      <c r="J75" s="34">
        <v>44</v>
      </c>
      <c r="K75" s="34">
        <v>174</v>
      </c>
      <c r="L75" s="34">
        <v>201</v>
      </c>
      <c r="M75" s="34">
        <v>615</v>
      </c>
      <c r="N75" s="34">
        <v>36</v>
      </c>
      <c r="O75" s="34">
        <v>209</v>
      </c>
      <c r="P75" s="34">
        <v>39</v>
      </c>
      <c r="Q75" s="34">
        <v>69</v>
      </c>
      <c r="R75" s="34">
        <v>73</v>
      </c>
      <c r="S75" s="34">
        <v>238</v>
      </c>
      <c r="T75" s="34">
        <v>141</v>
      </c>
      <c r="U75" s="34">
        <v>2499</v>
      </c>
      <c r="V75" s="34">
        <v>2401</v>
      </c>
      <c r="W75" s="34">
        <v>1284</v>
      </c>
    </row>
    <row r="76" spans="1:23" s="28" customFormat="1" ht="18" customHeight="1">
      <c r="A76" s="29" t="s">
        <v>59</v>
      </c>
      <c r="B76" s="34">
        <v>21326</v>
      </c>
      <c r="C76" s="34">
        <v>16512</v>
      </c>
      <c r="D76" s="34">
        <v>14814</v>
      </c>
      <c r="E76" s="34">
        <v>3078</v>
      </c>
      <c r="F76" s="34">
        <v>10361</v>
      </c>
      <c r="G76" s="34">
        <v>248</v>
      </c>
      <c r="H76" s="34">
        <v>1127</v>
      </c>
      <c r="I76" s="34">
        <v>1698</v>
      </c>
      <c r="J76" s="34">
        <v>44</v>
      </c>
      <c r="K76" s="34">
        <v>174</v>
      </c>
      <c r="L76" s="34">
        <v>201</v>
      </c>
      <c r="M76" s="34">
        <v>615</v>
      </c>
      <c r="N76" s="34">
        <v>36</v>
      </c>
      <c r="O76" s="34">
        <v>209</v>
      </c>
      <c r="P76" s="34">
        <v>39</v>
      </c>
      <c r="Q76" s="34">
        <v>69</v>
      </c>
      <c r="R76" s="34">
        <v>73</v>
      </c>
      <c r="S76" s="34">
        <v>238</v>
      </c>
      <c r="T76" s="34">
        <v>139</v>
      </c>
      <c r="U76" s="34">
        <v>2274</v>
      </c>
      <c r="V76" s="34">
        <v>2401</v>
      </c>
      <c r="W76" s="34">
        <v>1284</v>
      </c>
    </row>
    <row r="77" spans="1:23" s="28" customFormat="1" ht="18" customHeight="1">
      <c r="A77" s="29" t="s">
        <v>61</v>
      </c>
      <c r="B77" s="34">
        <v>21168</v>
      </c>
      <c r="C77" s="34">
        <v>16386</v>
      </c>
      <c r="D77" s="34">
        <v>14703</v>
      </c>
      <c r="E77" s="34">
        <v>3058</v>
      </c>
      <c r="F77" s="34">
        <v>10289</v>
      </c>
      <c r="G77" s="34">
        <v>246</v>
      </c>
      <c r="H77" s="34">
        <v>1110</v>
      </c>
      <c r="I77" s="34">
        <v>1683</v>
      </c>
      <c r="J77" s="34">
        <v>44</v>
      </c>
      <c r="K77" s="34">
        <v>174</v>
      </c>
      <c r="L77" s="34">
        <v>201</v>
      </c>
      <c r="M77" s="34">
        <v>609</v>
      </c>
      <c r="N77" s="34">
        <v>36</v>
      </c>
      <c r="O77" s="34">
        <v>205</v>
      </c>
      <c r="P77" s="34">
        <v>39</v>
      </c>
      <c r="Q77" s="34">
        <v>69</v>
      </c>
      <c r="R77" s="34">
        <v>73</v>
      </c>
      <c r="S77" s="34">
        <v>233</v>
      </c>
      <c r="T77" s="34">
        <v>139</v>
      </c>
      <c r="U77" s="34">
        <v>2242</v>
      </c>
      <c r="V77" s="34">
        <v>2401</v>
      </c>
      <c r="W77" s="34">
        <v>1269</v>
      </c>
    </row>
    <row r="78" spans="1:23" s="28" customFormat="1" ht="18" customHeight="1">
      <c r="A78" s="29" t="s">
        <v>87</v>
      </c>
      <c r="B78" s="34">
        <v>15627</v>
      </c>
      <c r="C78" s="34">
        <v>13417</v>
      </c>
      <c r="D78" s="34">
        <v>11961</v>
      </c>
      <c r="E78" s="34">
        <v>2338</v>
      </c>
      <c r="F78" s="34">
        <v>8788</v>
      </c>
      <c r="G78" s="34">
        <v>166</v>
      </c>
      <c r="H78" s="34">
        <v>669</v>
      </c>
      <c r="I78" s="34">
        <v>1456</v>
      </c>
      <c r="J78" s="34">
        <v>36</v>
      </c>
      <c r="K78" s="34">
        <v>162</v>
      </c>
      <c r="L78" s="34">
        <v>184</v>
      </c>
      <c r="M78" s="34">
        <v>568</v>
      </c>
      <c r="N78" s="34">
        <v>25</v>
      </c>
      <c r="O78" s="34">
        <v>174</v>
      </c>
      <c r="P78" s="34">
        <v>39</v>
      </c>
      <c r="Q78" s="34">
        <v>62</v>
      </c>
      <c r="R78" s="34">
        <v>33</v>
      </c>
      <c r="S78" s="34">
        <v>173</v>
      </c>
      <c r="T78" s="34">
        <v>63</v>
      </c>
      <c r="U78" s="34">
        <v>616</v>
      </c>
      <c r="V78" s="34">
        <v>1531</v>
      </c>
      <c r="W78" s="34">
        <v>1145</v>
      </c>
    </row>
    <row r="79" spans="1:23" s="28" customFormat="1" ht="12" customHeight="1">
      <c r="A79" s="29" t="s">
        <v>56</v>
      </c>
      <c r="B79" s="34">
        <v>1107</v>
      </c>
      <c r="C79" s="34">
        <v>866</v>
      </c>
      <c r="D79" s="34">
        <v>811</v>
      </c>
      <c r="E79" s="34">
        <v>254</v>
      </c>
      <c r="F79" s="34">
        <v>319</v>
      </c>
      <c r="G79" s="34">
        <v>37</v>
      </c>
      <c r="H79" s="34">
        <v>201</v>
      </c>
      <c r="I79" s="34">
        <v>55</v>
      </c>
      <c r="J79" s="34">
        <v>0</v>
      </c>
      <c r="K79" s="34">
        <v>0</v>
      </c>
      <c r="L79" s="34">
        <v>0</v>
      </c>
      <c r="M79" s="34">
        <v>18</v>
      </c>
      <c r="N79" s="34">
        <v>5</v>
      </c>
      <c r="O79" s="34">
        <v>4</v>
      </c>
      <c r="P79" s="34">
        <v>0</v>
      </c>
      <c r="Q79" s="34">
        <v>0</v>
      </c>
      <c r="R79" s="34">
        <v>8</v>
      </c>
      <c r="S79" s="34">
        <v>20</v>
      </c>
      <c r="T79" s="34">
        <v>4</v>
      </c>
      <c r="U79" s="34">
        <v>131</v>
      </c>
      <c r="V79" s="34">
        <v>106</v>
      </c>
      <c r="W79" s="34">
        <v>38</v>
      </c>
    </row>
    <row r="80" spans="1:23" s="28" customFormat="1" ht="12" customHeight="1">
      <c r="A80" s="29" t="s">
        <v>33</v>
      </c>
      <c r="B80" s="34">
        <v>162</v>
      </c>
      <c r="C80" s="34">
        <v>113</v>
      </c>
      <c r="D80" s="34">
        <v>99</v>
      </c>
      <c r="E80" s="34">
        <v>30</v>
      </c>
      <c r="F80" s="34">
        <v>54</v>
      </c>
      <c r="G80" s="34">
        <v>0</v>
      </c>
      <c r="H80" s="34">
        <v>15</v>
      </c>
      <c r="I80" s="34">
        <v>14</v>
      </c>
      <c r="J80" s="34">
        <v>0</v>
      </c>
      <c r="K80" s="34">
        <v>0</v>
      </c>
      <c r="L80" s="34">
        <v>0</v>
      </c>
      <c r="M80" s="34">
        <v>10</v>
      </c>
      <c r="N80" s="34">
        <v>0</v>
      </c>
      <c r="O80" s="34">
        <v>4</v>
      </c>
      <c r="P80" s="34">
        <v>0</v>
      </c>
      <c r="Q80" s="34">
        <v>0</v>
      </c>
      <c r="R80" s="34">
        <v>0</v>
      </c>
      <c r="S80" s="34">
        <v>0</v>
      </c>
      <c r="T80" s="34">
        <v>2</v>
      </c>
      <c r="U80" s="34">
        <v>14</v>
      </c>
      <c r="V80" s="34">
        <v>33</v>
      </c>
      <c r="W80" s="34">
        <v>10</v>
      </c>
    </row>
    <row r="81" spans="1:23" s="28" customFormat="1" ht="12" customHeight="1">
      <c r="A81" s="29" t="s">
        <v>57</v>
      </c>
      <c r="B81" s="34">
        <v>4137</v>
      </c>
      <c r="C81" s="34">
        <v>1925</v>
      </c>
      <c r="D81" s="34">
        <v>1773</v>
      </c>
      <c r="E81" s="34">
        <v>418</v>
      </c>
      <c r="F81" s="34">
        <v>1095</v>
      </c>
      <c r="G81" s="34">
        <v>41</v>
      </c>
      <c r="H81" s="34">
        <v>219</v>
      </c>
      <c r="I81" s="34">
        <v>152</v>
      </c>
      <c r="J81" s="34">
        <v>8</v>
      </c>
      <c r="K81" s="34">
        <v>12</v>
      </c>
      <c r="L81" s="34">
        <v>17</v>
      </c>
      <c r="M81" s="34">
        <v>13</v>
      </c>
      <c r="N81" s="34">
        <v>6</v>
      </c>
      <c r="O81" s="34">
        <v>23</v>
      </c>
      <c r="P81" s="34">
        <v>0</v>
      </c>
      <c r="Q81" s="34">
        <v>7</v>
      </c>
      <c r="R81" s="34">
        <v>30</v>
      </c>
      <c r="S81" s="34">
        <v>36</v>
      </c>
      <c r="T81" s="34">
        <v>66</v>
      </c>
      <c r="U81" s="34">
        <v>1429</v>
      </c>
      <c r="V81" s="34">
        <v>717</v>
      </c>
      <c r="W81" s="34">
        <v>76</v>
      </c>
    </row>
    <row r="82" spans="1:23" s="28" customFormat="1" ht="12" customHeight="1">
      <c r="A82" s="29" t="s">
        <v>68</v>
      </c>
      <c r="B82" s="34">
        <v>135</v>
      </c>
      <c r="C82" s="34">
        <v>65</v>
      </c>
      <c r="D82" s="34">
        <v>59</v>
      </c>
      <c r="E82" s="34">
        <v>18</v>
      </c>
      <c r="F82" s="34">
        <v>33</v>
      </c>
      <c r="G82" s="34">
        <v>2</v>
      </c>
      <c r="H82" s="34">
        <v>6</v>
      </c>
      <c r="I82" s="34">
        <v>6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2</v>
      </c>
      <c r="S82" s="34">
        <v>4</v>
      </c>
      <c r="T82" s="34">
        <v>4</v>
      </c>
      <c r="U82" s="34">
        <v>52</v>
      </c>
      <c r="V82" s="34">
        <v>14</v>
      </c>
      <c r="W82" s="34">
        <v>0</v>
      </c>
    </row>
    <row r="83" spans="1:23" s="28" customFormat="1" ht="18" customHeight="1">
      <c r="A83" s="29" t="s">
        <v>58</v>
      </c>
      <c r="B83" s="34">
        <v>158</v>
      </c>
      <c r="C83" s="34">
        <v>126</v>
      </c>
      <c r="D83" s="34">
        <v>111</v>
      </c>
      <c r="E83" s="34">
        <v>20</v>
      </c>
      <c r="F83" s="34">
        <v>72</v>
      </c>
      <c r="G83" s="34">
        <v>2</v>
      </c>
      <c r="H83" s="34">
        <v>17</v>
      </c>
      <c r="I83" s="34">
        <v>15</v>
      </c>
      <c r="J83" s="34">
        <v>0</v>
      </c>
      <c r="K83" s="34">
        <v>0</v>
      </c>
      <c r="L83" s="34">
        <v>0</v>
      </c>
      <c r="M83" s="34">
        <v>6</v>
      </c>
      <c r="N83" s="34">
        <v>0</v>
      </c>
      <c r="O83" s="34">
        <v>4</v>
      </c>
      <c r="P83" s="34">
        <v>0</v>
      </c>
      <c r="Q83" s="34">
        <v>0</v>
      </c>
      <c r="R83" s="34">
        <v>0</v>
      </c>
      <c r="S83" s="34">
        <v>5</v>
      </c>
      <c r="T83" s="34">
        <v>0</v>
      </c>
      <c r="U83" s="34">
        <v>32</v>
      </c>
      <c r="V83" s="34">
        <v>0</v>
      </c>
      <c r="W83" s="34">
        <v>15</v>
      </c>
    </row>
    <row r="84" spans="1:23" s="28" customFormat="1" ht="18" customHeight="1">
      <c r="A84" s="25" t="s">
        <v>191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 s="28" customFormat="1" ht="18" customHeight="1">
      <c r="A85" s="29" t="s">
        <v>28</v>
      </c>
      <c r="B85" s="34">
        <v>5681</v>
      </c>
      <c r="C85" s="34">
        <v>3654</v>
      </c>
      <c r="D85" s="34">
        <v>3408</v>
      </c>
      <c r="E85" s="34">
        <v>1131</v>
      </c>
      <c r="F85" s="34">
        <v>1776</v>
      </c>
      <c r="G85" s="34">
        <v>90</v>
      </c>
      <c r="H85" s="34">
        <v>411</v>
      </c>
      <c r="I85" s="34">
        <v>246</v>
      </c>
      <c r="J85" s="34">
        <v>5</v>
      </c>
      <c r="K85" s="34">
        <v>28</v>
      </c>
      <c r="L85" s="34">
        <v>30</v>
      </c>
      <c r="M85" s="34">
        <v>66</v>
      </c>
      <c r="N85" s="34">
        <v>9</v>
      </c>
      <c r="O85" s="34">
        <v>29</v>
      </c>
      <c r="P85" s="34">
        <v>4</v>
      </c>
      <c r="Q85" s="34">
        <v>8</v>
      </c>
      <c r="R85" s="34">
        <v>26</v>
      </c>
      <c r="S85" s="34">
        <v>41</v>
      </c>
      <c r="T85" s="34">
        <v>63</v>
      </c>
      <c r="U85" s="34">
        <v>1377</v>
      </c>
      <c r="V85" s="34">
        <v>587</v>
      </c>
      <c r="W85" s="34">
        <v>154</v>
      </c>
    </row>
    <row r="86" spans="1:23" s="28" customFormat="1" ht="18" customHeight="1">
      <c r="A86" s="29" t="s">
        <v>65</v>
      </c>
      <c r="B86" s="34">
        <v>5655</v>
      </c>
      <c r="C86" s="34">
        <v>3638</v>
      </c>
      <c r="D86" s="34">
        <v>3392</v>
      </c>
      <c r="E86" s="34">
        <v>1125</v>
      </c>
      <c r="F86" s="34">
        <v>1772</v>
      </c>
      <c r="G86" s="34">
        <v>90</v>
      </c>
      <c r="H86" s="34">
        <v>405</v>
      </c>
      <c r="I86" s="34">
        <v>246</v>
      </c>
      <c r="J86" s="34">
        <v>5</v>
      </c>
      <c r="K86" s="34">
        <v>28</v>
      </c>
      <c r="L86" s="34">
        <v>30</v>
      </c>
      <c r="M86" s="34">
        <v>66</v>
      </c>
      <c r="N86" s="34">
        <v>9</v>
      </c>
      <c r="O86" s="34">
        <v>29</v>
      </c>
      <c r="P86" s="34">
        <v>4</v>
      </c>
      <c r="Q86" s="34">
        <v>8</v>
      </c>
      <c r="R86" s="34">
        <v>26</v>
      </c>
      <c r="S86" s="34">
        <v>41</v>
      </c>
      <c r="T86" s="34">
        <v>63</v>
      </c>
      <c r="U86" s="34">
        <v>1367</v>
      </c>
      <c r="V86" s="34">
        <v>587</v>
      </c>
      <c r="W86" s="34">
        <v>154</v>
      </c>
    </row>
    <row r="87" spans="1:23" s="28" customFormat="1" ht="18" customHeight="1">
      <c r="A87" s="29" t="s">
        <v>61</v>
      </c>
      <c r="B87" s="34">
        <v>5611</v>
      </c>
      <c r="C87" s="34">
        <v>3613</v>
      </c>
      <c r="D87" s="34">
        <v>3369</v>
      </c>
      <c r="E87" s="34">
        <v>1119</v>
      </c>
      <c r="F87" s="34">
        <v>1761</v>
      </c>
      <c r="G87" s="34">
        <v>88</v>
      </c>
      <c r="H87" s="34">
        <v>401</v>
      </c>
      <c r="I87" s="34">
        <v>244</v>
      </c>
      <c r="J87" s="34">
        <v>5</v>
      </c>
      <c r="K87" s="34">
        <v>28</v>
      </c>
      <c r="L87" s="34">
        <v>30</v>
      </c>
      <c r="M87" s="34">
        <v>66</v>
      </c>
      <c r="N87" s="34">
        <v>9</v>
      </c>
      <c r="O87" s="34">
        <v>28</v>
      </c>
      <c r="P87" s="34">
        <v>4</v>
      </c>
      <c r="Q87" s="34">
        <v>8</v>
      </c>
      <c r="R87" s="34">
        <v>25</v>
      </c>
      <c r="S87" s="34">
        <v>41</v>
      </c>
      <c r="T87" s="34">
        <v>63</v>
      </c>
      <c r="U87" s="34">
        <v>1348</v>
      </c>
      <c r="V87" s="34">
        <v>587</v>
      </c>
      <c r="W87" s="34">
        <v>153</v>
      </c>
    </row>
    <row r="88" spans="1:23" s="28" customFormat="1" ht="18" customHeight="1">
      <c r="A88" s="29" t="s">
        <v>55</v>
      </c>
      <c r="B88" s="34">
        <v>3369</v>
      </c>
      <c r="C88" s="34">
        <v>2591</v>
      </c>
      <c r="D88" s="34">
        <v>2388</v>
      </c>
      <c r="E88" s="34">
        <v>783</v>
      </c>
      <c r="F88" s="34">
        <v>1327</v>
      </c>
      <c r="G88" s="34">
        <v>59</v>
      </c>
      <c r="H88" s="34">
        <v>219</v>
      </c>
      <c r="I88" s="34">
        <v>203</v>
      </c>
      <c r="J88" s="34">
        <v>5</v>
      </c>
      <c r="K88" s="34">
        <v>22</v>
      </c>
      <c r="L88" s="34">
        <v>30</v>
      </c>
      <c r="M88" s="34">
        <v>62</v>
      </c>
      <c r="N88" s="34">
        <v>9</v>
      </c>
      <c r="O88" s="34">
        <v>24</v>
      </c>
      <c r="P88" s="34">
        <v>3</v>
      </c>
      <c r="Q88" s="34">
        <v>8</v>
      </c>
      <c r="R88" s="34">
        <v>12</v>
      </c>
      <c r="S88" s="34">
        <v>28</v>
      </c>
      <c r="T88" s="34">
        <v>17</v>
      </c>
      <c r="U88" s="34">
        <v>467</v>
      </c>
      <c r="V88" s="34">
        <v>294</v>
      </c>
      <c r="W88" s="34">
        <v>136</v>
      </c>
    </row>
    <row r="89" spans="1:23" s="28" customFormat="1" ht="12" customHeight="1">
      <c r="A89" s="29" t="s">
        <v>62</v>
      </c>
      <c r="B89" s="34">
        <v>650</v>
      </c>
      <c r="C89" s="34">
        <v>331</v>
      </c>
      <c r="D89" s="34">
        <v>323</v>
      </c>
      <c r="E89" s="34">
        <v>146</v>
      </c>
      <c r="F89" s="34">
        <v>76</v>
      </c>
      <c r="G89" s="34">
        <v>15</v>
      </c>
      <c r="H89" s="34">
        <v>86</v>
      </c>
      <c r="I89" s="34">
        <v>8</v>
      </c>
      <c r="J89" s="34">
        <v>0</v>
      </c>
      <c r="K89" s="34">
        <v>1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3</v>
      </c>
      <c r="S89" s="34">
        <v>4</v>
      </c>
      <c r="T89" s="34">
        <v>4</v>
      </c>
      <c r="U89" s="34">
        <v>249</v>
      </c>
      <c r="V89" s="34">
        <v>66</v>
      </c>
      <c r="W89" s="34">
        <v>4</v>
      </c>
    </row>
    <row r="90" spans="1:23" s="28" customFormat="1" ht="12" customHeight="1">
      <c r="A90" s="29" t="s">
        <v>33</v>
      </c>
      <c r="B90" s="34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</row>
    <row r="91" spans="1:23" s="28" customFormat="1" ht="12" customHeight="1">
      <c r="A91" s="29" t="s">
        <v>57</v>
      </c>
      <c r="B91" s="34">
        <v>1554</v>
      </c>
      <c r="C91" s="34">
        <v>666</v>
      </c>
      <c r="D91" s="34">
        <v>634</v>
      </c>
      <c r="E91" s="34">
        <v>187</v>
      </c>
      <c r="F91" s="34">
        <v>338</v>
      </c>
      <c r="G91" s="34">
        <v>13</v>
      </c>
      <c r="H91" s="34">
        <v>96</v>
      </c>
      <c r="I91" s="34">
        <v>32</v>
      </c>
      <c r="J91" s="34">
        <v>0</v>
      </c>
      <c r="K91" s="34">
        <v>5</v>
      </c>
      <c r="L91" s="34">
        <v>0</v>
      </c>
      <c r="M91" s="34">
        <v>4</v>
      </c>
      <c r="N91" s="34">
        <v>0</v>
      </c>
      <c r="O91" s="34">
        <v>4</v>
      </c>
      <c r="P91" s="34">
        <v>1</v>
      </c>
      <c r="Q91" s="34">
        <v>0</v>
      </c>
      <c r="R91" s="34">
        <v>10</v>
      </c>
      <c r="S91" s="34">
        <v>8</v>
      </c>
      <c r="T91" s="34">
        <v>42</v>
      </c>
      <c r="U91" s="34">
        <v>619</v>
      </c>
      <c r="V91" s="34">
        <v>227</v>
      </c>
      <c r="W91" s="34">
        <v>12</v>
      </c>
    </row>
    <row r="92" spans="1:23" s="28" customFormat="1" ht="12" customHeight="1">
      <c r="A92" s="29" t="s">
        <v>68</v>
      </c>
      <c r="B92" s="34">
        <v>38</v>
      </c>
      <c r="C92" s="34">
        <v>25</v>
      </c>
      <c r="D92" s="34">
        <v>24</v>
      </c>
      <c r="E92" s="34">
        <v>3</v>
      </c>
      <c r="F92" s="34">
        <v>20</v>
      </c>
      <c r="G92" s="34">
        <v>1</v>
      </c>
      <c r="H92" s="34">
        <v>0</v>
      </c>
      <c r="I92" s="34">
        <v>1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1</v>
      </c>
      <c r="T92" s="34">
        <v>0</v>
      </c>
      <c r="U92" s="34">
        <v>13</v>
      </c>
      <c r="V92" s="34">
        <v>0</v>
      </c>
      <c r="W92" s="34">
        <v>1</v>
      </c>
    </row>
    <row r="93" spans="1:23" s="28" customFormat="1" ht="18" customHeight="1">
      <c r="A93" s="29" t="s">
        <v>69</v>
      </c>
      <c r="B93" s="34">
        <v>44</v>
      </c>
      <c r="C93" s="34">
        <v>25</v>
      </c>
      <c r="D93" s="34">
        <v>23</v>
      </c>
      <c r="E93" s="34">
        <v>6</v>
      </c>
      <c r="F93" s="34">
        <v>11</v>
      </c>
      <c r="G93" s="34">
        <v>2</v>
      </c>
      <c r="H93" s="34">
        <v>4</v>
      </c>
      <c r="I93" s="34">
        <v>2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1</v>
      </c>
      <c r="P93" s="34">
        <v>0</v>
      </c>
      <c r="Q93" s="34">
        <v>0</v>
      </c>
      <c r="R93" s="34">
        <v>1</v>
      </c>
      <c r="S93" s="34">
        <v>0</v>
      </c>
      <c r="T93" s="34">
        <v>0</v>
      </c>
      <c r="U93" s="34">
        <v>19</v>
      </c>
      <c r="V93" s="34">
        <v>0</v>
      </c>
      <c r="W93" s="34">
        <v>1</v>
      </c>
    </row>
    <row r="94" spans="1:23" s="28" customFormat="1" ht="18" customHeight="1">
      <c r="A94" s="29" t="s">
        <v>37</v>
      </c>
      <c r="B94" s="34">
        <v>13972</v>
      </c>
      <c r="C94" s="34">
        <v>10862</v>
      </c>
      <c r="D94" s="34">
        <v>9866</v>
      </c>
      <c r="E94" s="34">
        <v>2262</v>
      </c>
      <c r="F94" s="34">
        <v>6434</v>
      </c>
      <c r="G94" s="34">
        <v>211</v>
      </c>
      <c r="H94" s="34">
        <v>959</v>
      </c>
      <c r="I94" s="34">
        <v>996</v>
      </c>
      <c r="J94" s="34">
        <v>20</v>
      </c>
      <c r="K94" s="34">
        <v>84</v>
      </c>
      <c r="L94" s="34">
        <v>181</v>
      </c>
      <c r="M94" s="34">
        <v>303</v>
      </c>
      <c r="N94" s="34">
        <v>28</v>
      </c>
      <c r="O94" s="34">
        <v>132</v>
      </c>
      <c r="P94" s="34">
        <v>19</v>
      </c>
      <c r="Q94" s="34">
        <v>50</v>
      </c>
      <c r="R94" s="34">
        <v>53</v>
      </c>
      <c r="S94" s="34">
        <v>126</v>
      </c>
      <c r="T94" s="34">
        <v>151</v>
      </c>
      <c r="U94" s="34">
        <v>1377</v>
      </c>
      <c r="V94" s="34">
        <v>1582</v>
      </c>
      <c r="W94" s="34">
        <v>729</v>
      </c>
    </row>
    <row r="95" spans="1:23" s="28" customFormat="1" ht="18" customHeight="1">
      <c r="A95" s="29" t="s">
        <v>59</v>
      </c>
      <c r="B95" s="34">
        <v>13923</v>
      </c>
      <c r="C95" s="34">
        <v>10823</v>
      </c>
      <c r="D95" s="34">
        <v>9827</v>
      </c>
      <c r="E95" s="34">
        <v>2250</v>
      </c>
      <c r="F95" s="34">
        <v>6420</v>
      </c>
      <c r="G95" s="34">
        <v>211</v>
      </c>
      <c r="H95" s="34">
        <v>946</v>
      </c>
      <c r="I95" s="34">
        <v>996</v>
      </c>
      <c r="J95" s="34">
        <v>20</v>
      </c>
      <c r="K95" s="34">
        <v>84</v>
      </c>
      <c r="L95" s="34">
        <v>181</v>
      </c>
      <c r="M95" s="34">
        <v>303</v>
      </c>
      <c r="N95" s="34">
        <v>28</v>
      </c>
      <c r="O95" s="34">
        <v>132</v>
      </c>
      <c r="P95" s="34">
        <v>19</v>
      </c>
      <c r="Q95" s="34">
        <v>50</v>
      </c>
      <c r="R95" s="34">
        <v>53</v>
      </c>
      <c r="S95" s="34">
        <v>126</v>
      </c>
      <c r="T95" s="34">
        <v>151</v>
      </c>
      <c r="U95" s="34">
        <v>1367</v>
      </c>
      <c r="V95" s="34">
        <v>1582</v>
      </c>
      <c r="W95" s="34">
        <v>729</v>
      </c>
    </row>
    <row r="96" spans="1:23" s="28" customFormat="1" ht="18" customHeight="1">
      <c r="A96" s="29" t="s">
        <v>61</v>
      </c>
      <c r="B96" s="34">
        <v>13826</v>
      </c>
      <c r="C96" s="34">
        <v>10745</v>
      </c>
      <c r="D96" s="34">
        <v>9756</v>
      </c>
      <c r="E96" s="34">
        <v>2238</v>
      </c>
      <c r="F96" s="34">
        <v>6379</v>
      </c>
      <c r="G96" s="34">
        <v>207</v>
      </c>
      <c r="H96" s="34">
        <v>932</v>
      </c>
      <c r="I96" s="34">
        <v>989</v>
      </c>
      <c r="J96" s="34">
        <v>20</v>
      </c>
      <c r="K96" s="34">
        <v>84</v>
      </c>
      <c r="L96" s="34">
        <v>181</v>
      </c>
      <c r="M96" s="34">
        <v>303</v>
      </c>
      <c r="N96" s="34">
        <v>28</v>
      </c>
      <c r="O96" s="34">
        <v>127</v>
      </c>
      <c r="P96" s="34">
        <v>19</v>
      </c>
      <c r="Q96" s="34">
        <v>50</v>
      </c>
      <c r="R96" s="34">
        <v>51</v>
      </c>
      <c r="S96" s="34">
        <v>126</v>
      </c>
      <c r="T96" s="34">
        <v>151</v>
      </c>
      <c r="U96" s="34">
        <v>1348</v>
      </c>
      <c r="V96" s="34">
        <v>1582</v>
      </c>
      <c r="W96" s="34">
        <v>724</v>
      </c>
    </row>
    <row r="97" spans="1:23" s="28" customFormat="1" ht="18" customHeight="1">
      <c r="A97" s="29" t="s">
        <v>55</v>
      </c>
      <c r="B97" s="34">
        <v>9307</v>
      </c>
      <c r="C97" s="34">
        <v>7929</v>
      </c>
      <c r="D97" s="34">
        <v>7071</v>
      </c>
      <c r="E97" s="34">
        <v>1566</v>
      </c>
      <c r="F97" s="34">
        <v>4856</v>
      </c>
      <c r="G97" s="34">
        <v>143</v>
      </c>
      <c r="H97" s="34">
        <v>506</v>
      </c>
      <c r="I97" s="34">
        <v>858</v>
      </c>
      <c r="J97" s="34">
        <v>20</v>
      </c>
      <c r="K97" s="34">
        <v>66</v>
      </c>
      <c r="L97" s="34">
        <v>181</v>
      </c>
      <c r="M97" s="34">
        <v>284</v>
      </c>
      <c r="N97" s="34">
        <v>28</v>
      </c>
      <c r="O97" s="34">
        <v>108</v>
      </c>
      <c r="P97" s="34">
        <v>14</v>
      </c>
      <c r="Q97" s="34">
        <v>50</v>
      </c>
      <c r="R97" s="34">
        <v>24</v>
      </c>
      <c r="S97" s="34">
        <v>83</v>
      </c>
      <c r="T97" s="34">
        <v>48</v>
      </c>
      <c r="U97" s="34">
        <v>467</v>
      </c>
      <c r="V97" s="34">
        <v>863</v>
      </c>
      <c r="W97" s="34">
        <v>659</v>
      </c>
    </row>
    <row r="98" spans="1:23" s="28" customFormat="1" ht="12" customHeight="1">
      <c r="A98" s="29" t="s">
        <v>56</v>
      </c>
      <c r="B98" s="34">
        <v>1198</v>
      </c>
      <c r="C98" s="34">
        <v>786</v>
      </c>
      <c r="D98" s="34">
        <v>764</v>
      </c>
      <c r="E98" s="34">
        <v>292</v>
      </c>
      <c r="F98" s="34">
        <v>250</v>
      </c>
      <c r="G98" s="34">
        <v>33</v>
      </c>
      <c r="H98" s="34">
        <v>189</v>
      </c>
      <c r="I98" s="34">
        <v>22</v>
      </c>
      <c r="J98" s="34">
        <v>0</v>
      </c>
      <c r="K98" s="34">
        <v>3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7</v>
      </c>
      <c r="S98" s="34">
        <v>12</v>
      </c>
      <c r="T98" s="34">
        <v>10</v>
      </c>
      <c r="U98" s="34">
        <v>249</v>
      </c>
      <c r="V98" s="34">
        <v>153</v>
      </c>
      <c r="W98" s="34">
        <v>12</v>
      </c>
    </row>
    <row r="99" spans="1:23" s="28" customFormat="1" ht="12" customHeight="1">
      <c r="A99" s="29" t="s">
        <v>33</v>
      </c>
      <c r="B99" s="34">
        <v>0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</row>
    <row r="100" spans="1:23" s="28" customFormat="1" ht="12" customHeight="1">
      <c r="A100" s="29" t="s">
        <v>57</v>
      </c>
      <c r="B100" s="34">
        <v>3222</v>
      </c>
      <c r="C100" s="34">
        <v>1944</v>
      </c>
      <c r="D100" s="34">
        <v>1839</v>
      </c>
      <c r="E100" s="34">
        <v>374</v>
      </c>
      <c r="F100" s="34">
        <v>1199</v>
      </c>
      <c r="G100" s="34">
        <v>29</v>
      </c>
      <c r="H100" s="34">
        <v>237</v>
      </c>
      <c r="I100" s="34">
        <v>105</v>
      </c>
      <c r="J100" s="34">
        <v>0</v>
      </c>
      <c r="K100" s="34">
        <v>15</v>
      </c>
      <c r="L100" s="34">
        <v>0</v>
      </c>
      <c r="M100" s="34">
        <v>19</v>
      </c>
      <c r="N100" s="34">
        <v>0</v>
      </c>
      <c r="O100" s="34">
        <v>19</v>
      </c>
      <c r="P100" s="34">
        <v>5</v>
      </c>
      <c r="Q100" s="34">
        <v>0</v>
      </c>
      <c r="R100" s="34">
        <v>20</v>
      </c>
      <c r="S100" s="34">
        <v>27</v>
      </c>
      <c r="T100" s="34">
        <v>93</v>
      </c>
      <c r="U100" s="34">
        <v>619</v>
      </c>
      <c r="V100" s="34">
        <v>566</v>
      </c>
      <c r="W100" s="34">
        <v>49</v>
      </c>
    </row>
    <row r="101" spans="1:23" s="28" customFormat="1" ht="12" customHeight="1">
      <c r="A101" s="29" t="s">
        <v>68</v>
      </c>
      <c r="B101" s="34">
        <v>99</v>
      </c>
      <c r="C101" s="34">
        <v>86</v>
      </c>
      <c r="D101" s="34">
        <v>82</v>
      </c>
      <c r="E101" s="34">
        <v>6</v>
      </c>
      <c r="F101" s="34">
        <v>74</v>
      </c>
      <c r="G101" s="34">
        <v>2</v>
      </c>
      <c r="H101" s="34">
        <v>0</v>
      </c>
      <c r="I101" s="34">
        <v>4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4</v>
      </c>
      <c r="T101" s="34">
        <v>0</v>
      </c>
      <c r="U101" s="34">
        <v>13</v>
      </c>
      <c r="V101" s="34">
        <v>0</v>
      </c>
      <c r="W101" s="34">
        <v>4</v>
      </c>
    </row>
    <row r="102" spans="1:23" s="28" customFormat="1" ht="18" customHeight="1">
      <c r="A102" s="29" t="s">
        <v>69</v>
      </c>
      <c r="B102" s="34">
        <v>97</v>
      </c>
      <c r="C102" s="34">
        <v>78</v>
      </c>
      <c r="D102" s="34">
        <v>71</v>
      </c>
      <c r="E102" s="34">
        <v>12</v>
      </c>
      <c r="F102" s="34">
        <v>41</v>
      </c>
      <c r="G102" s="34">
        <v>4</v>
      </c>
      <c r="H102" s="34">
        <v>14</v>
      </c>
      <c r="I102" s="34">
        <v>7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5</v>
      </c>
      <c r="P102" s="34">
        <v>0</v>
      </c>
      <c r="Q102" s="34">
        <v>0</v>
      </c>
      <c r="R102" s="34">
        <v>2</v>
      </c>
      <c r="S102" s="34">
        <v>0</v>
      </c>
      <c r="T102" s="34">
        <v>0</v>
      </c>
      <c r="U102" s="34">
        <v>19</v>
      </c>
      <c r="V102" s="34">
        <v>0</v>
      </c>
      <c r="W102" s="34">
        <v>5</v>
      </c>
    </row>
    <row r="103" spans="1:23" s="28" customFormat="1" ht="18" customHeight="1">
      <c r="A103" s="25" t="s">
        <v>193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s="28" customFormat="1" ht="18" customHeight="1">
      <c r="A104" s="29" t="s">
        <v>28</v>
      </c>
      <c r="B104" s="34">
        <v>13785</v>
      </c>
      <c r="C104" s="34">
        <v>9679</v>
      </c>
      <c r="D104" s="34">
        <v>8888</v>
      </c>
      <c r="E104" s="34">
        <v>2705</v>
      </c>
      <c r="F104" s="34">
        <v>4912</v>
      </c>
      <c r="G104" s="34">
        <v>244</v>
      </c>
      <c r="H104" s="34">
        <v>1027</v>
      </c>
      <c r="I104" s="34">
        <v>791</v>
      </c>
      <c r="J104" s="34">
        <v>25</v>
      </c>
      <c r="K104" s="34">
        <v>104</v>
      </c>
      <c r="L104" s="34">
        <v>79</v>
      </c>
      <c r="M104" s="34">
        <v>219</v>
      </c>
      <c r="N104" s="34">
        <v>25</v>
      </c>
      <c r="O104" s="34">
        <v>83</v>
      </c>
      <c r="P104" s="34">
        <v>11</v>
      </c>
      <c r="Q104" s="34">
        <v>25</v>
      </c>
      <c r="R104" s="34">
        <v>92</v>
      </c>
      <c r="S104" s="34">
        <v>128</v>
      </c>
      <c r="T104" s="34">
        <v>142</v>
      </c>
      <c r="U104" s="34">
        <v>3827</v>
      </c>
      <c r="V104" s="34">
        <v>137</v>
      </c>
      <c r="W104" s="34">
        <v>491</v>
      </c>
    </row>
    <row r="105" spans="1:23" s="28" customFormat="1" ht="18" customHeight="1">
      <c r="A105" s="29" t="s">
        <v>59</v>
      </c>
      <c r="B105" s="34">
        <v>13637</v>
      </c>
      <c r="C105" s="34">
        <v>9648</v>
      </c>
      <c r="D105" s="34">
        <v>8858</v>
      </c>
      <c r="E105" s="34">
        <v>2692</v>
      </c>
      <c r="F105" s="34">
        <v>4899</v>
      </c>
      <c r="G105" s="34">
        <v>243</v>
      </c>
      <c r="H105" s="34">
        <v>1024</v>
      </c>
      <c r="I105" s="34">
        <v>790</v>
      </c>
      <c r="J105" s="34">
        <v>25</v>
      </c>
      <c r="K105" s="34">
        <v>104</v>
      </c>
      <c r="L105" s="34">
        <v>79</v>
      </c>
      <c r="M105" s="34">
        <v>219</v>
      </c>
      <c r="N105" s="34">
        <v>25</v>
      </c>
      <c r="O105" s="34">
        <v>83</v>
      </c>
      <c r="P105" s="34">
        <v>11</v>
      </c>
      <c r="Q105" s="34">
        <v>25</v>
      </c>
      <c r="R105" s="34">
        <v>92</v>
      </c>
      <c r="S105" s="34">
        <v>127</v>
      </c>
      <c r="T105" s="34">
        <v>142</v>
      </c>
      <c r="U105" s="34">
        <v>3710</v>
      </c>
      <c r="V105" s="34">
        <v>137</v>
      </c>
      <c r="W105" s="34">
        <v>490</v>
      </c>
    </row>
    <row r="106" spans="1:23" s="28" customFormat="1" ht="18" customHeight="1">
      <c r="A106" s="29" t="s">
        <v>66</v>
      </c>
      <c r="B106" s="34">
        <v>13522</v>
      </c>
      <c r="C106" s="34">
        <v>9581</v>
      </c>
      <c r="D106" s="34">
        <v>8798</v>
      </c>
      <c r="E106" s="34">
        <v>2675</v>
      </c>
      <c r="F106" s="34">
        <v>4869</v>
      </c>
      <c r="G106" s="34">
        <v>242</v>
      </c>
      <c r="H106" s="34">
        <v>1012</v>
      </c>
      <c r="I106" s="34">
        <v>783</v>
      </c>
      <c r="J106" s="34">
        <v>25</v>
      </c>
      <c r="K106" s="34">
        <v>104</v>
      </c>
      <c r="L106" s="34">
        <v>77</v>
      </c>
      <c r="M106" s="34">
        <v>218</v>
      </c>
      <c r="N106" s="34">
        <v>25</v>
      </c>
      <c r="O106" s="34">
        <v>82</v>
      </c>
      <c r="P106" s="34">
        <v>11</v>
      </c>
      <c r="Q106" s="34">
        <v>25</v>
      </c>
      <c r="R106" s="34">
        <v>90</v>
      </c>
      <c r="S106" s="34">
        <v>126</v>
      </c>
      <c r="T106" s="34">
        <v>142</v>
      </c>
      <c r="U106" s="34">
        <v>3662</v>
      </c>
      <c r="V106" s="34">
        <v>137</v>
      </c>
      <c r="W106" s="34">
        <v>486</v>
      </c>
    </row>
    <row r="107" spans="1:23" s="28" customFormat="1" ht="18" customHeight="1">
      <c r="A107" s="29" t="s">
        <v>72</v>
      </c>
      <c r="B107" s="34">
        <v>8728</v>
      </c>
      <c r="C107" s="34">
        <v>7197</v>
      </c>
      <c r="D107" s="34">
        <v>6562</v>
      </c>
      <c r="E107" s="34">
        <v>1888</v>
      </c>
      <c r="F107" s="34">
        <v>3944</v>
      </c>
      <c r="G107" s="34">
        <v>165</v>
      </c>
      <c r="H107" s="34">
        <v>565</v>
      </c>
      <c r="I107" s="34">
        <v>635</v>
      </c>
      <c r="J107" s="34">
        <v>24</v>
      </c>
      <c r="K107" s="34">
        <v>96</v>
      </c>
      <c r="L107" s="34">
        <v>75</v>
      </c>
      <c r="M107" s="34">
        <v>204</v>
      </c>
      <c r="N107" s="34">
        <v>18</v>
      </c>
      <c r="O107" s="34">
        <v>69</v>
      </c>
      <c r="P107" s="34">
        <v>10</v>
      </c>
      <c r="Q107" s="34">
        <v>23</v>
      </c>
      <c r="R107" s="34">
        <v>39</v>
      </c>
      <c r="S107" s="34">
        <v>77</v>
      </c>
      <c r="T107" s="34">
        <v>51</v>
      </c>
      <c r="U107" s="34">
        <v>1417</v>
      </c>
      <c r="V107" s="34">
        <v>63</v>
      </c>
      <c r="W107" s="34">
        <v>426</v>
      </c>
    </row>
    <row r="108" spans="1:23" s="28" customFormat="1" ht="12" customHeight="1">
      <c r="A108" s="29" t="s">
        <v>62</v>
      </c>
      <c r="B108" s="34">
        <v>1467</v>
      </c>
      <c r="C108" s="34">
        <v>757</v>
      </c>
      <c r="D108" s="34">
        <v>714</v>
      </c>
      <c r="E108" s="34">
        <v>294</v>
      </c>
      <c r="F108" s="34">
        <v>188</v>
      </c>
      <c r="G108" s="34">
        <v>28</v>
      </c>
      <c r="H108" s="34">
        <v>204</v>
      </c>
      <c r="I108" s="34">
        <v>43</v>
      </c>
      <c r="J108" s="34">
        <v>0</v>
      </c>
      <c r="K108" s="34">
        <v>3</v>
      </c>
      <c r="L108" s="34">
        <v>1</v>
      </c>
      <c r="M108" s="34">
        <v>1</v>
      </c>
      <c r="N108" s="34">
        <v>3</v>
      </c>
      <c r="O108" s="34">
        <v>0</v>
      </c>
      <c r="P108" s="34">
        <v>1</v>
      </c>
      <c r="Q108" s="34">
        <v>1</v>
      </c>
      <c r="R108" s="34">
        <v>15</v>
      </c>
      <c r="S108" s="34">
        <v>18</v>
      </c>
      <c r="T108" s="34">
        <v>6</v>
      </c>
      <c r="U108" s="34">
        <v>686</v>
      </c>
      <c r="V108" s="34">
        <v>18</v>
      </c>
      <c r="W108" s="34">
        <v>17</v>
      </c>
    </row>
    <row r="109" spans="1:23" s="28" customFormat="1" ht="12" customHeight="1">
      <c r="A109" s="29" t="s">
        <v>33</v>
      </c>
      <c r="B109" s="34">
        <v>24</v>
      </c>
      <c r="C109" s="34">
        <v>20</v>
      </c>
      <c r="D109" s="34">
        <v>20</v>
      </c>
      <c r="E109" s="34">
        <v>5</v>
      </c>
      <c r="F109" s="34">
        <v>14</v>
      </c>
      <c r="G109" s="34">
        <v>0</v>
      </c>
      <c r="H109" s="34">
        <v>1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1</v>
      </c>
      <c r="U109" s="34">
        <v>3</v>
      </c>
      <c r="V109" s="34">
        <v>0</v>
      </c>
      <c r="W109" s="34">
        <v>0</v>
      </c>
    </row>
    <row r="110" spans="1:23" s="28" customFormat="1" ht="12" customHeight="1">
      <c r="A110" s="29" t="s">
        <v>63</v>
      </c>
      <c r="B110" s="34">
        <v>3197</v>
      </c>
      <c r="C110" s="34">
        <v>1538</v>
      </c>
      <c r="D110" s="34">
        <v>1435</v>
      </c>
      <c r="E110" s="34">
        <v>469</v>
      </c>
      <c r="F110" s="34">
        <v>682</v>
      </c>
      <c r="G110" s="34">
        <v>49</v>
      </c>
      <c r="H110" s="34">
        <v>235</v>
      </c>
      <c r="I110" s="34">
        <v>103</v>
      </c>
      <c r="J110" s="34">
        <v>1</v>
      </c>
      <c r="K110" s="34">
        <v>5</v>
      </c>
      <c r="L110" s="34">
        <v>1</v>
      </c>
      <c r="M110" s="34">
        <v>12</v>
      </c>
      <c r="N110" s="34">
        <v>4</v>
      </c>
      <c r="O110" s="34">
        <v>13</v>
      </c>
      <c r="P110" s="34">
        <v>0</v>
      </c>
      <c r="Q110" s="34">
        <v>1</v>
      </c>
      <c r="R110" s="34">
        <v>35</v>
      </c>
      <c r="S110" s="34">
        <v>31</v>
      </c>
      <c r="T110" s="34">
        <v>83</v>
      </c>
      <c r="U110" s="34">
        <v>1521</v>
      </c>
      <c r="V110" s="34">
        <v>55</v>
      </c>
      <c r="W110" s="34">
        <v>42</v>
      </c>
    </row>
    <row r="111" spans="1:23" s="28" customFormat="1" ht="12" customHeight="1">
      <c r="A111" s="29" t="s">
        <v>64</v>
      </c>
      <c r="B111" s="34">
        <v>106</v>
      </c>
      <c r="C111" s="34">
        <v>69</v>
      </c>
      <c r="D111" s="34">
        <v>67</v>
      </c>
      <c r="E111" s="34">
        <v>19</v>
      </c>
      <c r="F111" s="34">
        <v>41</v>
      </c>
      <c r="G111" s="34">
        <v>0</v>
      </c>
      <c r="H111" s="34">
        <v>7</v>
      </c>
      <c r="I111" s="34">
        <v>2</v>
      </c>
      <c r="J111" s="34">
        <v>0</v>
      </c>
      <c r="K111" s="34">
        <v>0</v>
      </c>
      <c r="L111" s="34">
        <v>0</v>
      </c>
      <c r="M111" s="34">
        <v>1</v>
      </c>
      <c r="N111" s="34">
        <v>0</v>
      </c>
      <c r="O111" s="34">
        <v>0</v>
      </c>
      <c r="P111" s="34">
        <v>0</v>
      </c>
      <c r="Q111" s="34">
        <v>0</v>
      </c>
      <c r="R111" s="34">
        <v>1</v>
      </c>
      <c r="S111" s="34">
        <v>0</v>
      </c>
      <c r="T111" s="34">
        <v>1</v>
      </c>
      <c r="U111" s="34">
        <v>35</v>
      </c>
      <c r="V111" s="34">
        <v>1</v>
      </c>
      <c r="W111" s="34">
        <v>1</v>
      </c>
    </row>
    <row r="112" spans="1:23" s="28" customFormat="1" ht="18" customHeight="1">
      <c r="A112" s="29" t="s">
        <v>69</v>
      </c>
      <c r="B112" s="34">
        <v>115</v>
      </c>
      <c r="C112" s="34">
        <v>67</v>
      </c>
      <c r="D112" s="34">
        <v>60</v>
      </c>
      <c r="E112" s="34">
        <v>17</v>
      </c>
      <c r="F112" s="34">
        <v>30</v>
      </c>
      <c r="G112" s="34">
        <v>1</v>
      </c>
      <c r="H112" s="34">
        <v>12</v>
      </c>
      <c r="I112" s="34">
        <v>7</v>
      </c>
      <c r="J112" s="34">
        <v>0</v>
      </c>
      <c r="K112" s="34">
        <v>0</v>
      </c>
      <c r="L112" s="34">
        <v>2</v>
      </c>
      <c r="M112" s="34">
        <v>1</v>
      </c>
      <c r="N112" s="34">
        <v>0</v>
      </c>
      <c r="O112" s="34">
        <v>1</v>
      </c>
      <c r="P112" s="34">
        <v>0</v>
      </c>
      <c r="Q112" s="34">
        <v>0</v>
      </c>
      <c r="R112" s="34">
        <v>2</v>
      </c>
      <c r="S112" s="34">
        <v>1</v>
      </c>
      <c r="T112" s="34">
        <v>0</v>
      </c>
      <c r="U112" s="34">
        <v>48</v>
      </c>
      <c r="V112" s="34">
        <v>0</v>
      </c>
      <c r="W112" s="34">
        <v>4</v>
      </c>
    </row>
    <row r="113" spans="1:23" s="28" customFormat="1" ht="18" customHeight="1">
      <c r="A113" s="29" t="s">
        <v>37</v>
      </c>
      <c r="B113" s="34">
        <v>34230</v>
      </c>
      <c r="C113" s="34">
        <v>29654</v>
      </c>
      <c r="D113" s="34">
        <v>26452</v>
      </c>
      <c r="E113" s="34">
        <v>5410</v>
      </c>
      <c r="F113" s="34">
        <v>18014</v>
      </c>
      <c r="G113" s="34">
        <v>568</v>
      </c>
      <c r="H113" s="34">
        <v>2460</v>
      </c>
      <c r="I113" s="34">
        <v>3202</v>
      </c>
      <c r="J113" s="34">
        <v>100</v>
      </c>
      <c r="K113" s="34">
        <v>312</v>
      </c>
      <c r="L113" s="34">
        <v>459</v>
      </c>
      <c r="M113" s="34">
        <v>1047</v>
      </c>
      <c r="N113" s="34">
        <v>83</v>
      </c>
      <c r="O113" s="34">
        <v>382</v>
      </c>
      <c r="P113" s="34">
        <v>55</v>
      </c>
      <c r="Q113" s="34">
        <v>162</v>
      </c>
      <c r="R113" s="34">
        <v>191</v>
      </c>
      <c r="S113" s="34">
        <v>411</v>
      </c>
      <c r="T113" s="34">
        <v>359</v>
      </c>
      <c r="U113" s="34">
        <v>3827</v>
      </c>
      <c r="V113" s="34">
        <v>390</v>
      </c>
      <c r="W113" s="34">
        <v>2355</v>
      </c>
    </row>
    <row r="114" spans="1:23" s="28" customFormat="1" ht="18" customHeight="1">
      <c r="A114" s="29" t="s">
        <v>65</v>
      </c>
      <c r="B114" s="34">
        <v>34021</v>
      </c>
      <c r="C114" s="34">
        <v>29562</v>
      </c>
      <c r="D114" s="34">
        <v>26364</v>
      </c>
      <c r="E114" s="34">
        <v>5384</v>
      </c>
      <c r="F114" s="34">
        <v>17961</v>
      </c>
      <c r="G114" s="34">
        <v>566</v>
      </c>
      <c r="H114" s="34">
        <v>2453</v>
      </c>
      <c r="I114" s="34">
        <v>3198</v>
      </c>
      <c r="J114" s="34">
        <v>100</v>
      </c>
      <c r="K114" s="34">
        <v>312</v>
      </c>
      <c r="L114" s="34">
        <v>459</v>
      </c>
      <c r="M114" s="34">
        <v>1047</v>
      </c>
      <c r="N114" s="34">
        <v>83</v>
      </c>
      <c r="O114" s="34">
        <v>382</v>
      </c>
      <c r="P114" s="34">
        <v>55</v>
      </c>
      <c r="Q114" s="34">
        <v>162</v>
      </c>
      <c r="R114" s="34">
        <v>191</v>
      </c>
      <c r="S114" s="34">
        <v>407</v>
      </c>
      <c r="T114" s="34">
        <v>359</v>
      </c>
      <c r="U114" s="34">
        <v>3710</v>
      </c>
      <c r="V114" s="34">
        <v>390</v>
      </c>
      <c r="W114" s="34">
        <v>2351</v>
      </c>
    </row>
    <row r="115" spans="1:23" s="28" customFormat="1" ht="18" customHeight="1">
      <c r="A115" s="29" t="s">
        <v>61</v>
      </c>
      <c r="B115" s="34">
        <v>33761</v>
      </c>
      <c r="C115" s="34">
        <v>29350</v>
      </c>
      <c r="D115" s="34">
        <v>26181</v>
      </c>
      <c r="E115" s="34">
        <v>5350</v>
      </c>
      <c r="F115" s="34">
        <v>17843</v>
      </c>
      <c r="G115" s="34">
        <v>564</v>
      </c>
      <c r="H115" s="34">
        <v>2424</v>
      </c>
      <c r="I115" s="34">
        <v>3169</v>
      </c>
      <c r="J115" s="34">
        <v>100</v>
      </c>
      <c r="K115" s="34">
        <v>312</v>
      </c>
      <c r="L115" s="34">
        <v>448</v>
      </c>
      <c r="M115" s="34">
        <v>1043</v>
      </c>
      <c r="N115" s="34">
        <v>83</v>
      </c>
      <c r="O115" s="34">
        <v>378</v>
      </c>
      <c r="P115" s="34">
        <v>55</v>
      </c>
      <c r="Q115" s="34">
        <v>162</v>
      </c>
      <c r="R115" s="34">
        <v>186</v>
      </c>
      <c r="S115" s="34">
        <v>402</v>
      </c>
      <c r="T115" s="34">
        <v>359</v>
      </c>
      <c r="U115" s="34">
        <v>3662</v>
      </c>
      <c r="V115" s="34">
        <v>390</v>
      </c>
      <c r="W115" s="34">
        <v>2332</v>
      </c>
    </row>
    <row r="116" spans="1:23" s="28" customFormat="1" ht="18" customHeight="1">
      <c r="A116" s="29" t="s">
        <v>72</v>
      </c>
      <c r="B116" s="34">
        <v>24479</v>
      </c>
      <c r="C116" s="34">
        <v>22720</v>
      </c>
      <c r="D116" s="34">
        <v>20016</v>
      </c>
      <c r="E116" s="34">
        <v>3776</v>
      </c>
      <c r="F116" s="34">
        <v>14520</v>
      </c>
      <c r="G116" s="34">
        <v>396</v>
      </c>
      <c r="H116" s="34">
        <v>1324</v>
      </c>
      <c r="I116" s="34">
        <v>2704</v>
      </c>
      <c r="J116" s="34">
        <v>96</v>
      </c>
      <c r="K116" s="34">
        <v>288</v>
      </c>
      <c r="L116" s="34">
        <v>436</v>
      </c>
      <c r="M116" s="34">
        <v>976</v>
      </c>
      <c r="N116" s="34">
        <v>61</v>
      </c>
      <c r="O116" s="34">
        <v>317</v>
      </c>
      <c r="P116" s="34">
        <v>51</v>
      </c>
      <c r="Q116" s="34">
        <v>150</v>
      </c>
      <c r="R116" s="34">
        <v>81</v>
      </c>
      <c r="S116" s="34">
        <v>248</v>
      </c>
      <c r="T116" s="34">
        <v>141</v>
      </c>
      <c r="U116" s="34">
        <v>1417</v>
      </c>
      <c r="V116" s="34">
        <v>201</v>
      </c>
      <c r="W116" s="34">
        <v>2074</v>
      </c>
    </row>
    <row r="117" spans="1:23" s="28" customFormat="1" ht="12" customHeight="1">
      <c r="A117" s="29" t="s">
        <v>56</v>
      </c>
      <c r="B117" s="34">
        <v>2692</v>
      </c>
      <c r="C117" s="34">
        <v>1942</v>
      </c>
      <c r="D117" s="34">
        <v>1813</v>
      </c>
      <c r="E117" s="34">
        <v>588</v>
      </c>
      <c r="F117" s="34">
        <v>688</v>
      </c>
      <c r="G117" s="34">
        <v>62</v>
      </c>
      <c r="H117" s="34">
        <v>475</v>
      </c>
      <c r="I117" s="34">
        <v>129</v>
      </c>
      <c r="J117" s="34">
        <v>0</v>
      </c>
      <c r="K117" s="34">
        <v>9</v>
      </c>
      <c r="L117" s="34">
        <v>7</v>
      </c>
      <c r="M117" s="34">
        <v>5</v>
      </c>
      <c r="N117" s="34">
        <v>10</v>
      </c>
      <c r="O117" s="34">
        <v>0</v>
      </c>
      <c r="P117" s="34">
        <v>4</v>
      </c>
      <c r="Q117" s="34">
        <v>7</v>
      </c>
      <c r="R117" s="34">
        <v>30</v>
      </c>
      <c r="S117" s="34">
        <v>57</v>
      </c>
      <c r="T117" s="34">
        <v>20</v>
      </c>
      <c r="U117" s="34">
        <v>686</v>
      </c>
      <c r="V117" s="34">
        <v>44</v>
      </c>
      <c r="W117" s="34">
        <v>72</v>
      </c>
    </row>
    <row r="118" spans="1:23" s="28" customFormat="1" ht="12" customHeight="1">
      <c r="A118" s="29" t="s">
        <v>33</v>
      </c>
      <c r="B118" s="34">
        <v>68</v>
      </c>
      <c r="C118" s="34">
        <v>63</v>
      </c>
      <c r="D118" s="34">
        <v>63</v>
      </c>
      <c r="E118" s="34">
        <v>10</v>
      </c>
      <c r="F118" s="34">
        <v>49</v>
      </c>
      <c r="G118" s="34">
        <v>0</v>
      </c>
      <c r="H118" s="34">
        <v>4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2</v>
      </c>
      <c r="U118" s="34">
        <v>3</v>
      </c>
      <c r="V118" s="34">
        <v>0</v>
      </c>
      <c r="W118" s="34">
        <v>0</v>
      </c>
    </row>
    <row r="119" spans="1:23" s="28" customFormat="1" ht="12" customHeight="1">
      <c r="A119" s="29" t="s">
        <v>63</v>
      </c>
      <c r="B119" s="34">
        <v>6261</v>
      </c>
      <c r="C119" s="34">
        <v>4405</v>
      </c>
      <c r="D119" s="34">
        <v>4075</v>
      </c>
      <c r="E119" s="34">
        <v>938</v>
      </c>
      <c r="F119" s="34">
        <v>2431</v>
      </c>
      <c r="G119" s="34">
        <v>106</v>
      </c>
      <c r="H119" s="34">
        <v>600</v>
      </c>
      <c r="I119" s="34">
        <v>330</v>
      </c>
      <c r="J119" s="34">
        <v>4</v>
      </c>
      <c r="K119" s="34">
        <v>15</v>
      </c>
      <c r="L119" s="34">
        <v>5</v>
      </c>
      <c r="M119" s="34">
        <v>58</v>
      </c>
      <c r="N119" s="34">
        <v>12</v>
      </c>
      <c r="O119" s="34">
        <v>61</v>
      </c>
      <c r="P119" s="34">
        <v>0</v>
      </c>
      <c r="Q119" s="34">
        <v>5</v>
      </c>
      <c r="R119" s="34">
        <v>73</v>
      </c>
      <c r="S119" s="34">
        <v>97</v>
      </c>
      <c r="T119" s="34">
        <v>194</v>
      </c>
      <c r="U119" s="34">
        <v>1521</v>
      </c>
      <c r="V119" s="34">
        <v>141</v>
      </c>
      <c r="W119" s="34">
        <v>182</v>
      </c>
    </row>
    <row r="120" spans="1:23" s="28" customFormat="1" ht="12" customHeight="1">
      <c r="A120" s="29" t="s">
        <v>68</v>
      </c>
      <c r="B120" s="34">
        <v>261</v>
      </c>
      <c r="C120" s="34">
        <v>220</v>
      </c>
      <c r="D120" s="34">
        <v>214</v>
      </c>
      <c r="E120" s="34">
        <v>38</v>
      </c>
      <c r="F120" s="34">
        <v>155</v>
      </c>
      <c r="G120" s="34">
        <v>0</v>
      </c>
      <c r="H120" s="34">
        <v>21</v>
      </c>
      <c r="I120" s="34">
        <v>6</v>
      </c>
      <c r="J120" s="34">
        <v>0</v>
      </c>
      <c r="K120" s="34">
        <v>0</v>
      </c>
      <c r="L120" s="34">
        <v>0</v>
      </c>
      <c r="M120" s="34">
        <v>4</v>
      </c>
      <c r="N120" s="34">
        <v>0</v>
      </c>
      <c r="O120" s="34">
        <v>0</v>
      </c>
      <c r="P120" s="34">
        <v>0</v>
      </c>
      <c r="Q120" s="34">
        <v>0</v>
      </c>
      <c r="R120" s="34">
        <v>2</v>
      </c>
      <c r="S120" s="34">
        <v>0</v>
      </c>
      <c r="T120" s="34">
        <v>2</v>
      </c>
      <c r="U120" s="34">
        <v>35</v>
      </c>
      <c r="V120" s="34">
        <v>4</v>
      </c>
      <c r="W120" s="34">
        <v>4</v>
      </c>
    </row>
    <row r="121" spans="1:23" s="28" customFormat="1" ht="18" customHeight="1">
      <c r="A121" s="29" t="s">
        <v>58</v>
      </c>
      <c r="B121" s="34">
        <v>260</v>
      </c>
      <c r="C121" s="34">
        <v>212</v>
      </c>
      <c r="D121" s="34">
        <v>183</v>
      </c>
      <c r="E121" s="34">
        <v>34</v>
      </c>
      <c r="F121" s="34">
        <v>118</v>
      </c>
      <c r="G121" s="34">
        <v>2</v>
      </c>
      <c r="H121" s="34">
        <v>29</v>
      </c>
      <c r="I121" s="34">
        <v>29</v>
      </c>
      <c r="J121" s="34">
        <v>0</v>
      </c>
      <c r="K121" s="34">
        <v>0</v>
      </c>
      <c r="L121" s="34">
        <v>11</v>
      </c>
      <c r="M121" s="34">
        <v>4</v>
      </c>
      <c r="N121" s="34">
        <v>0</v>
      </c>
      <c r="O121" s="34">
        <v>4</v>
      </c>
      <c r="P121" s="34">
        <v>0</v>
      </c>
      <c r="Q121" s="34">
        <v>0</v>
      </c>
      <c r="R121" s="34">
        <v>5</v>
      </c>
      <c r="S121" s="34">
        <v>5</v>
      </c>
      <c r="T121" s="34">
        <v>0</v>
      </c>
      <c r="U121" s="34">
        <v>48</v>
      </c>
      <c r="V121" s="34">
        <v>0</v>
      </c>
      <c r="W121" s="34">
        <v>19</v>
      </c>
    </row>
    <row r="122" spans="1:23" s="28" customFormat="1" ht="18" customHeight="1">
      <c r="A122" s="25" t="s">
        <v>195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s="28" customFormat="1" ht="18" customHeight="1">
      <c r="A123" s="29" t="s">
        <v>28</v>
      </c>
      <c r="B123" s="34">
        <v>21818</v>
      </c>
      <c r="C123" s="34">
        <v>12099</v>
      </c>
      <c r="D123" s="34">
        <v>11431</v>
      </c>
      <c r="E123" s="34">
        <v>3840</v>
      </c>
      <c r="F123" s="34">
        <v>6345</v>
      </c>
      <c r="G123" s="34">
        <v>191</v>
      </c>
      <c r="H123" s="34">
        <v>1055</v>
      </c>
      <c r="I123" s="34">
        <v>668</v>
      </c>
      <c r="J123" s="34">
        <v>17</v>
      </c>
      <c r="K123" s="34">
        <v>89</v>
      </c>
      <c r="L123" s="34">
        <v>48</v>
      </c>
      <c r="M123" s="34">
        <v>156</v>
      </c>
      <c r="N123" s="34">
        <v>22</v>
      </c>
      <c r="O123" s="34">
        <v>62</v>
      </c>
      <c r="P123" s="34">
        <v>9</v>
      </c>
      <c r="Q123" s="34">
        <v>13</v>
      </c>
      <c r="R123" s="34">
        <v>138</v>
      </c>
      <c r="S123" s="34">
        <v>114</v>
      </c>
      <c r="T123" s="34">
        <v>261</v>
      </c>
      <c r="U123" s="34">
        <v>8762</v>
      </c>
      <c r="V123" s="34">
        <v>696</v>
      </c>
      <c r="W123" s="34">
        <v>350</v>
      </c>
    </row>
    <row r="124" spans="1:23" s="28" customFormat="1" ht="18" customHeight="1">
      <c r="A124" s="29" t="s">
        <v>65</v>
      </c>
      <c r="B124" s="34">
        <v>21197</v>
      </c>
      <c r="C124" s="34">
        <v>12059</v>
      </c>
      <c r="D124" s="34">
        <v>11393</v>
      </c>
      <c r="E124" s="34">
        <v>3823</v>
      </c>
      <c r="F124" s="34">
        <v>6329</v>
      </c>
      <c r="G124" s="34">
        <v>191</v>
      </c>
      <c r="H124" s="34">
        <v>1050</v>
      </c>
      <c r="I124" s="34">
        <v>666</v>
      </c>
      <c r="J124" s="34">
        <v>17</v>
      </c>
      <c r="K124" s="34">
        <v>89</v>
      </c>
      <c r="L124" s="34">
        <v>48</v>
      </c>
      <c r="M124" s="34">
        <v>155</v>
      </c>
      <c r="N124" s="34">
        <v>22</v>
      </c>
      <c r="O124" s="34">
        <v>62</v>
      </c>
      <c r="P124" s="34">
        <v>9</v>
      </c>
      <c r="Q124" s="34">
        <v>13</v>
      </c>
      <c r="R124" s="34">
        <v>138</v>
      </c>
      <c r="S124" s="34">
        <v>113</v>
      </c>
      <c r="T124" s="34">
        <v>258</v>
      </c>
      <c r="U124" s="34">
        <v>8184</v>
      </c>
      <c r="V124" s="34">
        <v>696</v>
      </c>
      <c r="W124" s="34">
        <v>349</v>
      </c>
    </row>
    <row r="125" spans="1:23" s="28" customFormat="1" ht="18" customHeight="1">
      <c r="A125" s="29" t="s">
        <v>66</v>
      </c>
      <c r="B125" s="34">
        <v>21022</v>
      </c>
      <c r="C125" s="34">
        <v>11986</v>
      </c>
      <c r="D125" s="34">
        <v>11323</v>
      </c>
      <c r="E125" s="34">
        <v>3804</v>
      </c>
      <c r="F125" s="34">
        <v>6292</v>
      </c>
      <c r="G125" s="34">
        <v>191</v>
      </c>
      <c r="H125" s="34">
        <v>1036</v>
      </c>
      <c r="I125" s="34">
        <v>663</v>
      </c>
      <c r="J125" s="34">
        <v>17</v>
      </c>
      <c r="K125" s="34">
        <v>89</v>
      </c>
      <c r="L125" s="34">
        <v>48</v>
      </c>
      <c r="M125" s="34">
        <v>155</v>
      </c>
      <c r="N125" s="34">
        <v>22</v>
      </c>
      <c r="O125" s="34">
        <v>61</v>
      </c>
      <c r="P125" s="34">
        <v>9</v>
      </c>
      <c r="Q125" s="34">
        <v>13</v>
      </c>
      <c r="R125" s="34">
        <v>137</v>
      </c>
      <c r="S125" s="34">
        <v>112</v>
      </c>
      <c r="T125" s="34">
        <v>257</v>
      </c>
      <c r="U125" s="34">
        <v>8083</v>
      </c>
      <c r="V125" s="34">
        <v>696</v>
      </c>
      <c r="W125" s="34">
        <v>348</v>
      </c>
    </row>
    <row r="126" spans="1:23" s="28" customFormat="1" ht="18" customHeight="1">
      <c r="A126" s="29" t="s">
        <v>55</v>
      </c>
      <c r="B126" s="34">
        <v>10592</v>
      </c>
      <c r="C126" s="34">
        <v>8182</v>
      </c>
      <c r="D126" s="34">
        <v>7693</v>
      </c>
      <c r="E126" s="34">
        <v>2453</v>
      </c>
      <c r="F126" s="34">
        <v>4496</v>
      </c>
      <c r="G126" s="34">
        <v>122</v>
      </c>
      <c r="H126" s="34">
        <v>622</v>
      </c>
      <c r="I126" s="34">
        <v>489</v>
      </c>
      <c r="J126" s="34">
        <v>12</v>
      </c>
      <c r="K126" s="34">
        <v>73</v>
      </c>
      <c r="L126" s="34">
        <v>46</v>
      </c>
      <c r="M126" s="34">
        <v>145</v>
      </c>
      <c r="N126" s="34">
        <v>19</v>
      </c>
      <c r="O126" s="34">
        <v>52</v>
      </c>
      <c r="P126" s="34">
        <v>8</v>
      </c>
      <c r="Q126" s="34">
        <v>13</v>
      </c>
      <c r="R126" s="34">
        <v>41</v>
      </c>
      <c r="S126" s="34">
        <v>80</v>
      </c>
      <c r="T126" s="34">
        <v>74</v>
      </c>
      <c r="U126" s="34">
        <v>1969</v>
      </c>
      <c r="V126" s="34">
        <v>367</v>
      </c>
      <c r="W126" s="34">
        <v>308</v>
      </c>
    </row>
    <row r="127" spans="1:23" s="28" customFormat="1" ht="12" customHeight="1">
      <c r="A127" s="29" t="s">
        <v>62</v>
      </c>
      <c r="B127" s="34">
        <v>103</v>
      </c>
      <c r="C127" s="34">
        <v>52</v>
      </c>
      <c r="D127" s="34">
        <v>52</v>
      </c>
      <c r="E127" s="34">
        <v>16</v>
      </c>
      <c r="F127" s="34">
        <v>11</v>
      </c>
      <c r="G127" s="34">
        <v>2</v>
      </c>
      <c r="H127" s="34">
        <v>23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1</v>
      </c>
      <c r="U127" s="34">
        <v>47</v>
      </c>
      <c r="V127" s="34">
        <v>3</v>
      </c>
      <c r="W127" s="34">
        <v>0</v>
      </c>
    </row>
    <row r="128" spans="1:23" s="28" customFormat="1" ht="12" customHeight="1">
      <c r="A128" s="29" t="s">
        <v>33</v>
      </c>
      <c r="B128" s="34">
        <v>18</v>
      </c>
      <c r="C128" s="34">
        <v>16</v>
      </c>
      <c r="D128" s="34">
        <v>16</v>
      </c>
      <c r="E128" s="34">
        <v>0</v>
      </c>
      <c r="F128" s="34">
        <v>12</v>
      </c>
      <c r="G128" s="34">
        <v>0</v>
      </c>
      <c r="H128" s="34">
        <v>4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2</v>
      </c>
      <c r="W128" s="34">
        <v>0</v>
      </c>
    </row>
    <row r="129" spans="1:23" s="28" customFormat="1" ht="12" customHeight="1">
      <c r="A129" s="29" t="s">
        <v>63</v>
      </c>
      <c r="B129" s="34">
        <v>9491</v>
      </c>
      <c r="C129" s="34">
        <v>3351</v>
      </c>
      <c r="D129" s="34">
        <v>3180</v>
      </c>
      <c r="E129" s="34">
        <v>1214</v>
      </c>
      <c r="F129" s="34">
        <v>1534</v>
      </c>
      <c r="G129" s="34">
        <v>64</v>
      </c>
      <c r="H129" s="34">
        <v>368</v>
      </c>
      <c r="I129" s="34">
        <v>171</v>
      </c>
      <c r="J129" s="34">
        <v>5</v>
      </c>
      <c r="K129" s="34">
        <v>15</v>
      </c>
      <c r="L129" s="34">
        <v>2</v>
      </c>
      <c r="M129" s="34">
        <v>10</v>
      </c>
      <c r="N129" s="34">
        <v>3</v>
      </c>
      <c r="O129" s="34">
        <v>9</v>
      </c>
      <c r="P129" s="34">
        <v>1</v>
      </c>
      <c r="Q129" s="34">
        <v>0</v>
      </c>
      <c r="R129" s="34">
        <v>94</v>
      </c>
      <c r="S129" s="34">
        <v>32</v>
      </c>
      <c r="T129" s="34">
        <v>172</v>
      </c>
      <c r="U129" s="34">
        <v>5654</v>
      </c>
      <c r="V129" s="34">
        <v>314</v>
      </c>
      <c r="W129" s="34">
        <v>40</v>
      </c>
    </row>
    <row r="130" spans="1:23" s="28" customFormat="1" ht="12" customHeight="1">
      <c r="A130" s="29" t="s">
        <v>64</v>
      </c>
      <c r="B130" s="34">
        <v>818</v>
      </c>
      <c r="C130" s="34">
        <v>385</v>
      </c>
      <c r="D130" s="34">
        <v>382</v>
      </c>
      <c r="E130" s="34">
        <v>121</v>
      </c>
      <c r="F130" s="34">
        <v>239</v>
      </c>
      <c r="G130" s="34">
        <v>3</v>
      </c>
      <c r="H130" s="34">
        <v>19</v>
      </c>
      <c r="I130" s="34">
        <v>3</v>
      </c>
      <c r="J130" s="34">
        <v>0</v>
      </c>
      <c r="K130" s="34">
        <v>1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2</v>
      </c>
      <c r="S130" s="34">
        <v>0</v>
      </c>
      <c r="T130" s="34">
        <v>10</v>
      </c>
      <c r="U130" s="34">
        <v>413</v>
      </c>
      <c r="V130" s="34">
        <v>10</v>
      </c>
      <c r="W130" s="34">
        <v>0</v>
      </c>
    </row>
    <row r="131" spans="1:23" s="28" customFormat="1" ht="18" customHeight="1">
      <c r="A131" s="29" t="s">
        <v>58</v>
      </c>
      <c r="B131" s="34">
        <v>175</v>
      </c>
      <c r="C131" s="34">
        <v>73</v>
      </c>
      <c r="D131" s="34">
        <v>70</v>
      </c>
      <c r="E131" s="34">
        <v>19</v>
      </c>
      <c r="F131" s="34">
        <v>37</v>
      </c>
      <c r="G131" s="34">
        <v>0</v>
      </c>
      <c r="H131" s="34">
        <v>14</v>
      </c>
      <c r="I131" s="34">
        <v>3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1</v>
      </c>
      <c r="P131" s="34">
        <v>0</v>
      </c>
      <c r="Q131" s="34">
        <v>0</v>
      </c>
      <c r="R131" s="34">
        <v>1</v>
      </c>
      <c r="S131" s="34">
        <v>1</v>
      </c>
      <c r="T131" s="34">
        <v>1</v>
      </c>
      <c r="U131" s="34">
        <v>101</v>
      </c>
      <c r="V131" s="34">
        <v>0</v>
      </c>
      <c r="W131" s="34">
        <v>1</v>
      </c>
    </row>
    <row r="132" spans="1:23" s="28" customFormat="1" ht="18" customHeight="1">
      <c r="A132" s="29" t="s">
        <v>37</v>
      </c>
      <c r="B132" s="34">
        <v>46892</v>
      </c>
      <c r="C132" s="34">
        <v>35693</v>
      </c>
      <c r="D132" s="34">
        <v>33206</v>
      </c>
      <c r="E132" s="34">
        <v>7680</v>
      </c>
      <c r="F132" s="34">
        <v>22608</v>
      </c>
      <c r="G132" s="34">
        <v>429</v>
      </c>
      <c r="H132" s="34">
        <v>2489</v>
      </c>
      <c r="I132" s="34">
        <v>2487</v>
      </c>
      <c r="J132" s="34">
        <v>68</v>
      </c>
      <c r="K132" s="34">
        <v>267</v>
      </c>
      <c r="L132" s="34">
        <v>278</v>
      </c>
      <c r="M132" s="34">
        <v>724</v>
      </c>
      <c r="N132" s="34">
        <v>69</v>
      </c>
      <c r="O132" s="34">
        <v>285</v>
      </c>
      <c r="P132" s="34">
        <v>39</v>
      </c>
      <c r="Q132" s="34">
        <v>84</v>
      </c>
      <c r="R132" s="34">
        <v>287</v>
      </c>
      <c r="S132" s="34">
        <v>386</v>
      </c>
      <c r="T132" s="34">
        <v>604</v>
      </c>
      <c r="U132" s="34">
        <v>8762</v>
      </c>
      <c r="V132" s="34">
        <v>1833</v>
      </c>
      <c r="W132" s="34">
        <v>1625</v>
      </c>
    </row>
    <row r="133" spans="1:23" s="28" customFormat="1" ht="18" customHeight="1">
      <c r="A133" s="29" t="s">
        <v>65</v>
      </c>
      <c r="B133" s="34">
        <v>46197</v>
      </c>
      <c r="C133" s="34">
        <v>35582</v>
      </c>
      <c r="D133" s="34">
        <v>33105</v>
      </c>
      <c r="E133" s="34">
        <v>7646</v>
      </c>
      <c r="F133" s="34">
        <v>22553</v>
      </c>
      <c r="G133" s="34">
        <v>429</v>
      </c>
      <c r="H133" s="34">
        <v>2477</v>
      </c>
      <c r="I133" s="34">
        <v>2477</v>
      </c>
      <c r="J133" s="34">
        <v>68</v>
      </c>
      <c r="K133" s="34">
        <v>267</v>
      </c>
      <c r="L133" s="34">
        <v>278</v>
      </c>
      <c r="M133" s="34">
        <v>719</v>
      </c>
      <c r="N133" s="34">
        <v>69</v>
      </c>
      <c r="O133" s="34">
        <v>285</v>
      </c>
      <c r="P133" s="34">
        <v>39</v>
      </c>
      <c r="Q133" s="34">
        <v>84</v>
      </c>
      <c r="R133" s="34">
        <v>287</v>
      </c>
      <c r="S133" s="34">
        <v>381</v>
      </c>
      <c r="T133" s="34">
        <v>598</v>
      </c>
      <c r="U133" s="34">
        <v>8184</v>
      </c>
      <c r="V133" s="34">
        <v>1833</v>
      </c>
      <c r="W133" s="34">
        <v>1620</v>
      </c>
    </row>
    <row r="134" spans="1:23" s="28" customFormat="1" ht="18" customHeight="1">
      <c r="A134" s="29" t="s">
        <v>61</v>
      </c>
      <c r="B134" s="34">
        <v>45881</v>
      </c>
      <c r="C134" s="34">
        <v>35369</v>
      </c>
      <c r="D134" s="34">
        <v>32902</v>
      </c>
      <c r="E134" s="34">
        <v>7608</v>
      </c>
      <c r="F134" s="34">
        <v>22420</v>
      </c>
      <c r="G134" s="34">
        <v>429</v>
      </c>
      <c r="H134" s="34">
        <v>2445</v>
      </c>
      <c r="I134" s="34">
        <v>2467</v>
      </c>
      <c r="J134" s="34">
        <v>68</v>
      </c>
      <c r="K134" s="34">
        <v>267</v>
      </c>
      <c r="L134" s="34">
        <v>278</v>
      </c>
      <c r="M134" s="34">
        <v>719</v>
      </c>
      <c r="N134" s="34">
        <v>69</v>
      </c>
      <c r="O134" s="34">
        <v>280</v>
      </c>
      <c r="P134" s="34">
        <v>39</v>
      </c>
      <c r="Q134" s="34">
        <v>84</v>
      </c>
      <c r="R134" s="34">
        <v>285</v>
      </c>
      <c r="S134" s="34">
        <v>378</v>
      </c>
      <c r="T134" s="34">
        <v>596</v>
      </c>
      <c r="U134" s="34">
        <v>8083</v>
      </c>
      <c r="V134" s="34">
        <v>1833</v>
      </c>
      <c r="W134" s="34">
        <v>1615</v>
      </c>
    </row>
    <row r="135" spans="1:23" s="28" customFormat="1" ht="18" customHeight="1">
      <c r="A135" s="29" t="s">
        <v>72</v>
      </c>
      <c r="B135" s="34">
        <v>27971</v>
      </c>
      <c r="C135" s="34">
        <v>24751</v>
      </c>
      <c r="D135" s="34">
        <v>22772</v>
      </c>
      <c r="E135" s="34">
        <v>4906</v>
      </c>
      <c r="F135" s="34">
        <v>16144</v>
      </c>
      <c r="G135" s="34">
        <v>273</v>
      </c>
      <c r="H135" s="34">
        <v>1449</v>
      </c>
      <c r="I135" s="34">
        <v>1979</v>
      </c>
      <c r="J135" s="34">
        <v>48</v>
      </c>
      <c r="K135" s="34">
        <v>219</v>
      </c>
      <c r="L135" s="34">
        <v>266</v>
      </c>
      <c r="M135" s="34">
        <v>671</v>
      </c>
      <c r="N135" s="34">
        <v>60</v>
      </c>
      <c r="O135" s="34">
        <v>241</v>
      </c>
      <c r="P135" s="34">
        <v>35</v>
      </c>
      <c r="Q135" s="34">
        <v>84</v>
      </c>
      <c r="R135" s="34">
        <v>85</v>
      </c>
      <c r="S135" s="34">
        <v>270</v>
      </c>
      <c r="T135" s="34">
        <v>210</v>
      </c>
      <c r="U135" s="34">
        <v>1969</v>
      </c>
      <c r="V135" s="34">
        <v>1041</v>
      </c>
      <c r="W135" s="34">
        <v>1445</v>
      </c>
    </row>
    <row r="136" spans="1:23" s="28" customFormat="1" ht="12" customHeight="1">
      <c r="A136" s="29" t="s">
        <v>179</v>
      </c>
      <c r="B136" s="34">
        <v>187</v>
      </c>
      <c r="C136" s="34">
        <v>132</v>
      </c>
      <c r="D136" s="34">
        <v>132</v>
      </c>
      <c r="E136" s="34">
        <v>32</v>
      </c>
      <c r="F136" s="34">
        <v>40</v>
      </c>
      <c r="G136" s="34">
        <v>5</v>
      </c>
      <c r="H136" s="34">
        <v>55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2</v>
      </c>
      <c r="U136" s="34">
        <v>47</v>
      </c>
      <c r="V136" s="34">
        <v>6</v>
      </c>
      <c r="W136" s="34">
        <v>0</v>
      </c>
    </row>
    <row r="137" spans="1:23" s="28" customFormat="1" ht="12" customHeight="1">
      <c r="A137" s="29" t="s">
        <v>33</v>
      </c>
      <c r="B137" s="34">
        <v>57</v>
      </c>
      <c r="C137" s="34">
        <v>52</v>
      </c>
      <c r="D137" s="34">
        <v>52</v>
      </c>
      <c r="E137" s="34">
        <v>0</v>
      </c>
      <c r="F137" s="34">
        <v>42</v>
      </c>
      <c r="G137" s="34">
        <v>0</v>
      </c>
      <c r="H137" s="34">
        <v>10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5</v>
      </c>
      <c r="W137" s="34">
        <v>0</v>
      </c>
    </row>
    <row r="138" spans="1:23" s="28" customFormat="1" ht="12" customHeight="1">
      <c r="A138" s="29" t="s">
        <v>57</v>
      </c>
      <c r="B138" s="34">
        <v>16060</v>
      </c>
      <c r="C138" s="34">
        <v>9288</v>
      </c>
      <c r="D138" s="34">
        <v>8807</v>
      </c>
      <c r="E138" s="34">
        <v>2428</v>
      </c>
      <c r="F138" s="34">
        <v>5352</v>
      </c>
      <c r="G138" s="34">
        <v>144</v>
      </c>
      <c r="H138" s="34">
        <v>883</v>
      </c>
      <c r="I138" s="34">
        <v>481</v>
      </c>
      <c r="J138" s="34">
        <v>20</v>
      </c>
      <c r="K138" s="34">
        <v>45</v>
      </c>
      <c r="L138" s="34">
        <v>12</v>
      </c>
      <c r="M138" s="34">
        <v>48</v>
      </c>
      <c r="N138" s="34">
        <v>9</v>
      </c>
      <c r="O138" s="34">
        <v>39</v>
      </c>
      <c r="P138" s="34">
        <v>4</v>
      </c>
      <c r="Q138" s="34">
        <v>0</v>
      </c>
      <c r="R138" s="34">
        <v>196</v>
      </c>
      <c r="S138" s="34">
        <v>108</v>
      </c>
      <c r="T138" s="34">
        <v>358</v>
      </c>
      <c r="U138" s="34">
        <v>5654</v>
      </c>
      <c r="V138" s="34">
        <v>760</v>
      </c>
      <c r="W138" s="34">
        <v>170</v>
      </c>
    </row>
    <row r="139" spans="1:23" s="28" customFormat="1" ht="12" customHeight="1">
      <c r="A139" s="29" t="s">
        <v>64</v>
      </c>
      <c r="B139" s="34">
        <v>1606</v>
      </c>
      <c r="C139" s="34">
        <v>1146</v>
      </c>
      <c r="D139" s="34">
        <v>1139</v>
      </c>
      <c r="E139" s="34">
        <v>242</v>
      </c>
      <c r="F139" s="34">
        <v>842</v>
      </c>
      <c r="G139" s="34">
        <v>7</v>
      </c>
      <c r="H139" s="34">
        <v>48</v>
      </c>
      <c r="I139" s="34">
        <v>7</v>
      </c>
      <c r="J139" s="34">
        <v>0</v>
      </c>
      <c r="K139" s="34">
        <v>3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4</v>
      </c>
      <c r="S139" s="34">
        <v>0</v>
      </c>
      <c r="T139" s="34">
        <v>26</v>
      </c>
      <c r="U139" s="34">
        <v>413</v>
      </c>
      <c r="V139" s="34">
        <v>21</v>
      </c>
      <c r="W139" s="34">
        <v>0</v>
      </c>
    </row>
    <row r="140" spans="1:23" s="28" customFormat="1" ht="18" customHeight="1">
      <c r="A140" s="29" t="s">
        <v>69</v>
      </c>
      <c r="B140" s="34">
        <v>316</v>
      </c>
      <c r="C140" s="34">
        <v>213</v>
      </c>
      <c r="D140" s="34">
        <v>203</v>
      </c>
      <c r="E140" s="34">
        <v>38</v>
      </c>
      <c r="F140" s="34">
        <v>133</v>
      </c>
      <c r="G140" s="34">
        <v>0</v>
      </c>
      <c r="H140" s="34">
        <v>32</v>
      </c>
      <c r="I140" s="34">
        <v>10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5</v>
      </c>
      <c r="P140" s="34">
        <v>0</v>
      </c>
      <c r="Q140" s="34">
        <v>0</v>
      </c>
      <c r="R140" s="34">
        <v>2</v>
      </c>
      <c r="S140" s="34">
        <v>3</v>
      </c>
      <c r="T140" s="34">
        <v>2</v>
      </c>
      <c r="U140" s="34">
        <v>101</v>
      </c>
      <c r="V140" s="34">
        <v>0</v>
      </c>
      <c r="W140" s="34">
        <v>5</v>
      </c>
    </row>
    <row r="141" spans="1:23" s="28" customFormat="1" ht="18" customHeight="1">
      <c r="A141" s="25" t="s">
        <v>197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1:23" s="28" customFormat="1" ht="18" customHeight="1">
      <c r="A142" s="29" t="s">
        <v>28</v>
      </c>
      <c r="B142" s="34">
        <v>23505</v>
      </c>
      <c r="C142" s="34">
        <v>13629</v>
      </c>
      <c r="D142" s="34">
        <v>13145</v>
      </c>
      <c r="E142" s="34">
        <v>4180</v>
      </c>
      <c r="F142" s="34">
        <v>7571</v>
      </c>
      <c r="G142" s="34">
        <v>152</v>
      </c>
      <c r="H142" s="34">
        <v>1242</v>
      </c>
      <c r="I142" s="34">
        <v>484</v>
      </c>
      <c r="J142" s="34">
        <v>4</v>
      </c>
      <c r="K142" s="34">
        <v>66</v>
      </c>
      <c r="L142" s="34">
        <v>19</v>
      </c>
      <c r="M142" s="34">
        <v>118</v>
      </c>
      <c r="N142" s="34">
        <v>16</v>
      </c>
      <c r="O142" s="34">
        <v>40</v>
      </c>
      <c r="P142" s="34">
        <v>3</v>
      </c>
      <c r="Q142" s="34">
        <v>10</v>
      </c>
      <c r="R142" s="34">
        <v>121</v>
      </c>
      <c r="S142" s="34">
        <v>87</v>
      </c>
      <c r="T142" s="34">
        <v>159</v>
      </c>
      <c r="U142" s="34">
        <v>8079</v>
      </c>
      <c r="V142" s="34">
        <v>1638</v>
      </c>
      <c r="W142" s="34">
        <v>249</v>
      </c>
    </row>
    <row r="143" spans="1:23" s="28" customFormat="1" ht="18" customHeight="1">
      <c r="A143" s="29" t="s">
        <v>185</v>
      </c>
      <c r="B143" s="34">
        <v>22489</v>
      </c>
      <c r="C143" s="34">
        <v>13552</v>
      </c>
      <c r="D143" s="34">
        <v>13069</v>
      </c>
      <c r="E143" s="34">
        <v>4150</v>
      </c>
      <c r="F143" s="34">
        <v>7542</v>
      </c>
      <c r="G143" s="34">
        <v>152</v>
      </c>
      <c r="H143" s="34">
        <v>1225</v>
      </c>
      <c r="I143" s="34">
        <v>483</v>
      </c>
      <c r="J143" s="34">
        <v>4</v>
      </c>
      <c r="K143" s="34">
        <v>66</v>
      </c>
      <c r="L143" s="34">
        <v>19</v>
      </c>
      <c r="M143" s="34">
        <v>118</v>
      </c>
      <c r="N143" s="34">
        <v>16</v>
      </c>
      <c r="O143" s="34">
        <v>39</v>
      </c>
      <c r="P143" s="34">
        <v>3</v>
      </c>
      <c r="Q143" s="34">
        <v>10</v>
      </c>
      <c r="R143" s="34">
        <v>121</v>
      </c>
      <c r="S143" s="34">
        <v>87</v>
      </c>
      <c r="T143" s="34">
        <v>158</v>
      </c>
      <c r="U143" s="34">
        <v>7144</v>
      </c>
      <c r="V143" s="34">
        <v>1635</v>
      </c>
      <c r="W143" s="34">
        <v>248</v>
      </c>
    </row>
    <row r="144" spans="1:23" s="28" customFormat="1" ht="18" customHeight="1">
      <c r="A144" s="29" t="s">
        <v>66</v>
      </c>
      <c r="B144" s="34">
        <v>22351</v>
      </c>
      <c r="C144" s="34">
        <v>13483</v>
      </c>
      <c r="D144" s="34">
        <v>13002</v>
      </c>
      <c r="E144" s="34">
        <v>4135</v>
      </c>
      <c r="F144" s="34">
        <v>7498</v>
      </c>
      <c r="G144" s="34">
        <v>152</v>
      </c>
      <c r="H144" s="34">
        <v>1217</v>
      </c>
      <c r="I144" s="34">
        <v>481</v>
      </c>
      <c r="J144" s="34">
        <v>4</v>
      </c>
      <c r="K144" s="34">
        <v>66</v>
      </c>
      <c r="L144" s="34">
        <v>19</v>
      </c>
      <c r="M144" s="34">
        <v>117</v>
      </c>
      <c r="N144" s="34">
        <v>16</v>
      </c>
      <c r="O144" s="34">
        <v>39</v>
      </c>
      <c r="P144" s="34">
        <v>3</v>
      </c>
      <c r="Q144" s="34">
        <v>10</v>
      </c>
      <c r="R144" s="34">
        <v>120</v>
      </c>
      <c r="S144" s="34">
        <v>87</v>
      </c>
      <c r="T144" s="34">
        <v>157</v>
      </c>
      <c r="U144" s="34">
        <v>7076</v>
      </c>
      <c r="V144" s="34">
        <v>1635</v>
      </c>
      <c r="W144" s="34">
        <v>247</v>
      </c>
    </row>
    <row r="145" spans="1:23" s="28" customFormat="1" ht="18" customHeight="1">
      <c r="A145" s="29" t="s">
        <v>55</v>
      </c>
      <c r="B145" s="34">
        <v>12581</v>
      </c>
      <c r="C145" s="34">
        <v>9569</v>
      </c>
      <c r="D145" s="34">
        <v>9210</v>
      </c>
      <c r="E145" s="34">
        <v>2911</v>
      </c>
      <c r="F145" s="34">
        <v>5332</v>
      </c>
      <c r="G145" s="34">
        <v>115</v>
      </c>
      <c r="H145" s="34">
        <v>852</v>
      </c>
      <c r="I145" s="34">
        <v>359</v>
      </c>
      <c r="J145" s="34">
        <v>3</v>
      </c>
      <c r="K145" s="34">
        <v>56</v>
      </c>
      <c r="L145" s="34">
        <v>19</v>
      </c>
      <c r="M145" s="34">
        <v>101</v>
      </c>
      <c r="N145" s="34">
        <v>12</v>
      </c>
      <c r="O145" s="34">
        <v>36</v>
      </c>
      <c r="P145" s="34">
        <v>3</v>
      </c>
      <c r="Q145" s="34">
        <v>9</v>
      </c>
      <c r="R145" s="34">
        <v>53</v>
      </c>
      <c r="S145" s="34">
        <v>67</v>
      </c>
      <c r="T145" s="34">
        <v>41</v>
      </c>
      <c r="U145" s="34">
        <v>2155</v>
      </c>
      <c r="V145" s="34">
        <v>816</v>
      </c>
      <c r="W145" s="34">
        <v>213</v>
      </c>
    </row>
    <row r="146" spans="1:23" s="28" customFormat="1" ht="12" customHeight="1">
      <c r="A146" s="29" t="s">
        <v>56</v>
      </c>
      <c r="B146" s="34">
        <v>0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</row>
    <row r="147" spans="1:23" s="28" customFormat="1" ht="12" customHeight="1">
      <c r="A147" s="29" t="s">
        <v>33</v>
      </c>
      <c r="B147" s="34">
        <v>23</v>
      </c>
      <c r="C147" s="34">
        <v>18</v>
      </c>
      <c r="D147" s="34">
        <v>18</v>
      </c>
      <c r="E147" s="34">
        <v>3</v>
      </c>
      <c r="F147" s="34">
        <v>15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5</v>
      </c>
      <c r="W147" s="34">
        <v>0</v>
      </c>
    </row>
    <row r="148" spans="1:23" s="28" customFormat="1" ht="12" customHeight="1">
      <c r="A148" s="29" t="s">
        <v>57</v>
      </c>
      <c r="B148" s="34">
        <v>8552</v>
      </c>
      <c r="C148" s="34">
        <v>3139</v>
      </c>
      <c r="D148" s="34">
        <v>3019</v>
      </c>
      <c r="E148" s="34">
        <v>1044</v>
      </c>
      <c r="F148" s="34">
        <v>1611</v>
      </c>
      <c r="G148" s="34">
        <v>36</v>
      </c>
      <c r="H148" s="34">
        <v>328</v>
      </c>
      <c r="I148" s="34">
        <v>120</v>
      </c>
      <c r="J148" s="34">
        <v>1</v>
      </c>
      <c r="K148" s="34">
        <v>9</v>
      </c>
      <c r="L148" s="34">
        <v>0</v>
      </c>
      <c r="M148" s="34">
        <v>16</v>
      </c>
      <c r="N148" s="34">
        <v>4</v>
      </c>
      <c r="O148" s="34">
        <v>3</v>
      </c>
      <c r="P148" s="34">
        <v>0</v>
      </c>
      <c r="Q148" s="34">
        <v>1</v>
      </c>
      <c r="R148" s="34">
        <v>66</v>
      </c>
      <c r="S148" s="34">
        <v>20</v>
      </c>
      <c r="T148" s="34">
        <v>114</v>
      </c>
      <c r="U148" s="34">
        <v>4578</v>
      </c>
      <c r="V148" s="34">
        <v>721</v>
      </c>
      <c r="W148" s="34">
        <v>34</v>
      </c>
    </row>
    <row r="149" spans="1:23" s="28" customFormat="1" ht="12" customHeight="1">
      <c r="A149" s="29" t="s">
        <v>64</v>
      </c>
      <c r="B149" s="34">
        <v>1195</v>
      </c>
      <c r="C149" s="34">
        <v>757</v>
      </c>
      <c r="D149" s="34">
        <v>755</v>
      </c>
      <c r="E149" s="34">
        <v>177</v>
      </c>
      <c r="F149" s="34">
        <v>540</v>
      </c>
      <c r="G149" s="34">
        <v>1</v>
      </c>
      <c r="H149" s="34">
        <v>37</v>
      </c>
      <c r="I149" s="34">
        <v>2</v>
      </c>
      <c r="J149" s="34">
        <v>0</v>
      </c>
      <c r="K149" s="34">
        <v>1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1</v>
      </c>
      <c r="S149" s="34">
        <v>0</v>
      </c>
      <c r="T149" s="34">
        <v>2</v>
      </c>
      <c r="U149" s="34">
        <v>343</v>
      </c>
      <c r="V149" s="34">
        <v>93</v>
      </c>
      <c r="W149" s="34">
        <v>0</v>
      </c>
    </row>
    <row r="150" spans="1:23" s="28" customFormat="1" ht="18" customHeight="1">
      <c r="A150" s="29" t="s">
        <v>58</v>
      </c>
      <c r="B150" s="34">
        <v>138</v>
      </c>
      <c r="C150" s="34">
        <v>69</v>
      </c>
      <c r="D150" s="34">
        <v>67</v>
      </c>
      <c r="E150" s="34">
        <v>15</v>
      </c>
      <c r="F150" s="34">
        <v>44</v>
      </c>
      <c r="G150" s="34">
        <v>0</v>
      </c>
      <c r="H150" s="34">
        <v>8</v>
      </c>
      <c r="I150" s="34">
        <v>2</v>
      </c>
      <c r="J150" s="34">
        <v>0</v>
      </c>
      <c r="K150" s="34">
        <v>0</v>
      </c>
      <c r="L150" s="34">
        <v>0</v>
      </c>
      <c r="M150" s="34">
        <v>1</v>
      </c>
      <c r="N150" s="34">
        <v>0</v>
      </c>
      <c r="O150" s="34">
        <v>0</v>
      </c>
      <c r="P150" s="34">
        <v>0</v>
      </c>
      <c r="Q150" s="34">
        <v>0</v>
      </c>
      <c r="R150" s="34">
        <v>1</v>
      </c>
      <c r="S150" s="34">
        <v>0</v>
      </c>
      <c r="T150" s="34">
        <v>1</v>
      </c>
      <c r="U150" s="34">
        <v>68</v>
      </c>
      <c r="V150" s="34">
        <v>0</v>
      </c>
      <c r="W150" s="34">
        <v>1</v>
      </c>
    </row>
    <row r="151" spans="1:23" s="28" customFormat="1" ht="18" customHeight="1">
      <c r="A151" s="29" t="s">
        <v>37</v>
      </c>
      <c r="B151" s="34">
        <v>53177</v>
      </c>
      <c r="C151" s="34">
        <v>40448</v>
      </c>
      <c r="D151" s="34">
        <v>38761</v>
      </c>
      <c r="E151" s="34">
        <v>8360</v>
      </c>
      <c r="F151" s="34">
        <v>27113</v>
      </c>
      <c r="G151" s="34">
        <v>345</v>
      </c>
      <c r="H151" s="34">
        <v>2943</v>
      </c>
      <c r="I151" s="34">
        <v>1687</v>
      </c>
      <c r="J151" s="34">
        <v>16</v>
      </c>
      <c r="K151" s="34">
        <v>198</v>
      </c>
      <c r="L151" s="34">
        <v>106</v>
      </c>
      <c r="M151" s="34">
        <v>532</v>
      </c>
      <c r="N151" s="34">
        <v>48</v>
      </c>
      <c r="O151" s="34">
        <v>184</v>
      </c>
      <c r="P151" s="34">
        <v>12</v>
      </c>
      <c r="Q151" s="34">
        <v>56</v>
      </c>
      <c r="R151" s="34">
        <v>249</v>
      </c>
      <c r="S151" s="34">
        <v>286</v>
      </c>
      <c r="T151" s="34">
        <v>345</v>
      </c>
      <c r="U151" s="34">
        <v>8079</v>
      </c>
      <c r="V151" s="34">
        <v>4305</v>
      </c>
      <c r="W151" s="34">
        <v>1095</v>
      </c>
    </row>
    <row r="152" spans="1:23" s="28" customFormat="1" ht="18" customHeight="1">
      <c r="A152" s="29" t="s">
        <v>59</v>
      </c>
      <c r="B152" s="34">
        <v>52032</v>
      </c>
      <c r="C152" s="34">
        <v>40248</v>
      </c>
      <c r="D152" s="34">
        <v>38565</v>
      </c>
      <c r="E152" s="34">
        <v>8300</v>
      </c>
      <c r="F152" s="34">
        <v>27015</v>
      </c>
      <c r="G152" s="34">
        <v>345</v>
      </c>
      <c r="H152" s="34">
        <v>2905</v>
      </c>
      <c r="I152" s="34">
        <v>1683</v>
      </c>
      <c r="J152" s="34">
        <v>16</v>
      </c>
      <c r="K152" s="34">
        <v>198</v>
      </c>
      <c r="L152" s="34">
        <v>106</v>
      </c>
      <c r="M152" s="34">
        <v>532</v>
      </c>
      <c r="N152" s="34">
        <v>48</v>
      </c>
      <c r="O152" s="34">
        <v>180</v>
      </c>
      <c r="P152" s="34">
        <v>12</v>
      </c>
      <c r="Q152" s="34">
        <v>56</v>
      </c>
      <c r="R152" s="34">
        <v>249</v>
      </c>
      <c r="S152" s="34">
        <v>286</v>
      </c>
      <c r="T152" s="34">
        <v>343</v>
      </c>
      <c r="U152" s="34">
        <v>7144</v>
      </c>
      <c r="V152" s="34">
        <v>4297</v>
      </c>
      <c r="W152" s="34">
        <v>1091</v>
      </c>
    </row>
    <row r="153" spans="1:23" s="28" customFormat="1" ht="18" customHeight="1">
      <c r="A153" s="29" t="s">
        <v>184</v>
      </c>
      <c r="B153" s="34">
        <v>51739</v>
      </c>
      <c r="C153" s="34">
        <v>40025</v>
      </c>
      <c r="D153" s="34">
        <v>38348</v>
      </c>
      <c r="E153" s="34">
        <v>8270</v>
      </c>
      <c r="F153" s="34">
        <v>26846</v>
      </c>
      <c r="G153" s="34">
        <v>345</v>
      </c>
      <c r="H153" s="34">
        <v>2887</v>
      </c>
      <c r="I153" s="34">
        <v>1677</v>
      </c>
      <c r="J153" s="34">
        <v>16</v>
      </c>
      <c r="K153" s="34">
        <v>198</v>
      </c>
      <c r="L153" s="34">
        <v>106</v>
      </c>
      <c r="M153" s="34">
        <v>528</v>
      </c>
      <c r="N153" s="34">
        <v>48</v>
      </c>
      <c r="O153" s="34">
        <v>180</v>
      </c>
      <c r="P153" s="34">
        <v>12</v>
      </c>
      <c r="Q153" s="34">
        <v>56</v>
      </c>
      <c r="R153" s="34">
        <v>247</v>
      </c>
      <c r="S153" s="34">
        <v>286</v>
      </c>
      <c r="T153" s="34">
        <v>341</v>
      </c>
      <c r="U153" s="34">
        <v>7076</v>
      </c>
      <c r="V153" s="34">
        <v>4297</v>
      </c>
      <c r="W153" s="34">
        <v>1087</v>
      </c>
    </row>
    <row r="154" spans="1:23" s="28" customFormat="1" ht="18" customHeight="1">
      <c r="A154" s="29" t="s">
        <v>55</v>
      </c>
      <c r="B154" s="34">
        <v>33106</v>
      </c>
      <c r="C154" s="34">
        <v>28601</v>
      </c>
      <c r="D154" s="34">
        <v>27266</v>
      </c>
      <c r="E154" s="34">
        <v>5822</v>
      </c>
      <c r="F154" s="34">
        <v>19161</v>
      </c>
      <c r="G154" s="34">
        <v>261</v>
      </c>
      <c r="H154" s="34">
        <v>2022</v>
      </c>
      <c r="I154" s="34">
        <v>1335</v>
      </c>
      <c r="J154" s="34">
        <v>12</v>
      </c>
      <c r="K154" s="34">
        <v>168</v>
      </c>
      <c r="L154" s="34">
        <v>106</v>
      </c>
      <c r="M154" s="34">
        <v>458</v>
      </c>
      <c r="N154" s="34">
        <v>36</v>
      </c>
      <c r="O154" s="34">
        <v>164</v>
      </c>
      <c r="P154" s="34">
        <v>12</v>
      </c>
      <c r="Q154" s="34">
        <v>50</v>
      </c>
      <c r="R154" s="34">
        <v>109</v>
      </c>
      <c r="S154" s="34">
        <v>220</v>
      </c>
      <c r="T154" s="34">
        <v>103</v>
      </c>
      <c r="U154" s="34">
        <v>2155</v>
      </c>
      <c r="V154" s="34">
        <v>2247</v>
      </c>
      <c r="W154" s="34">
        <v>946</v>
      </c>
    </row>
    <row r="155" spans="1:23" s="28" customFormat="1" ht="12" customHeight="1">
      <c r="A155" s="29" t="s">
        <v>56</v>
      </c>
      <c r="B155" s="34">
        <v>0</v>
      </c>
      <c r="C155" s="34">
        <v>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</row>
    <row r="156" spans="1:23" s="28" customFormat="1" ht="12" customHeight="1">
      <c r="A156" s="29" t="s">
        <v>33</v>
      </c>
      <c r="B156" s="34">
        <v>75</v>
      </c>
      <c r="C156" s="34">
        <v>60</v>
      </c>
      <c r="D156" s="34">
        <v>60</v>
      </c>
      <c r="E156" s="34">
        <v>6</v>
      </c>
      <c r="F156" s="34">
        <v>54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15</v>
      </c>
      <c r="W156" s="34">
        <v>0</v>
      </c>
    </row>
    <row r="157" spans="1:23" s="28" customFormat="1" ht="12" customHeight="1">
      <c r="A157" s="29" t="s">
        <v>57</v>
      </c>
      <c r="B157" s="34">
        <v>15502</v>
      </c>
      <c r="C157" s="34">
        <v>8913</v>
      </c>
      <c r="D157" s="34">
        <v>8576</v>
      </c>
      <c r="E157" s="34">
        <v>2088</v>
      </c>
      <c r="F157" s="34">
        <v>5640</v>
      </c>
      <c r="G157" s="34">
        <v>81</v>
      </c>
      <c r="H157" s="34">
        <v>767</v>
      </c>
      <c r="I157" s="34">
        <v>337</v>
      </c>
      <c r="J157" s="34">
        <v>4</v>
      </c>
      <c r="K157" s="34">
        <v>27</v>
      </c>
      <c r="L157" s="34">
        <v>0</v>
      </c>
      <c r="M157" s="34">
        <v>70</v>
      </c>
      <c r="N157" s="34">
        <v>12</v>
      </c>
      <c r="O157" s="34">
        <v>16</v>
      </c>
      <c r="P157" s="34">
        <v>0</v>
      </c>
      <c r="Q157" s="34">
        <v>6</v>
      </c>
      <c r="R157" s="34">
        <v>136</v>
      </c>
      <c r="S157" s="34">
        <v>66</v>
      </c>
      <c r="T157" s="34">
        <v>230</v>
      </c>
      <c r="U157" s="34">
        <v>4578</v>
      </c>
      <c r="V157" s="34">
        <v>1781</v>
      </c>
      <c r="W157" s="34">
        <v>141</v>
      </c>
    </row>
    <row r="158" spans="1:23" s="28" customFormat="1" ht="12" customHeight="1">
      <c r="A158" s="29" t="s">
        <v>68</v>
      </c>
      <c r="B158" s="34">
        <v>3056</v>
      </c>
      <c r="C158" s="34">
        <v>2451</v>
      </c>
      <c r="D158" s="34">
        <v>2446</v>
      </c>
      <c r="E158" s="34">
        <v>354</v>
      </c>
      <c r="F158" s="34">
        <v>1991</v>
      </c>
      <c r="G158" s="34">
        <v>3</v>
      </c>
      <c r="H158" s="34">
        <v>98</v>
      </c>
      <c r="I158" s="34">
        <v>5</v>
      </c>
      <c r="J158" s="34">
        <v>0</v>
      </c>
      <c r="K158" s="34">
        <v>3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2</v>
      </c>
      <c r="S158" s="34">
        <v>0</v>
      </c>
      <c r="T158" s="34">
        <v>8</v>
      </c>
      <c r="U158" s="34">
        <v>343</v>
      </c>
      <c r="V158" s="34">
        <v>254</v>
      </c>
      <c r="W158" s="34">
        <v>0</v>
      </c>
    </row>
    <row r="159" spans="1:23" s="28" customFormat="1" ht="18" customHeight="1">
      <c r="A159" s="29" t="s">
        <v>69</v>
      </c>
      <c r="B159" s="34">
        <v>293</v>
      </c>
      <c r="C159" s="34">
        <v>223</v>
      </c>
      <c r="D159" s="34">
        <v>217</v>
      </c>
      <c r="E159" s="34">
        <v>30</v>
      </c>
      <c r="F159" s="34">
        <v>169</v>
      </c>
      <c r="G159" s="34">
        <v>0</v>
      </c>
      <c r="H159" s="34">
        <v>18</v>
      </c>
      <c r="I159" s="34">
        <v>6</v>
      </c>
      <c r="J159" s="34">
        <v>0</v>
      </c>
      <c r="K159" s="34">
        <v>0</v>
      </c>
      <c r="L159" s="34">
        <v>0</v>
      </c>
      <c r="M159" s="34">
        <v>4</v>
      </c>
      <c r="N159" s="34">
        <v>0</v>
      </c>
      <c r="O159" s="34">
        <v>0</v>
      </c>
      <c r="P159" s="34">
        <v>0</v>
      </c>
      <c r="Q159" s="34">
        <v>0</v>
      </c>
      <c r="R159" s="34">
        <v>2</v>
      </c>
      <c r="S159" s="34">
        <v>0</v>
      </c>
      <c r="T159" s="34">
        <v>2</v>
      </c>
      <c r="U159" s="34">
        <v>68</v>
      </c>
      <c r="V159" s="34">
        <v>0</v>
      </c>
      <c r="W159" s="34">
        <v>4</v>
      </c>
    </row>
    <row r="160" spans="1:23" s="28" customFormat="1" ht="18" customHeight="1">
      <c r="A160" s="25" t="s">
        <v>203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1:23" s="28" customFormat="1" ht="18" customHeight="1">
      <c r="A161" s="29" t="s">
        <v>28</v>
      </c>
      <c r="B161" s="34">
        <v>12340</v>
      </c>
      <c r="C161" s="34">
        <v>7701</v>
      </c>
      <c r="D161" s="34">
        <v>7232</v>
      </c>
      <c r="E161" s="34">
        <v>2451</v>
      </c>
      <c r="F161" s="34">
        <v>3738</v>
      </c>
      <c r="G161" s="34">
        <v>169</v>
      </c>
      <c r="H161" s="34">
        <v>874</v>
      </c>
      <c r="I161" s="34">
        <v>469</v>
      </c>
      <c r="J161" s="34">
        <v>11</v>
      </c>
      <c r="K161" s="34">
        <v>47</v>
      </c>
      <c r="L161" s="34">
        <v>42</v>
      </c>
      <c r="M161" s="34">
        <v>143</v>
      </c>
      <c r="N161" s="34">
        <v>14</v>
      </c>
      <c r="O161" s="34">
        <v>48</v>
      </c>
      <c r="P161" s="34">
        <v>5</v>
      </c>
      <c r="Q161" s="34">
        <v>10</v>
      </c>
      <c r="R161" s="34">
        <v>59</v>
      </c>
      <c r="S161" s="34">
        <v>90</v>
      </c>
      <c r="T161" s="34">
        <v>115</v>
      </c>
      <c r="U161" s="34">
        <v>3803</v>
      </c>
      <c r="V161" s="34">
        <v>721</v>
      </c>
      <c r="W161" s="34">
        <v>299</v>
      </c>
    </row>
    <row r="162" spans="1:23" s="28" customFormat="1" ht="18" customHeight="1">
      <c r="A162" s="29" t="s">
        <v>185</v>
      </c>
      <c r="B162" s="34">
        <v>12234</v>
      </c>
      <c r="C162" s="34">
        <v>7670</v>
      </c>
      <c r="D162" s="34">
        <v>7203</v>
      </c>
      <c r="E162" s="34">
        <v>2439</v>
      </c>
      <c r="F162" s="34">
        <v>3727</v>
      </c>
      <c r="G162" s="34">
        <v>169</v>
      </c>
      <c r="H162" s="34">
        <v>868</v>
      </c>
      <c r="I162" s="34">
        <v>467</v>
      </c>
      <c r="J162" s="34">
        <v>11</v>
      </c>
      <c r="K162" s="34">
        <v>47</v>
      </c>
      <c r="L162" s="34">
        <v>42</v>
      </c>
      <c r="M162" s="34">
        <v>143</v>
      </c>
      <c r="N162" s="34">
        <v>14</v>
      </c>
      <c r="O162" s="34">
        <v>48</v>
      </c>
      <c r="P162" s="34">
        <v>5</v>
      </c>
      <c r="Q162" s="34">
        <v>10</v>
      </c>
      <c r="R162" s="34">
        <v>59</v>
      </c>
      <c r="S162" s="34">
        <v>88</v>
      </c>
      <c r="T162" s="34">
        <v>113</v>
      </c>
      <c r="U162" s="34">
        <v>3731</v>
      </c>
      <c r="V162" s="34">
        <v>720</v>
      </c>
      <c r="W162" s="34">
        <v>298</v>
      </c>
    </row>
    <row r="163" spans="1:23" s="28" customFormat="1" ht="18" customHeight="1">
      <c r="A163" s="29" t="s">
        <v>199</v>
      </c>
      <c r="B163" s="34">
        <v>12160</v>
      </c>
      <c r="C163" s="34">
        <v>7638</v>
      </c>
      <c r="D163" s="34">
        <v>7175</v>
      </c>
      <c r="E163" s="34">
        <v>2434</v>
      </c>
      <c r="F163" s="34">
        <v>3712</v>
      </c>
      <c r="G163" s="34">
        <v>169</v>
      </c>
      <c r="H163" s="34">
        <v>860</v>
      </c>
      <c r="I163" s="34">
        <v>463</v>
      </c>
      <c r="J163" s="34">
        <v>11</v>
      </c>
      <c r="K163" s="34">
        <v>47</v>
      </c>
      <c r="L163" s="34">
        <v>42</v>
      </c>
      <c r="M163" s="34">
        <v>142</v>
      </c>
      <c r="N163" s="34">
        <v>14</v>
      </c>
      <c r="O163" s="34">
        <v>48</v>
      </c>
      <c r="P163" s="34">
        <v>5</v>
      </c>
      <c r="Q163" s="34">
        <v>10</v>
      </c>
      <c r="R163" s="34">
        <v>59</v>
      </c>
      <c r="S163" s="34">
        <v>85</v>
      </c>
      <c r="T163" s="34">
        <v>111</v>
      </c>
      <c r="U163" s="34">
        <v>3691</v>
      </c>
      <c r="V163" s="34">
        <v>720</v>
      </c>
      <c r="W163" s="34">
        <v>296</v>
      </c>
    </row>
    <row r="164" spans="1:23" s="28" customFormat="1" ht="18" customHeight="1">
      <c r="A164" s="29" t="s">
        <v>87</v>
      </c>
      <c r="B164" s="34">
        <v>7007</v>
      </c>
      <c r="C164" s="34">
        <v>5368</v>
      </c>
      <c r="D164" s="34">
        <v>5006</v>
      </c>
      <c r="E164" s="34">
        <v>1677</v>
      </c>
      <c r="F164" s="34">
        <v>2736</v>
      </c>
      <c r="G164" s="34">
        <v>108</v>
      </c>
      <c r="H164" s="34">
        <v>485</v>
      </c>
      <c r="I164" s="34">
        <v>362</v>
      </c>
      <c r="J164" s="34">
        <v>9</v>
      </c>
      <c r="K164" s="34">
        <v>42</v>
      </c>
      <c r="L164" s="34">
        <v>39</v>
      </c>
      <c r="M164" s="34">
        <v>124</v>
      </c>
      <c r="N164" s="34">
        <v>12</v>
      </c>
      <c r="O164" s="34">
        <v>38</v>
      </c>
      <c r="P164" s="34">
        <v>5</v>
      </c>
      <c r="Q164" s="34">
        <v>9</v>
      </c>
      <c r="R164" s="34">
        <v>23</v>
      </c>
      <c r="S164" s="34">
        <v>61</v>
      </c>
      <c r="T164" s="34">
        <v>44</v>
      </c>
      <c r="U164" s="34">
        <v>1208</v>
      </c>
      <c r="V164" s="34">
        <v>387</v>
      </c>
      <c r="W164" s="34">
        <v>250</v>
      </c>
    </row>
    <row r="165" spans="1:23" s="28" customFormat="1" ht="12" customHeight="1">
      <c r="A165" s="29" t="s">
        <v>56</v>
      </c>
      <c r="B165" s="34">
        <v>474</v>
      </c>
      <c r="C165" s="34">
        <v>274</v>
      </c>
      <c r="D165" s="34">
        <v>261</v>
      </c>
      <c r="E165" s="34">
        <v>94</v>
      </c>
      <c r="F165" s="34">
        <v>70</v>
      </c>
      <c r="G165" s="34">
        <v>9</v>
      </c>
      <c r="H165" s="34">
        <v>88</v>
      </c>
      <c r="I165" s="34">
        <v>13</v>
      </c>
      <c r="J165" s="34">
        <v>0</v>
      </c>
      <c r="K165" s="34">
        <v>0</v>
      </c>
      <c r="L165" s="34">
        <v>1</v>
      </c>
      <c r="M165" s="34">
        <v>2</v>
      </c>
      <c r="N165" s="34">
        <v>0</v>
      </c>
      <c r="O165" s="34">
        <v>3</v>
      </c>
      <c r="P165" s="34">
        <v>0</v>
      </c>
      <c r="Q165" s="34">
        <v>0</v>
      </c>
      <c r="R165" s="34">
        <v>3</v>
      </c>
      <c r="S165" s="34">
        <v>4</v>
      </c>
      <c r="T165" s="34">
        <v>1</v>
      </c>
      <c r="U165" s="34">
        <v>197</v>
      </c>
      <c r="V165" s="34">
        <v>2</v>
      </c>
      <c r="W165" s="34">
        <v>10</v>
      </c>
    </row>
    <row r="166" spans="1:23" s="28" customFormat="1" ht="12" customHeight="1">
      <c r="A166" s="29" t="s">
        <v>33</v>
      </c>
      <c r="B166" s="34">
        <v>421</v>
      </c>
      <c r="C166" s="34">
        <v>294</v>
      </c>
      <c r="D166" s="34">
        <v>283</v>
      </c>
      <c r="E166" s="34">
        <v>128</v>
      </c>
      <c r="F166" s="34">
        <v>102</v>
      </c>
      <c r="G166" s="34">
        <v>16</v>
      </c>
      <c r="H166" s="34">
        <v>37</v>
      </c>
      <c r="I166" s="34">
        <v>11</v>
      </c>
      <c r="J166" s="34">
        <v>0</v>
      </c>
      <c r="K166" s="34">
        <v>0</v>
      </c>
      <c r="L166" s="34">
        <v>0</v>
      </c>
      <c r="M166" s="34">
        <v>1</v>
      </c>
      <c r="N166" s="34">
        <v>0</v>
      </c>
      <c r="O166" s="34">
        <v>1</v>
      </c>
      <c r="P166" s="34">
        <v>0</v>
      </c>
      <c r="Q166" s="34">
        <v>0</v>
      </c>
      <c r="R166" s="34">
        <v>5</v>
      </c>
      <c r="S166" s="34">
        <v>4</v>
      </c>
      <c r="T166" s="34">
        <v>3</v>
      </c>
      <c r="U166" s="34">
        <v>123</v>
      </c>
      <c r="V166" s="34">
        <v>1</v>
      </c>
      <c r="W166" s="34">
        <v>5</v>
      </c>
    </row>
    <row r="167" spans="1:23" s="28" customFormat="1" ht="12" customHeight="1">
      <c r="A167" s="29" t="s">
        <v>200</v>
      </c>
      <c r="B167" s="34">
        <v>4013</v>
      </c>
      <c r="C167" s="34">
        <v>1542</v>
      </c>
      <c r="D167" s="34">
        <v>1468</v>
      </c>
      <c r="E167" s="34">
        <v>507</v>
      </c>
      <c r="F167" s="34">
        <v>686</v>
      </c>
      <c r="G167" s="34">
        <v>36</v>
      </c>
      <c r="H167" s="34">
        <v>239</v>
      </c>
      <c r="I167" s="34">
        <v>74</v>
      </c>
      <c r="J167" s="34">
        <v>2</v>
      </c>
      <c r="K167" s="34">
        <v>5</v>
      </c>
      <c r="L167" s="34">
        <v>2</v>
      </c>
      <c r="M167" s="34">
        <v>15</v>
      </c>
      <c r="N167" s="34">
        <v>2</v>
      </c>
      <c r="O167" s="34">
        <v>4</v>
      </c>
      <c r="P167" s="34">
        <v>0</v>
      </c>
      <c r="Q167" s="34">
        <v>1</v>
      </c>
      <c r="R167" s="34">
        <v>27</v>
      </c>
      <c r="S167" s="34">
        <v>16</v>
      </c>
      <c r="T167" s="34">
        <v>62</v>
      </c>
      <c r="U167" s="34">
        <v>2097</v>
      </c>
      <c r="V167" s="34">
        <v>312</v>
      </c>
      <c r="W167" s="34">
        <v>30</v>
      </c>
    </row>
    <row r="168" spans="1:23" s="28" customFormat="1" ht="12" customHeight="1">
      <c r="A168" s="29" t="s">
        <v>201</v>
      </c>
      <c r="B168" s="34">
        <v>245</v>
      </c>
      <c r="C168" s="34">
        <v>160</v>
      </c>
      <c r="D168" s="34">
        <v>157</v>
      </c>
      <c r="E168" s="34">
        <v>28</v>
      </c>
      <c r="F168" s="34">
        <v>118</v>
      </c>
      <c r="G168" s="34">
        <v>0</v>
      </c>
      <c r="H168" s="34">
        <v>11</v>
      </c>
      <c r="I168" s="34">
        <v>3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2</v>
      </c>
      <c r="P168" s="34">
        <v>0</v>
      </c>
      <c r="Q168" s="34">
        <v>0</v>
      </c>
      <c r="R168" s="34">
        <v>1</v>
      </c>
      <c r="S168" s="34">
        <v>0</v>
      </c>
      <c r="T168" s="34">
        <v>1</v>
      </c>
      <c r="U168" s="34">
        <v>66</v>
      </c>
      <c r="V168" s="34">
        <v>18</v>
      </c>
      <c r="W168" s="34">
        <v>1</v>
      </c>
    </row>
    <row r="169" spans="1:23" s="28" customFormat="1" ht="18" customHeight="1">
      <c r="A169" s="29" t="s">
        <v>58</v>
      </c>
      <c r="B169" s="34">
        <v>74</v>
      </c>
      <c r="C169" s="34">
        <v>32</v>
      </c>
      <c r="D169" s="34">
        <v>28</v>
      </c>
      <c r="E169" s="34">
        <v>5</v>
      </c>
      <c r="F169" s="34">
        <v>15</v>
      </c>
      <c r="G169" s="34">
        <v>0</v>
      </c>
      <c r="H169" s="34">
        <v>8</v>
      </c>
      <c r="I169" s="34">
        <v>4</v>
      </c>
      <c r="J169" s="34">
        <v>0</v>
      </c>
      <c r="K169" s="34">
        <v>0</v>
      </c>
      <c r="L169" s="34">
        <v>0</v>
      </c>
      <c r="M169" s="34">
        <v>1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3</v>
      </c>
      <c r="T169" s="34">
        <v>2</v>
      </c>
      <c r="U169" s="34">
        <v>40</v>
      </c>
      <c r="V169" s="34">
        <v>0</v>
      </c>
      <c r="W169" s="34">
        <v>2</v>
      </c>
    </row>
    <row r="170" spans="1:23" s="28" customFormat="1" ht="18" customHeight="1">
      <c r="A170" s="29" t="s">
        <v>37</v>
      </c>
      <c r="B170" s="34">
        <v>28784</v>
      </c>
      <c r="C170" s="34">
        <v>22700</v>
      </c>
      <c r="D170" s="34">
        <v>20842</v>
      </c>
      <c r="E170" s="34">
        <v>4902</v>
      </c>
      <c r="F170" s="34">
        <v>13456</v>
      </c>
      <c r="G170" s="34">
        <v>389</v>
      </c>
      <c r="H170" s="34">
        <v>2095</v>
      </c>
      <c r="I170" s="34">
        <v>1858</v>
      </c>
      <c r="J170" s="34">
        <v>44</v>
      </c>
      <c r="K170" s="34">
        <v>141</v>
      </c>
      <c r="L170" s="34">
        <v>247</v>
      </c>
      <c r="M170" s="34">
        <v>662</v>
      </c>
      <c r="N170" s="34">
        <v>45</v>
      </c>
      <c r="O170" s="34">
        <v>219</v>
      </c>
      <c r="P170" s="34">
        <v>27</v>
      </c>
      <c r="Q170" s="34">
        <v>61</v>
      </c>
      <c r="R170" s="34">
        <v>120</v>
      </c>
      <c r="S170" s="34">
        <v>292</v>
      </c>
      <c r="T170" s="34">
        <v>311</v>
      </c>
      <c r="U170" s="34">
        <v>3803</v>
      </c>
      <c r="V170" s="34">
        <v>1970</v>
      </c>
      <c r="W170" s="34">
        <v>1377</v>
      </c>
    </row>
    <row r="171" spans="1:23" s="28" customFormat="1" ht="18" customHeight="1">
      <c r="A171" s="29" t="s">
        <v>65</v>
      </c>
      <c r="B171" s="34">
        <v>28621</v>
      </c>
      <c r="C171" s="34">
        <v>22616</v>
      </c>
      <c r="D171" s="34">
        <v>20764</v>
      </c>
      <c r="E171" s="34">
        <v>4878</v>
      </c>
      <c r="F171" s="34">
        <v>13418</v>
      </c>
      <c r="G171" s="34">
        <v>389</v>
      </c>
      <c r="H171" s="34">
        <v>2079</v>
      </c>
      <c r="I171" s="34">
        <v>1852</v>
      </c>
      <c r="J171" s="34">
        <v>44</v>
      </c>
      <c r="K171" s="34">
        <v>141</v>
      </c>
      <c r="L171" s="34">
        <v>247</v>
      </c>
      <c r="M171" s="34">
        <v>662</v>
      </c>
      <c r="N171" s="34">
        <v>45</v>
      </c>
      <c r="O171" s="34">
        <v>219</v>
      </c>
      <c r="P171" s="34">
        <v>27</v>
      </c>
      <c r="Q171" s="34">
        <v>61</v>
      </c>
      <c r="R171" s="34">
        <v>120</v>
      </c>
      <c r="S171" s="34">
        <v>286</v>
      </c>
      <c r="T171" s="34">
        <v>307</v>
      </c>
      <c r="U171" s="34">
        <v>3731</v>
      </c>
      <c r="V171" s="34">
        <v>1967</v>
      </c>
      <c r="W171" s="34">
        <v>1373</v>
      </c>
    </row>
    <row r="172" spans="1:23" s="28" customFormat="1" ht="18" customHeight="1">
      <c r="A172" s="29" t="s">
        <v>61</v>
      </c>
      <c r="B172" s="34">
        <v>28480</v>
      </c>
      <c r="C172" s="34">
        <v>22520</v>
      </c>
      <c r="D172" s="34">
        <v>20680</v>
      </c>
      <c r="E172" s="34">
        <v>4868</v>
      </c>
      <c r="F172" s="34">
        <v>13365</v>
      </c>
      <c r="G172" s="34">
        <v>389</v>
      </c>
      <c r="H172" s="34">
        <v>2058</v>
      </c>
      <c r="I172" s="34">
        <v>1840</v>
      </c>
      <c r="J172" s="34">
        <v>44</v>
      </c>
      <c r="K172" s="34">
        <v>141</v>
      </c>
      <c r="L172" s="34">
        <v>247</v>
      </c>
      <c r="M172" s="34">
        <v>657</v>
      </c>
      <c r="N172" s="34">
        <v>45</v>
      </c>
      <c r="O172" s="34">
        <v>219</v>
      </c>
      <c r="P172" s="34">
        <v>27</v>
      </c>
      <c r="Q172" s="34">
        <v>61</v>
      </c>
      <c r="R172" s="34">
        <v>120</v>
      </c>
      <c r="S172" s="34">
        <v>279</v>
      </c>
      <c r="T172" s="34">
        <v>302</v>
      </c>
      <c r="U172" s="34">
        <v>3691</v>
      </c>
      <c r="V172" s="34">
        <v>1967</v>
      </c>
      <c r="W172" s="34">
        <v>1365</v>
      </c>
    </row>
    <row r="173" spans="1:23" s="28" customFormat="1" ht="18" customHeight="1">
      <c r="A173" s="29" t="s">
        <v>202</v>
      </c>
      <c r="B173" s="34">
        <v>18619</v>
      </c>
      <c r="C173" s="34">
        <v>16153</v>
      </c>
      <c r="D173" s="34">
        <v>14652</v>
      </c>
      <c r="E173" s="34">
        <v>3354</v>
      </c>
      <c r="F173" s="34">
        <v>9912</v>
      </c>
      <c r="G173" s="34">
        <v>246</v>
      </c>
      <c r="H173" s="34">
        <v>1140</v>
      </c>
      <c r="I173" s="34">
        <v>1501</v>
      </c>
      <c r="J173" s="34">
        <v>36</v>
      </c>
      <c r="K173" s="34">
        <v>126</v>
      </c>
      <c r="L173" s="34">
        <v>230</v>
      </c>
      <c r="M173" s="34">
        <v>573</v>
      </c>
      <c r="N173" s="34">
        <v>38</v>
      </c>
      <c r="O173" s="34">
        <v>171</v>
      </c>
      <c r="P173" s="34">
        <v>27</v>
      </c>
      <c r="Q173" s="34">
        <v>55</v>
      </c>
      <c r="R173" s="34">
        <v>47</v>
      </c>
      <c r="S173" s="34">
        <v>198</v>
      </c>
      <c r="T173" s="34">
        <v>156</v>
      </c>
      <c r="U173" s="34">
        <v>1208</v>
      </c>
      <c r="V173" s="34">
        <v>1102</v>
      </c>
      <c r="W173" s="34">
        <v>1163</v>
      </c>
    </row>
    <row r="174" spans="1:23" s="28" customFormat="1" ht="12" customHeight="1">
      <c r="A174" s="29" t="s">
        <v>62</v>
      </c>
      <c r="B174" s="34">
        <v>920</v>
      </c>
      <c r="C174" s="34">
        <v>715</v>
      </c>
      <c r="D174" s="34">
        <v>667</v>
      </c>
      <c r="E174" s="34">
        <v>188</v>
      </c>
      <c r="F174" s="34">
        <v>236</v>
      </c>
      <c r="G174" s="34">
        <v>21</v>
      </c>
      <c r="H174" s="34">
        <v>222</v>
      </c>
      <c r="I174" s="34">
        <v>48</v>
      </c>
      <c r="J174" s="34">
        <v>0</v>
      </c>
      <c r="K174" s="34">
        <v>0</v>
      </c>
      <c r="L174" s="34">
        <v>6</v>
      </c>
      <c r="M174" s="34">
        <v>8</v>
      </c>
      <c r="N174" s="34">
        <v>0</v>
      </c>
      <c r="O174" s="34">
        <v>12</v>
      </c>
      <c r="P174" s="34">
        <v>0</v>
      </c>
      <c r="Q174" s="34">
        <v>0</v>
      </c>
      <c r="R174" s="34">
        <v>6</v>
      </c>
      <c r="S174" s="34">
        <v>16</v>
      </c>
      <c r="T174" s="34">
        <v>3</v>
      </c>
      <c r="U174" s="34">
        <v>197</v>
      </c>
      <c r="V174" s="34">
        <v>5</v>
      </c>
      <c r="W174" s="34">
        <v>42</v>
      </c>
    </row>
    <row r="175" spans="1:23" s="28" customFormat="1" ht="12" customHeight="1">
      <c r="A175" s="29" t="s">
        <v>33</v>
      </c>
      <c r="B175" s="34">
        <v>875</v>
      </c>
      <c r="C175" s="34">
        <v>742</v>
      </c>
      <c r="D175" s="34">
        <v>709</v>
      </c>
      <c r="E175" s="34">
        <v>256</v>
      </c>
      <c r="F175" s="34">
        <v>340</v>
      </c>
      <c r="G175" s="34">
        <v>33</v>
      </c>
      <c r="H175" s="34">
        <v>80</v>
      </c>
      <c r="I175" s="34">
        <v>33</v>
      </c>
      <c r="J175" s="34">
        <v>0</v>
      </c>
      <c r="K175" s="34">
        <v>0</v>
      </c>
      <c r="L175" s="34">
        <v>0</v>
      </c>
      <c r="M175" s="34">
        <v>5</v>
      </c>
      <c r="N175" s="34">
        <v>0</v>
      </c>
      <c r="O175" s="34">
        <v>4</v>
      </c>
      <c r="P175" s="34">
        <v>0</v>
      </c>
      <c r="Q175" s="34">
        <v>0</v>
      </c>
      <c r="R175" s="34">
        <v>10</v>
      </c>
      <c r="S175" s="34">
        <v>14</v>
      </c>
      <c r="T175" s="34">
        <v>6</v>
      </c>
      <c r="U175" s="34">
        <v>123</v>
      </c>
      <c r="V175" s="34">
        <v>4</v>
      </c>
      <c r="W175" s="34">
        <v>21</v>
      </c>
    </row>
    <row r="176" spans="1:23" s="28" customFormat="1" ht="12" customHeight="1">
      <c r="A176" s="29" t="s">
        <v>63</v>
      </c>
      <c r="B176" s="34">
        <v>7406</v>
      </c>
      <c r="C176" s="34">
        <v>4364</v>
      </c>
      <c r="D176" s="34">
        <v>4120</v>
      </c>
      <c r="E176" s="34">
        <v>1014</v>
      </c>
      <c r="F176" s="34">
        <v>2433</v>
      </c>
      <c r="G176" s="34">
        <v>89</v>
      </c>
      <c r="H176" s="34">
        <v>584</v>
      </c>
      <c r="I176" s="34">
        <v>244</v>
      </c>
      <c r="J176" s="34">
        <v>8</v>
      </c>
      <c r="K176" s="34">
        <v>15</v>
      </c>
      <c r="L176" s="34">
        <v>11</v>
      </c>
      <c r="M176" s="34">
        <v>71</v>
      </c>
      <c r="N176" s="34">
        <v>7</v>
      </c>
      <c r="O176" s="34">
        <v>20</v>
      </c>
      <c r="P176" s="34">
        <v>0</v>
      </c>
      <c r="Q176" s="34">
        <v>6</v>
      </c>
      <c r="R176" s="34">
        <v>55</v>
      </c>
      <c r="S176" s="34">
        <v>51</v>
      </c>
      <c r="T176" s="34">
        <v>135</v>
      </c>
      <c r="U176" s="34">
        <v>2097</v>
      </c>
      <c r="V176" s="34">
        <v>810</v>
      </c>
      <c r="W176" s="34">
        <v>134</v>
      </c>
    </row>
    <row r="177" spans="1:23" s="28" customFormat="1" ht="12" customHeight="1">
      <c r="A177" s="29" t="s">
        <v>201</v>
      </c>
      <c r="B177" s="34">
        <v>660</v>
      </c>
      <c r="C177" s="34">
        <v>546</v>
      </c>
      <c r="D177" s="34">
        <v>532</v>
      </c>
      <c r="E177" s="34">
        <v>56</v>
      </c>
      <c r="F177" s="34">
        <v>444</v>
      </c>
      <c r="G177" s="34">
        <v>0</v>
      </c>
      <c r="H177" s="34">
        <v>32</v>
      </c>
      <c r="I177" s="34">
        <v>14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12</v>
      </c>
      <c r="P177" s="34">
        <v>0</v>
      </c>
      <c r="Q177" s="34">
        <v>0</v>
      </c>
      <c r="R177" s="34">
        <v>2</v>
      </c>
      <c r="S177" s="34">
        <v>0</v>
      </c>
      <c r="T177" s="34">
        <v>2</v>
      </c>
      <c r="U177" s="34">
        <v>66</v>
      </c>
      <c r="V177" s="34">
        <v>46</v>
      </c>
      <c r="W177" s="34">
        <v>5</v>
      </c>
    </row>
    <row r="178" spans="1:23" s="28" customFormat="1" ht="18" customHeight="1">
      <c r="A178" s="29" t="s">
        <v>58</v>
      </c>
      <c r="B178" s="34">
        <v>141</v>
      </c>
      <c r="C178" s="34">
        <v>96</v>
      </c>
      <c r="D178" s="34">
        <v>84</v>
      </c>
      <c r="E178" s="34">
        <v>10</v>
      </c>
      <c r="F178" s="34">
        <v>53</v>
      </c>
      <c r="G178" s="34">
        <v>0</v>
      </c>
      <c r="H178" s="34">
        <v>21</v>
      </c>
      <c r="I178" s="34">
        <v>12</v>
      </c>
      <c r="J178" s="34">
        <v>0</v>
      </c>
      <c r="K178" s="34">
        <v>0</v>
      </c>
      <c r="L178" s="34">
        <v>0</v>
      </c>
      <c r="M178" s="34">
        <v>5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7</v>
      </c>
      <c r="T178" s="34">
        <v>5</v>
      </c>
      <c r="U178" s="34">
        <v>40</v>
      </c>
      <c r="V178" s="34">
        <v>0</v>
      </c>
      <c r="W178" s="34">
        <v>8</v>
      </c>
    </row>
    <row r="179" spans="1:23" s="28" customFormat="1" ht="11.25">
      <c r="A179" s="30"/>
      <c r="B179" s="3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</row>
    <row r="180" spans="1:23" s="28" customFormat="1" ht="12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</sheetData>
  <sheetProtection/>
  <mergeCells count="12">
    <mergeCell ref="V4:V6"/>
    <mergeCell ref="W4:W6"/>
    <mergeCell ref="C5:C6"/>
    <mergeCell ref="D5:H5"/>
    <mergeCell ref="I5:J5"/>
    <mergeCell ref="K5:S5"/>
    <mergeCell ref="U4:U6"/>
    <mergeCell ref="A4:A6"/>
    <mergeCell ref="B4:B6"/>
    <mergeCell ref="C4:J4"/>
    <mergeCell ref="K4:S4"/>
    <mergeCell ref="T4:T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7" max="255" man="1"/>
  </rowBreaks>
  <colBreaks count="2" manualBreakCount="2">
    <brk id="10" max="65535" man="1"/>
    <brk id="2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161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266</v>
      </c>
      <c r="K1" s="4" t="s">
        <v>265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20.25" customHeight="1">
      <c r="A4" s="35" t="s">
        <v>2</v>
      </c>
      <c r="B4" s="38" t="s">
        <v>3</v>
      </c>
      <c r="C4" s="41" t="s">
        <v>4</v>
      </c>
      <c r="D4" s="42"/>
      <c r="E4" s="42"/>
      <c r="F4" s="42"/>
      <c r="G4" s="42"/>
      <c r="H4" s="42"/>
      <c r="I4" s="42"/>
      <c r="J4" s="42"/>
      <c r="K4" s="43" t="s">
        <v>5</v>
      </c>
      <c r="L4" s="43"/>
      <c r="M4" s="43"/>
      <c r="N4" s="43"/>
      <c r="O4" s="43"/>
      <c r="P4" s="43"/>
      <c r="Q4" s="43"/>
      <c r="R4" s="43"/>
      <c r="S4" s="44"/>
      <c r="T4" s="38" t="s">
        <v>6</v>
      </c>
      <c r="U4" s="38" t="s">
        <v>7</v>
      </c>
      <c r="V4" s="38" t="s">
        <v>8</v>
      </c>
      <c r="W4" s="45" t="s">
        <v>9</v>
      </c>
    </row>
    <row r="5" spans="1:23" s="9" customFormat="1" ht="20.25" customHeight="1">
      <c r="A5" s="36"/>
      <c r="B5" s="39"/>
      <c r="C5" s="38" t="s">
        <v>10</v>
      </c>
      <c r="D5" s="48" t="s">
        <v>42</v>
      </c>
      <c r="E5" s="49"/>
      <c r="F5" s="49"/>
      <c r="G5" s="49"/>
      <c r="H5" s="50"/>
      <c r="I5" s="41" t="s">
        <v>12</v>
      </c>
      <c r="J5" s="42"/>
      <c r="K5" s="43" t="s">
        <v>13</v>
      </c>
      <c r="L5" s="43"/>
      <c r="M5" s="43"/>
      <c r="N5" s="43"/>
      <c r="O5" s="43"/>
      <c r="P5" s="43"/>
      <c r="Q5" s="43"/>
      <c r="R5" s="43"/>
      <c r="S5" s="44"/>
      <c r="T5" s="39"/>
      <c r="U5" s="39"/>
      <c r="V5" s="39"/>
      <c r="W5" s="46"/>
    </row>
    <row r="6" spans="1:23" ht="80.25" customHeight="1">
      <c r="A6" s="37"/>
      <c r="B6" s="40"/>
      <c r="C6" s="40"/>
      <c r="D6" s="10" t="s">
        <v>10</v>
      </c>
      <c r="E6" s="11" t="s">
        <v>14</v>
      </c>
      <c r="F6" s="11" t="s">
        <v>15</v>
      </c>
      <c r="G6" s="11" t="s">
        <v>16</v>
      </c>
      <c r="H6" s="11" t="s">
        <v>17</v>
      </c>
      <c r="I6" s="11" t="s">
        <v>10</v>
      </c>
      <c r="J6" s="11" t="s">
        <v>18</v>
      </c>
      <c r="K6" s="12" t="s">
        <v>204</v>
      </c>
      <c r="L6" s="11" t="s">
        <v>20</v>
      </c>
      <c r="M6" s="11" t="s">
        <v>21</v>
      </c>
      <c r="N6" s="11" t="s">
        <v>22</v>
      </c>
      <c r="O6" s="11" t="s">
        <v>23</v>
      </c>
      <c r="P6" s="11" t="s">
        <v>24</v>
      </c>
      <c r="Q6" s="11" t="s">
        <v>25</v>
      </c>
      <c r="R6" s="11" t="s">
        <v>205</v>
      </c>
      <c r="S6" s="11" t="s">
        <v>27</v>
      </c>
      <c r="T6" s="40"/>
      <c r="U6" s="40"/>
      <c r="V6" s="40"/>
      <c r="W6" s="47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16" s="28" customFormat="1" ht="18" customHeight="1">
      <c r="A8" s="25" t="s">
        <v>208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23" s="28" customFormat="1" ht="18" customHeight="1">
      <c r="A9" s="29" t="s">
        <v>28</v>
      </c>
      <c r="B9" s="34">
        <v>104074</v>
      </c>
      <c r="C9" s="34">
        <v>51267</v>
      </c>
      <c r="D9" s="34">
        <v>47707</v>
      </c>
      <c r="E9" s="34">
        <v>16703</v>
      </c>
      <c r="F9" s="34">
        <v>24541</v>
      </c>
      <c r="G9" s="34">
        <v>1070</v>
      </c>
      <c r="H9" s="34">
        <v>5393</v>
      </c>
      <c r="I9" s="34">
        <v>3560</v>
      </c>
      <c r="J9" s="34">
        <v>60</v>
      </c>
      <c r="K9" s="34">
        <v>458</v>
      </c>
      <c r="L9" s="34">
        <v>235</v>
      </c>
      <c r="M9" s="34">
        <v>870</v>
      </c>
      <c r="N9" s="34">
        <v>114</v>
      </c>
      <c r="O9" s="34">
        <v>313</v>
      </c>
      <c r="P9" s="34">
        <v>38</v>
      </c>
      <c r="Q9" s="34">
        <v>100</v>
      </c>
      <c r="R9" s="34">
        <v>870</v>
      </c>
      <c r="S9" s="34">
        <v>502</v>
      </c>
      <c r="T9" s="34">
        <v>1508</v>
      </c>
      <c r="U9" s="34">
        <v>51257</v>
      </c>
      <c r="V9" s="34">
        <v>42</v>
      </c>
      <c r="W9" s="34">
        <v>1772</v>
      </c>
    </row>
    <row r="10" spans="1:23" s="28" customFormat="1" ht="18" customHeight="1">
      <c r="A10" s="29" t="s">
        <v>65</v>
      </c>
      <c r="B10" s="34">
        <v>102719</v>
      </c>
      <c r="C10" s="34">
        <v>51076</v>
      </c>
      <c r="D10" s="34">
        <v>47525</v>
      </c>
      <c r="E10" s="34">
        <v>16619</v>
      </c>
      <c r="F10" s="34">
        <v>24474</v>
      </c>
      <c r="G10" s="34">
        <v>1067</v>
      </c>
      <c r="H10" s="34">
        <v>5365</v>
      </c>
      <c r="I10" s="34">
        <v>3551</v>
      </c>
      <c r="J10" s="34">
        <v>60</v>
      </c>
      <c r="K10" s="34">
        <v>458</v>
      </c>
      <c r="L10" s="34">
        <v>235</v>
      </c>
      <c r="M10" s="34">
        <v>869</v>
      </c>
      <c r="N10" s="34">
        <v>114</v>
      </c>
      <c r="O10" s="34">
        <v>313</v>
      </c>
      <c r="P10" s="34">
        <v>38</v>
      </c>
      <c r="Q10" s="34">
        <v>99</v>
      </c>
      <c r="R10" s="34">
        <v>866</v>
      </c>
      <c r="S10" s="34">
        <v>499</v>
      </c>
      <c r="T10" s="34">
        <v>1503</v>
      </c>
      <c r="U10" s="34">
        <v>50098</v>
      </c>
      <c r="V10" s="34">
        <v>42</v>
      </c>
      <c r="W10" s="34">
        <v>1769</v>
      </c>
    </row>
    <row r="11" spans="1:23" s="28" customFormat="1" ht="18" customHeight="1">
      <c r="A11" s="29" t="s">
        <v>61</v>
      </c>
      <c r="B11" s="34">
        <v>101879</v>
      </c>
      <c r="C11" s="34">
        <v>50764</v>
      </c>
      <c r="D11" s="34">
        <v>47234</v>
      </c>
      <c r="E11" s="34">
        <v>16539</v>
      </c>
      <c r="F11" s="34">
        <v>24318</v>
      </c>
      <c r="G11" s="34">
        <v>1058</v>
      </c>
      <c r="H11" s="34">
        <v>5319</v>
      </c>
      <c r="I11" s="34">
        <v>3530</v>
      </c>
      <c r="J11" s="34">
        <v>60</v>
      </c>
      <c r="K11" s="34">
        <v>455</v>
      </c>
      <c r="L11" s="34">
        <v>235</v>
      </c>
      <c r="M11" s="34">
        <v>867</v>
      </c>
      <c r="N11" s="34">
        <v>114</v>
      </c>
      <c r="O11" s="34">
        <v>308</v>
      </c>
      <c r="P11" s="34">
        <v>38</v>
      </c>
      <c r="Q11" s="34">
        <v>98</v>
      </c>
      <c r="R11" s="34">
        <v>858</v>
      </c>
      <c r="S11" s="34">
        <v>497</v>
      </c>
      <c r="T11" s="34">
        <v>1495</v>
      </c>
      <c r="U11" s="34">
        <v>49578</v>
      </c>
      <c r="V11" s="34">
        <v>42</v>
      </c>
      <c r="W11" s="34">
        <v>1761</v>
      </c>
    </row>
    <row r="12" spans="1:23" s="28" customFormat="1" ht="18" customHeight="1">
      <c r="A12" s="29" t="s">
        <v>72</v>
      </c>
      <c r="B12" s="34">
        <v>42054</v>
      </c>
      <c r="C12" s="34">
        <v>33125</v>
      </c>
      <c r="D12" s="34">
        <v>30669</v>
      </c>
      <c r="E12" s="34">
        <v>9961</v>
      </c>
      <c r="F12" s="34">
        <v>17060</v>
      </c>
      <c r="G12" s="34">
        <v>661</v>
      </c>
      <c r="H12" s="34">
        <v>2987</v>
      </c>
      <c r="I12" s="34">
        <v>2456</v>
      </c>
      <c r="J12" s="34">
        <v>54</v>
      </c>
      <c r="K12" s="34">
        <v>394</v>
      </c>
      <c r="L12" s="34">
        <v>224</v>
      </c>
      <c r="M12" s="34">
        <v>763</v>
      </c>
      <c r="N12" s="34">
        <v>84</v>
      </c>
      <c r="O12" s="34">
        <v>249</v>
      </c>
      <c r="P12" s="34">
        <v>33</v>
      </c>
      <c r="Q12" s="34">
        <v>85</v>
      </c>
      <c r="R12" s="34">
        <v>229</v>
      </c>
      <c r="S12" s="34">
        <v>341</v>
      </c>
      <c r="T12" s="34">
        <v>290</v>
      </c>
      <c r="U12" s="34">
        <v>8632</v>
      </c>
      <c r="V12" s="34">
        <v>7</v>
      </c>
      <c r="W12" s="34">
        <v>1506</v>
      </c>
    </row>
    <row r="13" spans="1:23" s="28" customFormat="1" ht="12" customHeight="1">
      <c r="A13" s="29" t="s">
        <v>62</v>
      </c>
      <c r="B13" s="34">
        <v>1909</v>
      </c>
      <c r="C13" s="34">
        <v>1240</v>
      </c>
      <c r="D13" s="34">
        <v>1164</v>
      </c>
      <c r="E13" s="34">
        <v>393</v>
      </c>
      <c r="F13" s="34">
        <v>384</v>
      </c>
      <c r="G13" s="34">
        <v>36</v>
      </c>
      <c r="H13" s="34">
        <v>351</v>
      </c>
      <c r="I13" s="34">
        <v>76</v>
      </c>
      <c r="J13" s="34">
        <v>0</v>
      </c>
      <c r="K13" s="34">
        <v>6</v>
      </c>
      <c r="L13" s="34">
        <v>2</v>
      </c>
      <c r="M13" s="34">
        <v>16</v>
      </c>
      <c r="N13" s="34">
        <v>4</v>
      </c>
      <c r="O13" s="34">
        <v>9</v>
      </c>
      <c r="P13" s="34">
        <v>0</v>
      </c>
      <c r="Q13" s="34">
        <v>0</v>
      </c>
      <c r="R13" s="34">
        <v>18</v>
      </c>
      <c r="S13" s="34">
        <v>21</v>
      </c>
      <c r="T13" s="34">
        <v>11</v>
      </c>
      <c r="U13" s="34">
        <v>657</v>
      </c>
      <c r="V13" s="34">
        <v>1</v>
      </c>
      <c r="W13" s="34">
        <v>41</v>
      </c>
    </row>
    <row r="14" spans="1:23" s="28" customFormat="1" ht="12" customHeight="1">
      <c r="A14" s="29" t="s">
        <v>33</v>
      </c>
      <c r="B14" s="34">
        <v>889</v>
      </c>
      <c r="C14" s="34">
        <v>677</v>
      </c>
      <c r="D14" s="34">
        <v>657</v>
      </c>
      <c r="E14" s="34">
        <v>162</v>
      </c>
      <c r="F14" s="34">
        <v>416</v>
      </c>
      <c r="G14" s="34">
        <v>17</v>
      </c>
      <c r="H14" s="34">
        <v>62</v>
      </c>
      <c r="I14" s="34">
        <v>20</v>
      </c>
      <c r="J14" s="34">
        <v>0</v>
      </c>
      <c r="K14" s="34">
        <v>2</v>
      </c>
      <c r="L14" s="34">
        <v>0</v>
      </c>
      <c r="M14" s="34">
        <v>6</v>
      </c>
      <c r="N14" s="34">
        <v>0</v>
      </c>
      <c r="O14" s="34">
        <v>3</v>
      </c>
      <c r="P14" s="34">
        <v>0</v>
      </c>
      <c r="Q14" s="34">
        <v>0</v>
      </c>
      <c r="R14" s="34">
        <v>4</v>
      </c>
      <c r="S14" s="34">
        <v>5</v>
      </c>
      <c r="T14" s="34">
        <v>12</v>
      </c>
      <c r="U14" s="34">
        <v>199</v>
      </c>
      <c r="V14" s="34">
        <v>1</v>
      </c>
      <c r="W14" s="34">
        <v>10</v>
      </c>
    </row>
    <row r="15" spans="1:23" s="28" customFormat="1" ht="12" customHeight="1">
      <c r="A15" s="29" t="s">
        <v>57</v>
      </c>
      <c r="B15" s="34">
        <v>54942</v>
      </c>
      <c r="C15" s="34">
        <v>14851</v>
      </c>
      <c r="D15" s="34">
        <v>13898</v>
      </c>
      <c r="E15" s="34">
        <v>5756</v>
      </c>
      <c r="F15" s="34">
        <v>5950</v>
      </c>
      <c r="G15" s="34">
        <v>319</v>
      </c>
      <c r="H15" s="34">
        <v>1873</v>
      </c>
      <c r="I15" s="34">
        <v>953</v>
      </c>
      <c r="J15" s="34">
        <v>6</v>
      </c>
      <c r="K15" s="34">
        <v>50</v>
      </c>
      <c r="L15" s="34">
        <v>6</v>
      </c>
      <c r="M15" s="34">
        <v>69</v>
      </c>
      <c r="N15" s="34">
        <v>23</v>
      </c>
      <c r="O15" s="34">
        <v>47</v>
      </c>
      <c r="P15" s="34">
        <v>5</v>
      </c>
      <c r="Q15" s="34">
        <v>13</v>
      </c>
      <c r="R15" s="34">
        <v>604</v>
      </c>
      <c r="S15" s="34">
        <v>130</v>
      </c>
      <c r="T15" s="34">
        <v>1164</v>
      </c>
      <c r="U15" s="34">
        <v>38894</v>
      </c>
      <c r="V15" s="34">
        <v>33</v>
      </c>
      <c r="W15" s="34">
        <v>188</v>
      </c>
    </row>
    <row r="16" spans="1:23" s="28" customFormat="1" ht="12" customHeight="1">
      <c r="A16" s="29" t="s">
        <v>68</v>
      </c>
      <c r="B16" s="34">
        <v>2085</v>
      </c>
      <c r="C16" s="34">
        <v>871</v>
      </c>
      <c r="D16" s="34">
        <v>846</v>
      </c>
      <c r="E16" s="34">
        <v>267</v>
      </c>
      <c r="F16" s="34">
        <v>508</v>
      </c>
      <c r="G16" s="34">
        <v>25</v>
      </c>
      <c r="H16" s="34">
        <v>46</v>
      </c>
      <c r="I16" s="34">
        <v>25</v>
      </c>
      <c r="J16" s="34">
        <v>0</v>
      </c>
      <c r="K16" s="34">
        <v>3</v>
      </c>
      <c r="L16" s="34">
        <v>3</v>
      </c>
      <c r="M16" s="34">
        <v>13</v>
      </c>
      <c r="N16" s="34">
        <v>3</v>
      </c>
      <c r="O16" s="34">
        <v>0</v>
      </c>
      <c r="P16" s="34">
        <v>0</v>
      </c>
      <c r="Q16" s="34">
        <v>0</v>
      </c>
      <c r="R16" s="34">
        <v>3</v>
      </c>
      <c r="S16" s="34">
        <v>0</v>
      </c>
      <c r="T16" s="34">
        <v>18</v>
      </c>
      <c r="U16" s="34">
        <v>1196</v>
      </c>
      <c r="V16" s="34">
        <v>0</v>
      </c>
      <c r="W16" s="34">
        <v>16</v>
      </c>
    </row>
    <row r="17" spans="1:23" s="28" customFormat="1" ht="18" customHeight="1">
      <c r="A17" s="29" t="s">
        <v>69</v>
      </c>
      <c r="B17" s="34">
        <v>840</v>
      </c>
      <c r="C17" s="34">
        <v>312</v>
      </c>
      <c r="D17" s="34">
        <v>291</v>
      </c>
      <c r="E17" s="34">
        <v>80</v>
      </c>
      <c r="F17" s="34">
        <v>156</v>
      </c>
      <c r="G17" s="34">
        <v>9</v>
      </c>
      <c r="H17" s="34">
        <v>46</v>
      </c>
      <c r="I17" s="34">
        <v>21</v>
      </c>
      <c r="J17" s="34">
        <v>0</v>
      </c>
      <c r="K17" s="34">
        <v>3</v>
      </c>
      <c r="L17" s="34">
        <v>0</v>
      </c>
      <c r="M17" s="34">
        <v>2</v>
      </c>
      <c r="N17" s="34">
        <v>0</v>
      </c>
      <c r="O17" s="34">
        <v>5</v>
      </c>
      <c r="P17" s="34">
        <v>0</v>
      </c>
      <c r="Q17" s="34">
        <v>1</v>
      </c>
      <c r="R17" s="34">
        <v>8</v>
      </c>
      <c r="S17" s="34">
        <v>2</v>
      </c>
      <c r="T17" s="34">
        <v>8</v>
      </c>
      <c r="U17" s="34">
        <v>520</v>
      </c>
      <c r="V17" s="34">
        <v>0</v>
      </c>
      <c r="W17" s="34">
        <v>8</v>
      </c>
    </row>
    <row r="18" spans="1:23" s="28" customFormat="1" ht="18" customHeight="1">
      <c r="A18" s="29" t="s">
        <v>37</v>
      </c>
      <c r="B18" s="34">
        <v>204692</v>
      </c>
      <c r="C18" s="34">
        <v>149902</v>
      </c>
      <c r="D18" s="34">
        <v>136865</v>
      </c>
      <c r="E18" s="34">
        <v>33406</v>
      </c>
      <c r="F18" s="34">
        <v>88308</v>
      </c>
      <c r="G18" s="34">
        <v>2465</v>
      </c>
      <c r="H18" s="34">
        <v>12686</v>
      </c>
      <c r="I18" s="34">
        <v>13037</v>
      </c>
      <c r="J18" s="34">
        <v>240</v>
      </c>
      <c r="K18" s="34">
        <v>1374</v>
      </c>
      <c r="L18" s="34">
        <v>1373</v>
      </c>
      <c r="M18" s="34">
        <v>4061</v>
      </c>
      <c r="N18" s="34">
        <v>358</v>
      </c>
      <c r="O18" s="34">
        <v>1436</v>
      </c>
      <c r="P18" s="34">
        <v>182</v>
      </c>
      <c r="Q18" s="34">
        <v>632</v>
      </c>
      <c r="R18" s="34">
        <v>1789</v>
      </c>
      <c r="S18" s="34">
        <v>1592</v>
      </c>
      <c r="T18" s="34">
        <v>3429</v>
      </c>
      <c r="U18" s="34">
        <v>51257</v>
      </c>
      <c r="V18" s="34">
        <v>104</v>
      </c>
      <c r="W18" s="34">
        <v>8378</v>
      </c>
    </row>
    <row r="19" spans="1:23" s="28" customFormat="1" ht="18" customHeight="1">
      <c r="A19" s="29" t="s">
        <v>59</v>
      </c>
      <c r="B19" s="34">
        <v>202997</v>
      </c>
      <c r="C19" s="34">
        <v>149379</v>
      </c>
      <c r="D19" s="34">
        <v>136376</v>
      </c>
      <c r="E19" s="34">
        <v>33238</v>
      </c>
      <c r="F19" s="34">
        <v>88060</v>
      </c>
      <c r="G19" s="34">
        <v>2458</v>
      </c>
      <c r="H19" s="34">
        <v>12620</v>
      </c>
      <c r="I19" s="34">
        <v>13003</v>
      </c>
      <c r="J19" s="34">
        <v>240</v>
      </c>
      <c r="K19" s="34">
        <v>1374</v>
      </c>
      <c r="L19" s="34">
        <v>1373</v>
      </c>
      <c r="M19" s="34">
        <v>4056</v>
      </c>
      <c r="N19" s="34">
        <v>358</v>
      </c>
      <c r="O19" s="34">
        <v>1436</v>
      </c>
      <c r="P19" s="34">
        <v>182</v>
      </c>
      <c r="Q19" s="34">
        <v>625</v>
      </c>
      <c r="R19" s="34">
        <v>1779</v>
      </c>
      <c r="S19" s="34">
        <v>1580</v>
      </c>
      <c r="T19" s="34">
        <v>3416</v>
      </c>
      <c r="U19" s="34">
        <v>50098</v>
      </c>
      <c r="V19" s="34">
        <v>104</v>
      </c>
      <c r="W19" s="34">
        <v>8362</v>
      </c>
    </row>
    <row r="20" spans="1:23" s="28" customFormat="1" ht="18" customHeight="1">
      <c r="A20" s="29" t="s">
        <v>61</v>
      </c>
      <c r="B20" s="34">
        <v>201519</v>
      </c>
      <c r="C20" s="34">
        <v>148441</v>
      </c>
      <c r="D20" s="34">
        <v>135511</v>
      </c>
      <c r="E20" s="34">
        <v>33078</v>
      </c>
      <c r="F20" s="34">
        <v>87497</v>
      </c>
      <c r="G20" s="34">
        <v>2435</v>
      </c>
      <c r="H20" s="34">
        <v>12501</v>
      </c>
      <c r="I20" s="34">
        <v>12930</v>
      </c>
      <c r="J20" s="34">
        <v>240</v>
      </c>
      <c r="K20" s="34">
        <v>1365</v>
      </c>
      <c r="L20" s="34">
        <v>1373</v>
      </c>
      <c r="M20" s="34">
        <v>4046</v>
      </c>
      <c r="N20" s="34">
        <v>358</v>
      </c>
      <c r="O20" s="34">
        <v>1410</v>
      </c>
      <c r="P20" s="34">
        <v>182</v>
      </c>
      <c r="Q20" s="34">
        <v>620</v>
      </c>
      <c r="R20" s="34">
        <v>1763</v>
      </c>
      <c r="S20" s="34">
        <v>1573</v>
      </c>
      <c r="T20" s="34">
        <v>3396</v>
      </c>
      <c r="U20" s="34">
        <v>49578</v>
      </c>
      <c r="V20" s="34">
        <v>104</v>
      </c>
      <c r="W20" s="34">
        <v>8324</v>
      </c>
    </row>
    <row r="21" spans="1:23" s="28" customFormat="1" ht="18" customHeight="1">
      <c r="A21" s="29" t="s">
        <v>55</v>
      </c>
      <c r="B21" s="34">
        <v>109749</v>
      </c>
      <c r="C21" s="34">
        <v>100274</v>
      </c>
      <c r="D21" s="34">
        <v>90336</v>
      </c>
      <c r="E21" s="34">
        <v>19922</v>
      </c>
      <c r="F21" s="34">
        <v>61925</v>
      </c>
      <c r="G21" s="34">
        <v>1541</v>
      </c>
      <c r="H21" s="34">
        <v>6948</v>
      </c>
      <c r="I21" s="34">
        <v>9938</v>
      </c>
      <c r="J21" s="34">
        <v>216</v>
      </c>
      <c r="K21" s="34">
        <v>1182</v>
      </c>
      <c r="L21" s="34">
        <v>1307</v>
      </c>
      <c r="M21" s="34">
        <v>3567</v>
      </c>
      <c r="N21" s="34">
        <v>261</v>
      </c>
      <c r="O21" s="34">
        <v>1130</v>
      </c>
      <c r="P21" s="34">
        <v>156</v>
      </c>
      <c r="Q21" s="34">
        <v>545</v>
      </c>
      <c r="R21" s="34">
        <v>481</v>
      </c>
      <c r="S21" s="34">
        <v>1093</v>
      </c>
      <c r="T21" s="34">
        <v>822</v>
      </c>
      <c r="U21" s="34">
        <v>8632</v>
      </c>
      <c r="V21" s="34">
        <v>21</v>
      </c>
      <c r="W21" s="34">
        <v>7197</v>
      </c>
    </row>
    <row r="22" spans="1:23" s="28" customFormat="1" ht="12" customHeight="1">
      <c r="A22" s="29" t="s">
        <v>62</v>
      </c>
      <c r="B22" s="34">
        <v>4056</v>
      </c>
      <c r="C22" s="34">
        <v>3368</v>
      </c>
      <c r="D22" s="34">
        <v>3095</v>
      </c>
      <c r="E22" s="34">
        <v>786</v>
      </c>
      <c r="F22" s="34">
        <v>1415</v>
      </c>
      <c r="G22" s="34">
        <v>83</v>
      </c>
      <c r="H22" s="34">
        <v>811</v>
      </c>
      <c r="I22" s="34">
        <v>273</v>
      </c>
      <c r="J22" s="34">
        <v>0</v>
      </c>
      <c r="K22" s="34">
        <v>18</v>
      </c>
      <c r="L22" s="34">
        <v>12</v>
      </c>
      <c r="M22" s="34">
        <v>78</v>
      </c>
      <c r="N22" s="34">
        <v>12</v>
      </c>
      <c r="O22" s="34">
        <v>42</v>
      </c>
      <c r="P22" s="34">
        <v>0</v>
      </c>
      <c r="Q22" s="34">
        <v>0</v>
      </c>
      <c r="R22" s="34">
        <v>36</v>
      </c>
      <c r="S22" s="34">
        <v>75</v>
      </c>
      <c r="T22" s="34">
        <v>29</v>
      </c>
      <c r="U22" s="34">
        <v>657</v>
      </c>
      <c r="V22" s="34">
        <v>2</v>
      </c>
      <c r="W22" s="34">
        <v>187</v>
      </c>
    </row>
    <row r="23" spans="1:23" s="28" customFormat="1" ht="12" customHeight="1">
      <c r="A23" s="29" t="s">
        <v>33</v>
      </c>
      <c r="B23" s="34">
        <v>2292</v>
      </c>
      <c r="C23" s="34">
        <v>2059</v>
      </c>
      <c r="D23" s="34">
        <v>1990</v>
      </c>
      <c r="E23" s="34">
        <v>324</v>
      </c>
      <c r="F23" s="34">
        <v>1483</v>
      </c>
      <c r="G23" s="34">
        <v>38</v>
      </c>
      <c r="H23" s="34">
        <v>145</v>
      </c>
      <c r="I23" s="34">
        <v>69</v>
      </c>
      <c r="J23" s="34">
        <v>0</v>
      </c>
      <c r="K23" s="34">
        <v>6</v>
      </c>
      <c r="L23" s="34">
        <v>0</v>
      </c>
      <c r="M23" s="34">
        <v>27</v>
      </c>
      <c r="N23" s="34">
        <v>0</v>
      </c>
      <c r="O23" s="34">
        <v>12</v>
      </c>
      <c r="P23" s="34">
        <v>0</v>
      </c>
      <c r="Q23" s="34">
        <v>0</v>
      </c>
      <c r="R23" s="34">
        <v>8</v>
      </c>
      <c r="S23" s="34">
        <v>16</v>
      </c>
      <c r="T23" s="34">
        <v>30</v>
      </c>
      <c r="U23" s="34">
        <v>199</v>
      </c>
      <c r="V23" s="34">
        <v>4</v>
      </c>
      <c r="W23" s="34">
        <v>42</v>
      </c>
    </row>
    <row r="24" spans="1:23" s="28" customFormat="1" ht="12" customHeight="1">
      <c r="A24" s="29" t="s">
        <v>57</v>
      </c>
      <c r="B24" s="34">
        <v>81519</v>
      </c>
      <c r="C24" s="34">
        <v>40075</v>
      </c>
      <c r="D24" s="34">
        <v>37527</v>
      </c>
      <c r="E24" s="34">
        <v>11512</v>
      </c>
      <c r="F24" s="34">
        <v>20811</v>
      </c>
      <c r="G24" s="34">
        <v>721</v>
      </c>
      <c r="H24" s="34">
        <v>4483</v>
      </c>
      <c r="I24" s="34">
        <v>2548</v>
      </c>
      <c r="J24" s="34">
        <v>24</v>
      </c>
      <c r="K24" s="34">
        <v>150</v>
      </c>
      <c r="L24" s="34">
        <v>37</v>
      </c>
      <c r="M24" s="34">
        <v>314</v>
      </c>
      <c r="N24" s="34">
        <v>75</v>
      </c>
      <c r="O24" s="34">
        <v>226</v>
      </c>
      <c r="P24" s="34">
        <v>26</v>
      </c>
      <c r="Q24" s="34">
        <v>75</v>
      </c>
      <c r="R24" s="34">
        <v>1232</v>
      </c>
      <c r="S24" s="34">
        <v>389</v>
      </c>
      <c r="T24" s="34">
        <v>2473</v>
      </c>
      <c r="U24" s="34">
        <v>38894</v>
      </c>
      <c r="V24" s="34">
        <v>77</v>
      </c>
      <c r="W24" s="34">
        <v>821</v>
      </c>
    </row>
    <row r="25" spans="1:23" s="28" customFormat="1" ht="12" customHeight="1">
      <c r="A25" s="29" t="s">
        <v>68</v>
      </c>
      <c r="B25" s="34">
        <v>3903</v>
      </c>
      <c r="C25" s="34">
        <v>2665</v>
      </c>
      <c r="D25" s="34">
        <v>2563</v>
      </c>
      <c r="E25" s="34">
        <v>534</v>
      </c>
      <c r="F25" s="34">
        <v>1863</v>
      </c>
      <c r="G25" s="34">
        <v>52</v>
      </c>
      <c r="H25" s="34">
        <v>114</v>
      </c>
      <c r="I25" s="34">
        <v>102</v>
      </c>
      <c r="J25" s="34">
        <v>0</v>
      </c>
      <c r="K25" s="34">
        <v>9</v>
      </c>
      <c r="L25" s="34">
        <v>17</v>
      </c>
      <c r="M25" s="34">
        <v>60</v>
      </c>
      <c r="N25" s="34">
        <v>10</v>
      </c>
      <c r="O25" s="34">
        <v>0</v>
      </c>
      <c r="P25" s="34">
        <v>0</v>
      </c>
      <c r="Q25" s="34">
        <v>0</v>
      </c>
      <c r="R25" s="34">
        <v>6</v>
      </c>
      <c r="S25" s="34">
        <v>0</v>
      </c>
      <c r="T25" s="34">
        <v>42</v>
      </c>
      <c r="U25" s="34">
        <v>1196</v>
      </c>
      <c r="V25" s="34">
        <v>0</v>
      </c>
      <c r="W25" s="34">
        <v>77</v>
      </c>
    </row>
    <row r="26" spans="1:23" s="28" customFormat="1" ht="18" customHeight="1">
      <c r="A26" s="29" t="s">
        <v>207</v>
      </c>
      <c r="B26" s="34">
        <v>1478</v>
      </c>
      <c r="C26" s="34">
        <v>938</v>
      </c>
      <c r="D26" s="34">
        <v>865</v>
      </c>
      <c r="E26" s="34">
        <v>160</v>
      </c>
      <c r="F26" s="34">
        <v>563</v>
      </c>
      <c r="G26" s="34">
        <v>23</v>
      </c>
      <c r="H26" s="34">
        <v>119</v>
      </c>
      <c r="I26" s="34">
        <v>73</v>
      </c>
      <c r="J26" s="34">
        <v>0</v>
      </c>
      <c r="K26" s="34">
        <v>9</v>
      </c>
      <c r="L26" s="34">
        <v>0</v>
      </c>
      <c r="M26" s="34">
        <v>10</v>
      </c>
      <c r="N26" s="34">
        <v>0</v>
      </c>
      <c r="O26" s="34">
        <v>26</v>
      </c>
      <c r="P26" s="34">
        <v>0</v>
      </c>
      <c r="Q26" s="34">
        <v>5</v>
      </c>
      <c r="R26" s="34">
        <v>16</v>
      </c>
      <c r="S26" s="34">
        <v>7</v>
      </c>
      <c r="T26" s="34">
        <v>20</v>
      </c>
      <c r="U26" s="34">
        <v>520</v>
      </c>
      <c r="V26" s="34">
        <v>0</v>
      </c>
      <c r="W26" s="34">
        <v>38</v>
      </c>
    </row>
    <row r="27" spans="1:23" s="28" customFormat="1" ht="18" customHeight="1">
      <c r="A27" s="25" t="s">
        <v>210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28" customFormat="1" ht="18" customHeight="1">
      <c r="A28" s="29" t="s">
        <v>28</v>
      </c>
      <c r="B28" s="34">
        <v>18800</v>
      </c>
      <c r="C28" s="34">
        <v>8271</v>
      </c>
      <c r="D28" s="34">
        <v>7762</v>
      </c>
      <c r="E28" s="34">
        <v>2752</v>
      </c>
      <c r="F28" s="34">
        <v>3991</v>
      </c>
      <c r="G28" s="34">
        <v>169</v>
      </c>
      <c r="H28" s="34">
        <v>850</v>
      </c>
      <c r="I28" s="34">
        <v>509</v>
      </c>
      <c r="J28" s="34">
        <v>9</v>
      </c>
      <c r="K28" s="34">
        <v>72</v>
      </c>
      <c r="L28" s="34">
        <v>27</v>
      </c>
      <c r="M28" s="34">
        <v>114</v>
      </c>
      <c r="N28" s="34">
        <v>18</v>
      </c>
      <c r="O28" s="34">
        <v>37</v>
      </c>
      <c r="P28" s="34">
        <v>9</v>
      </c>
      <c r="Q28" s="34">
        <v>8</v>
      </c>
      <c r="R28" s="34">
        <v>144</v>
      </c>
      <c r="S28" s="34">
        <v>71</v>
      </c>
      <c r="T28" s="34">
        <v>227</v>
      </c>
      <c r="U28" s="34">
        <v>10289</v>
      </c>
      <c r="V28" s="34">
        <v>13</v>
      </c>
      <c r="W28" s="34">
        <v>225</v>
      </c>
    </row>
    <row r="29" spans="1:23" s="28" customFormat="1" ht="18" customHeight="1">
      <c r="A29" s="29" t="s">
        <v>65</v>
      </c>
      <c r="B29" s="34">
        <v>18644</v>
      </c>
      <c r="C29" s="34">
        <v>8232</v>
      </c>
      <c r="D29" s="34">
        <v>7724</v>
      </c>
      <c r="E29" s="34">
        <v>2738</v>
      </c>
      <c r="F29" s="34">
        <v>3977</v>
      </c>
      <c r="G29" s="34">
        <v>169</v>
      </c>
      <c r="H29" s="34">
        <v>840</v>
      </c>
      <c r="I29" s="34">
        <v>508</v>
      </c>
      <c r="J29" s="34">
        <v>9</v>
      </c>
      <c r="K29" s="34">
        <v>72</v>
      </c>
      <c r="L29" s="34">
        <v>27</v>
      </c>
      <c r="M29" s="34">
        <v>114</v>
      </c>
      <c r="N29" s="34">
        <v>18</v>
      </c>
      <c r="O29" s="34">
        <v>37</v>
      </c>
      <c r="P29" s="34">
        <v>9</v>
      </c>
      <c r="Q29" s="34">
        <v>8</v>
      </c>
      <c r="R29" s="34">
        <v>143</v>
      </c>
      <c r="S29" s="34">
        <v>71</v>
      </c>
      <c r="T29" s="34">
        <v>227</v>
      </c>
      <c r="U29" s="34">
        <v>10172</v>
      </c>
      <c r="V29" s="34">
        <v>13</v>
      </c>
      <c r="W29" s="34">
        <v>225</v>
      </c>
    </row>
    <row r="30" spans="1:23" s="28" customFormat="1" ht="18" customHeight="1">
      <c r="A30" s="29" t="s">
        <v>61</v>
      </c>
      <c r="B30" s="34">
        <v>18479</v>
      </c>
      <c r="C30" s="34">
        <v>8183</v>
      </c>
      <c r="D30" s="34">
        <v>7677</v>
      </c>
      <c r="E30" s="34">
        <v>2724</v>
      </c>
      <c r="F30" s="34">
        <v>3954</v>
      </c>
      <c r="G30" s="34">
        <v>168</v>
      </c>
      <c r="H30" s="34">
        <v>831</v>
      </c>
      <c r="I30" s="34">
        <v>506</v>
      </c>
      <c r="J30" s="34">
        <v>9</v>
      </c>
      <c r="K30" s="34">
        <v>71</v>
      </c>
      <c r="L30" s="34">
        <v>27</v>
      </c>
      <c r="M30" s="34">
        <v>114</v>
      </c>
      <c r="N30" s="34">
        <v>18</v>
      </c>
      <c r="O30" s="34">
        <v>36</v>
      </c>
      <c r="P30" s="34">
        <v>9</v>
      </c>
      <c r="Q30" s="34">
        <v>8</v>
      </c>
      <c r="R30" s="34">
        <v>143</v>
      </c>
      <c r="S30" s="34">
        <v>71</v>
      </c>
      <c r="T30" s="34">
        <v>225</v>
      </c>
      <c r="U30" s="34">
        <v>10058</v>
      </c>
      <c r="V30" s="34">
        <v>13</v>
      </c>
      <c r="W30" s="34">
        <v>225</v>
      </c>
    </row>
    <row r="31" spans="1:23" s="28" customFormat="1" ht="18" customHeight="1">
      <c r="A31" s="29" t="s">
        <v>72</v>
      </c>
      <c r="B31" s="34">
        <v>8410</v>
      </c>
      <c r="C31" s="34">
        <v>6264</v>
      </c>
      <c r="D31" s="34">
        <v>5899</v>
      </c>
      <c r="E31" s="34">
        <v>2003</v>
      </c>
      <c r="F31" s="34">
        <v>3154</v>
      </c>
      <c r="G31" s="34">
        <v>136</v>
      </c>
      <c r="H31" s="34">
        <v>606</v>
      </c>
      <c r="I31" s="34">
        <v>365</v>
      </c>
      <c r="J31" s="34">
        <v>8</v>
      </c>
      <c r="K31" s="34">
        <v>63</v>
      </c>
      <c r="L31" s="34">
        <v>26</v>
      </c>
      <c r="M31" s="34">
        <v>104</v>
      </c>
      <c r="N31" s="34">
        <v>15</v>
      </c>
      <c r="O31" s="34">
        <v>32</v>
      </c>
      <c r="P31" s="34">
        <v>8</v>
      </c>
      <c r="Q31" s="34">
        <v>7</v>
      </c>
      <c r="R31" s="34">
        <v>45</v>
      </c>
      <c r="S31" s="34">
        <v>57</v>
      </c>
      <c r="T31" s="34">
        <v>66</v>
      </c>
      <c r="U31" s="34">
        <v>2079</v>
      </c>
      <c r="V31" s="34">
        <v>1</v>
      </c>
      <c r="W31" s="34">
        <v>205</v>
      </c>
    </row>
    <row r="32" spans="1:23" s="28" customFormat="1" ht="12" customHeight="1">
      <c r="A32" s="29" t="s">
        <v>56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</row>
    <row r="33" spans="1:23" s="28" customFormat="1" ht="12" customHeight="1">
      <c r="A33" s="29" t="s">
        <v>33</v>
      </c>
      <c r="B33" s="34">
        <v>21</v>
      </c>
      <c r="C33" s="34">
        <v>21</v>
      </c>
      <c r="D33" s="34">
        <v>20</v>
      </c>
      <c r="E33" s="34">
        <v>2</v>
      </c>
      <c r="F33" s="34">
        <v>18</v>
      </c>
      <c r="G33" s="34">
        <v>0</v>
      </c>
      <c r="H33" s="34">
        <v>0</v>
      </c>
      <c r="I33" s="34">
        <v>1</v>
      </c>
      <c r="J33" s="34">
        <v>0</v>
      </c>
      <c r="K33" s="34">
        <v>0</v>
      </c>
      <c r="L33" s="34">
        <v>0</v>
      </c>
      <c r="M33" s="34">
        <v>1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1</v>
      </c>
    </row>
    <row r="34" spans="1:23" s="28" customFormat="1" ht="12" customHeight="1">
      <c r="A34" s="29" t="s">
        <v>63</v>
      </c>
      <c r="B34" s="34">
        <v>9781</v>
      </c>
      <c r="C34" s="34">
        <v>1752</v>
      </c>
      <c r="D34" s="34">
        <v>1616</v>
      </c>
      <c r="E34" s="34">
        <v>671</v>
      </c>
      <c r="F34" s="34">
        <v>696</v>
      </c>
      <c r="G34" s="34">
        <v>30</v>
      </c>
      <c r="H34" s="34">
        <v>219</v>
      </c>
      <c r="I34" s="34">
        <v>136</v>
      </c>
      <c r="J34" s="34">
        <v>1</v>
      </c>
      <c r="K34" s="34">
        <v>8</v>
      </c>
      <c r="L34" s="34">
        <v>0</v>
      </c>
      <c r="M34" s="34">
        <v>6</v>
      </c>
      <c r="N34" s="34">
        <v>3</v>
      </c>
      <c r="O34" s="34">
        <v>4</v>
      </c>
      <c r="P34" s="34">
        <v>1</v>
      </c>
      <c r="Q34" s="34">
        <v>1</v>
      </c>
      <c r="R34" s="34">
        <v>98</v>
      </c>
      <c r="S34" s="34">
        <v>14</v>
      </c>
      <c r="T34" s="34">
        <v>154</v>
      </c>
      <c r="U34" s="34">
        <v>7863</v>
      </c>
      <c r="V34" s="34">
        <v>12</v>
      </c>
      <c r="W34" s="34">
        <v>15</v>
      </c>
    </row>
    <row r="35" spans="1:23" s="28" customFormat="1" ht="12" customHeight="1">
      <c r="A35" s="29" t="s">
        <v>68</v>
      </c>
      <c r="B35" s="34">
        <v>267</v>
      </c>
      <c r="C35" s="34">
        <v>146</v>
      </c>
      <c r="D35" s="34">
        <v>142</v>
      </c>
      <c r="E35" s="34">
        <v>48</v>
      </c>
      <c r="F35" s="34">
        <v>86</v>
      </c>
      <c r="G35" s="34">
        <v>2</v>
      </c>
      <c r="H35" s="34">
        <v>6</v>
      </c>
      <c r="I35" s="34">
        <v>4</v>
      </c>
      <c r="J35" s="34">
        <v>0</v>
      </c>
      <c r="K35" s="34">
        <v>0</v>
      </c>
      <c r="L35" s="34">
        <v>1</v>
      </c>
      <c r="M35" s="34">
        <v>3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5</v>
      </c>
      <c r="U35" s="34">
        <v>116</v>
      </c>
      <c r="V35" s="34">
        <v>0</v>
      </c>
      <c r="W35" s="34">
        <v>4</v>
      </c>
    </row>
    <row r="36" spans="1:23" s="28" customFormat="1" ht="18" customHeight="1">
      <c r="A36" s="29" t="s">
        <v>58</v>
      </c>
      <c r="B36" s="34">
        <v>165</v>
      </c>
      <c r="C36" s="34">
        <v>49</v>
      </c>
      <c r="D36" s="34">
        <v>47</v>
      </c>
      <c r="E36" s="34">
        <v>14</v>
      </c>
      <c r="F36" s="34">
        <v>23</v>
      </c>
      <c r="G36" s="34">
        <v>1</v>
      </c>
      <c r="H36" s="34">
        <v>9</v>
      </c>
      <c r="I36" s="34">
        <v>2</v>
      </c>
      <c r="J36" s="34">
        <v>0</v>
      </c>
      <c r="K36" s="34">
        <v>1</v>
      </c>
      <c r="L36" s="34">
        <v>0</v>
      </c>
      <c r="M36" s="34">
        <v>0</v>
      </c>
      <c r="N36" s="34">
        <v>0</v>
      </c>
      <c r="O36" s="34">
        <v>1</v>
      </c>
      <c r="P36" s="34">
        <v>0</v>
      </c>
      <c r="Q36" s="34">
        <v>0</v>
      </c>
      <c r="R36" s="34">
        <v>0</v>
      </c>
      <c r="S36" s="34">
        <v>0</v>
      </c>
      <c r="T36" s="34">
        <v>2</v>
      </c>
      <c r="U36" s="34">
        <v>114</v>
      </c>
      <c r="V36" s="34">
        <v>0</v>
      </c>
      <c r="W36" s="34">
        <v>0</v>
      </c>
    </row>
    <row r="37" spans="1:23" s="28" customFormat="1" ht="18" customHeight="1">
      <c r="A37" s="29" t="s">
        <v>37</v>
      </c>
      <c r="B37" s="34">
        <v>34729</v>
      </c>
      <c r="C37" s="34">
        <v>23868</v>
      </c>
      <c r="D37" s="34">
        <v>22109</v>
      </c>
      <c r="E37" s="34">
        <v>5504</v>
      </c>
      <c r="F37" s="34">
        <v>14220</v>
      </c>
      <c r="G37" s="34">
        <v>390</v>
      </c>
      <c r="H37" s="34">
        <v>1995</v>
      </c>
      <c r="I37" s="34">
        <v>1759</v>
      </c>
      <c r="J37" s="34">
        <v>36</v>
      </c>
      <c r="K37" s="34">
        <v>216</v>
      </c>
      <c r="L37" s="34">
        <v>161</v>
      </c>
      <c r="M37" s="34">
        <v>518</v>
      </c>
      <c r="N37" s="34">
        <v>55</v>
      </c>
      <c r="O37" s="34">
        <v>170</v>
      </c>
      <c r="P37" s="34">
        <v>37</v>
      </c>
      <c r="Q37" s="34">
        <v>49</v>
      </c>
      <c r="R37" s="34">
        <v>296</v>
      </c>
      <c r="S37" s="34">
        <v>221</v>
      </c>
      <c r="T37" s="34">
        <v>541</v>
      </c>
      <c r="U37" s="34">
        <v>10289</v>
      </c>
      <c r="V37" s="34">
        <v>31</v>
      </c>
      <c r="W37" s="34">
        <v>1021</v>
      </c>
    </row>
    <row r="38" spans="1:23" s="28" customFormat="1" ht="18" customHeight="1">
      <c r="A38" s="29" t="s">
        <v>59</v>
      </c>
      <c r="B38" s="34">
        <v>34503</v>
      </c>
      <c r="C38" s="34">
        <v>23759</v>
      </c>
      <c r="D38" s="34">
        <v>22002</v>
      </c>
      <c r="E38" s="34">
        <v>5476</v>
      </c>
      <c r="F38" s="34">
        <v>14168</v>
      </c>
      <c r="G38" s="34">
        <v>390</v>
      </c>
      <c r="H38" s="34">
        <v>1968</v>
      </c>
      <c r="I38" s="34">
        <v>1757</v>
      </c>
      <c r="J38" s="34">
        <v>36</v>
      </c>
      <c r="K38" s="34">
        <v>216</v>
      </c>
      <c r="L38" s="34">
        <v>161</v>
      </c>
      <c r="M38" s="34">
        <v>518</v>
      </c>
      <c r="N38" s="34">
        <v>55</v>
      </c>
      <c r="O38" s="34">
        <v>170</v>
      </c>
      <c r="P38" s="34">
        <v>37</v>
      </c>
      <c r="Q38" s="34">
        <v>49</v>
      </c>
      <c r="R38" s="34">
        <v>294</v>
      </c>
      <c r="S38" s="34">
        <v>221</v>
      </c>
      <c r="T38" s="34">
        <v>541</v>
      </c>
      <c r="U38" s="34">
        <v>10172</v>
      </c>
      <c r="V38" s="34">
        <v>31</v>
      </c>
      <c r="W38" s="34">
        <v>1021</v>
      </c>
    </row>
    <row r="39" spans="1:23" s="28" customFormat="1" ht="18" customHeight="1">
      <c r="A39" s="29" t="s">
        <v>61</v>
      </c>
      <c r="B39" s="34">
        <v>34244</v>
      </c>
      <c r="C39" s="34">
        <v>23621</v>
      </c>
      <c r="D39" s="34">
        <v>21871</v>
      </c>
      <c r="E39" s="34">
        <v>5448</v>
      </c>
      <c r="F39" s="34">
        <v>14090</v>
      </c>
      <c r="G39" s="34">
        <v>387</v>
      </c>
      <c r="H39" s="34">
        <v>1946</v>
      </c>
      <c r="I39" s="34">
        <v>1750</v>
      </c>
      <c r="J39" s="34">
        <v>36</v>
      </c>
      <c r="K39" s="34">
        <v>213</v>
      </c>
      <c r="L39" s="34">
        <v>161</v>
      </c>
      <c r="M39" s="34">
        <v>518</v>
      </c>
      <c r="N39" s="34">
        <v>55</v>
      </c>
      <c r="O39" s="34">
        <v>166</v>
      </c>
      <c r="P39" s="34">
        <v>37</v>
      </c>
      <c r="Q39" s="34">
        <v>49</v>
      </c>
      <c r="R39" s="34">
        <v>294</v>
      </c>
      <c r="S39" s="34">
        <v>221</v>
      </c>
      <c r="T39" s="34">
        <v>534</v>
      </c>
      <c r="U39" s="34">
        <v>10058</v>
      </c>
      <c r="V39" s="34">
        <v>31</v>
      </c>
      <c r="W39" s="34">
        <v>1021</v>
      </c>
    </row>
    <row r="40" spans="1:23" s="28" customFormat="1" ht="18" customHeight="1">
      <c r="A40" s="29" t="s">
        <v>72</v>
      </c>
      <c r="B40" s="34">
        <v>20667</v>
      </c>
      <c r="C40" s="34">
        <v>18403</v>
      </c>
      <c r="D40" s="34">
        <v>17019</v>
      </c>
      <c r="E40" s="34">
        <v>4006</v>
      </c>
      <c r="F40" s="34">
        <v>11298</v>
      </c>
      <c r="G40" s="34">
        <v>316</v>
      </c>
      <c r="H40" s="34">
        <v>1399</v>
      </c>
      <c r="I40" s="34">
        <v>1384</v>
      </c>
      <c r="J40" s="34">
        <v>32</v>
      </c>
      <c r="K40" s="34">
        <v>189</v>
      </c>
      <c r="L40" s="34">
        <v>155</v>
      </c>
      <c r="M40" s="34">
        <v>473</v>
      </c>
      <c r="N40" s="34">
        <v>45</v>
      </c>
      <c r="O40" s="34">
        <v>142</v>
      </c>
      <c r="P40" s="34">
        <v>33</v>
      </c>
      <c r="Q40" s="34">
        <v>43</v>
      </c>
      <c r="R40" s="34">
        <v>94</v>
      </c>
      <c r="S40" s="34">
        <v>178</v>
      </c>
      <c r="T40" s="34">
        <v>181</v>
      </c>
      <c r="U40" s="34">
        <v>2079</v>
      </c>
      <c r="V40" s="34">
        <v>4</v>
      </c>
      <c r="W40" s="34">
        <v>933</v>
      </c>
    </row>
    <row r="41" spans="1:23" s="28" customFormat="1" ht="12" customHeight="1">
      <c r="A41" s="29" t="s">
        <v>62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</row>
    <row r="42" spans="1:23" s="28" customFormat="1" ht="12" customHeight="1">
      <c r="A42" s="29" t="s">
        <v>33</v>
      </c>
      <c r="B42" s="34">
        <v>74</v>
      </c>
      <c r="C42" s="34">
        <v>74</v>
      </c>
      <c r="D42" s="34">
        <v>69</v>
      </c>
      <c r="E42" s="34">
        <v>4</v>
      </c>
      <c r="F42" s="34">
        <v>65</v>
      </c>
      <c r="G42" s="34">
        <v>0</v>
      </c>
      <c r="H42" s="34">
        <v>0</v>
      </c>
      <c r="I42" s="34">
        <v>5</v>
      </c>
      <c r="J42" s="34">
        <v>0</v>
      </c>
      <c r="K42" s="34">
        <v>0</v>
      </c>
      <c r="L42" s="34">
        <v>0</v>
      </c>
      <c r="M42" s="34">
        <v>5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5</v>
      </c>
    </row>
    <row r="43" spans="1:23" s="28" customFormat="1" ht="12" customHeight="1">
      <c r="A43" s="29" t="s">
        <v>63</v>
      </c>
      <c r="B43" s="34">
        <v>12927</v>
      </c>
      <c r="C43" s="34">
        <v>4695</v>
      </c>
      <c r="D43" s="34">
        <v>4352</v>
      </c>
      <c r="E43" s="34">
        <v>1342</v>
      </c>
      <c r="F43" s="34">
        <v>2411</v>
      </c>
      <c r="G43" s="34">
        <v>67</v>
      </c>
      <c r="H43" s="34">
        <v>532</v>
      </c>
      <c r="I43" s="34">
        <v>343</v>
      </c>
      <c r="J43" s="34">
        <v>4</v>
      </c>
      <c r="K43" s="34">
        <v>24</v>
      </c>
      <c r="L43" s="34">
        <v>0</v>
      </c>
      <c r="M43" s="34">
        <v>28</v>
      </c>
      <c r="N43" s="34">
        <v>10</v>
      </c>
      <c r="O43" s="34">
        <v>24</v>
      </c>
      <c r="P43" s="34">
        <v>4</v>
      </c>
      <c r="Q43" s="34">
        <v>6</v>
      </c>
      <c r="R43" s="34">
        <v>200</v>
      </c>
      <c r="S43" s="34">
        <v>43</v>
      </c>
      <c r="T43" s="34">
        <v>342</v>
      </c>
      <c r="U43" s="34">
        <v>7863</v>
      </c>
      <c r="V43" s="34">
        <v>27</v>
      </c>
      <c r="W43" s="34">
        <v>65</v>
      </c>
    </row>
    <row r="44" spans="1:23" s="28" customFormat="1" ht="12" customHeight="1">
      <c r="A44" s="29" t="s">
        <v>64</v>
      </c>
      <c r="B44" s="34">
        <v>576</v>
      </c>
      <c r="C44" s="34">
        <v>449</v>
      </c>
      <c r="D44" s="34">
        <v>431</v>
      </c>
      <c r="E44" s="34">
        <v>96</v>
      </c>
      <c r="F44" s="34">
        <v>316</v>
      </c>
      <c r="G44" s="34">
        <v>4</v>
      </c>
      <c r="H44" s="34">
        <v>15</v>
      </c>
      <c r="I44" s="34">
        <v>18</v>
      </c>
      <c r="J44" s="34">
        <v>0</v>
      </c>
      <c r="K44" s="34">
        <v>0</v>
      </c>
      <c r="L44" s="34">
        <v>6</v>
      </c>
      <c r="M44" s="34">
        <v>12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11</v>
      </c>
      <c r="U44" s="34">
        <v>116</v>
      </c>
      <c r="V44" s="34">
        <v>0</v>
      </c>
      <c r="W44" s="34">
        <v>18</v>
      </c>
    </row>
    <row r="45" spans="1:23" s="28" customFormat="1" ht="18" customHeight="1">
      <c r="A45" s="29" t="s">
        <v>69</v>
      </c>
      <c r="B45" s="34">
        <v>259</v>
      </c>
      <c r="C45" s="34">
        <v>138</v>
      </c>
      <c r="D45" s="34">
        <v>131</v>
      </c>
      <c r="E45" s="34">
        <v>28</v>
      </c>
      <c r="F45" s="34">
        <v>78</v>
      </c>
      <c r="G45" s="34">
        <v>3</v>
      </c>
      <c r="H45" s="34">
        <v>22</v>
      </c>
      <c r="I45" s="34">
        <v>7</v>
      </c>
      <c r="J45" s="34">
        <v>0</v>
      </c>
      <c r="K45" s="34">
        <v>3</v>
      </c>
      <c r="L45" s="34">
        <v>0</v>
      </c>
      <c r="M45" s="34">
        <v>0</v>
      </c>
      <c r="N45" s="34">
        <v>0</v>
      </c>
      <c r="O45" s="34">
        <v>4</v>
      </c>
      <c r="P45" s="34">
        <v>0</v>
      </c>
      <c r="Q45" s="34">
        <v>0</v>
      </c>
      <c r="R45" s="34">
        <v>0</v>
      </c>
      <c r="S45" s="34">
        <v>0</v>
      </c>
      <c r="T45" s="34">
        <v>7</v>
      </c>
      <c r="U45" s="34">
        <v>114</v>
      </c>
      <c r="V45" s="34">
        <v>0</v>
      </c>
      <c r="W45" s="34">
        <v>0</v>
      </c>
    </row>
    <row r="46" spans="1:23" s="28" customFormat="1" ht="18" customHeight="1">
      <c r="A46" s="25" t="s">
        <v>213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s="28" customFormat="1" ht="18" customHeight="1">
      <c r="A47" s="29" t="s">
        <v>28</v>
      </c>
      <c r="B47" s="34">
        <v>25534</v>
      </c>
      <c r="C47" s="34">
        <v>12021</v>
      </c>
      <c r="D47" s="34">
        <v>11107</v>
      </c>
      <c r="E47" s="34">
        <v>3895</v>
      </c>
      <c r="F47" s="34">
        <v>5719</v>
      </c>
      <c r="G47" s="34">
        <v>244</v>
      </c>
      <c r="H47" s="34">
        <v>1249</v>
      </c>
      <c r="I47" s="34">
        <v>914</v>
      </c>
      <c r="J47" s="34">
        <v>15</v>
      </c>
      <c r="K47" s="34">
        <v>115</v>
      </c>
      <c r="L47" s="34">
        <v>61</v>
      </c>
      <c r="M47" s="34">
        <v>225</v>
      </c>
      <c r="N47" s="34">
        <v>25</v>
      </c>
      <c r="O47" s="34">
        <v>70</v>
      </c>
      <c r="P47" s="34">
        <v>10</v>
      </c>
      <c r="Q47" s="34">
        <v>27</v>
      </c>
      <c r="R47" s="34">
        <v>234</v>
      </c>
      <c r="S47" s="34">
        <v>132</v>
      </c>
      <c r="T47" s="34">
        <v>397</v>
      </c>
      <c r="U47" s="34">
        <v>13105</v>
      </c>
      <c r="V47" s="34">
        <v>11</v>
      </c>
      <c r="W47" s="34">
        <v>446</v>
      </c>
    </row>
    <row r="48" spans="1:23" s="28" customFormat="1" ht="18" customHeight="1">
      <c r="A48" s="29" t="s">
        <v>59</v>
      </c>
      <c r="B48" s="34">
        <v>25149</v>
      </c>
      <c r="C48" s="34">
        <v>11957</v>
      </c>
      <c r="D48" s="34">
        <v>11046</v>
      </c>
      <c r="E48" s="34">
        <v>3853</v>
      </c>
      <c r="F48" s="34">
        <v>5708</v>
      </c>
      <c r="G48" s="34">
        <v>242</v>
      </c>
      <c r="H48" s="34">
        <v>1243</v>
      </c>
      <c r="I48" s="34">
        <v>911</v>
      </c>
      <c r="J48" s="34">
        <v>15</v>
      </c>
      <c r="K48" s="34">
        <v>115</v>
      </c>
      <c r="L48" s="34">
        <v>61</v>
      </c>
      <c r="M48" s="34">
        <v>225</v>
      </c>
      <c r="N48" s="34">
        <v>25</v>
      </c>
      <c r="O48" s="34">
        <v>70</v>
      </c>
      <c r="P48" s="34">
        <v>10</v>
      </c>
      <c r="Q48" s="34">
        <v>26</v>
      </c>
      <c r="R48" s="34">
        <v>233</v>
      </c>
      <c r="S48" s="34">
        <v>131</v>
      </c>
      <c r="T48" s="34">
        <v>396</v>
      </c>
      <c r="U48" s="34">
        <v>12785</v>
      </c>
      <c r="V48" s="34">
        <v>11</v>
      </c>
      <c r="W48" s="34">
        <v>445</v>
      </c>
    </row>
    <row r="49" spans="1:23" s="28" customFormat="1" ht="18" customHeight="1">
      <c r="A49" s="29" t="s">
        <v>61</v>
      </c>
      <c r="B49" s="34">
        <v>24924</v>
      </c>
      <c r="C49" s="34">
        <v>11875</v>
      </c>
      <c r="D49" s="34">
        <v>10968</v>
      </c>
      <c r="E49" s="34">
        <v>3835</v>
      </c>
      <c r="F49" s="34">
        <v>5666</v>
      </c>
      <c r="G49" s="34">
        <v>237</v>
      </c>
      <c r="H49" s="34">
        <v>1230</v>
      </c>
      <c r="I49" s="34">
        <v>907</v>
      </c>
      <c r="J49" s="34">
        <v>15</v>
      </c>
      <c r="K49" s="34">
        <v>115</v>
      </c>
      <c r="L49" s="34">
        <v>61</v>
      </c>
      <c r="M49" s="34">
        <v>225</v>
      </c>
      <c r="N49" s="34">
        <v>25</v>
      </c>
      <c r="O49" s="34">
        <v>69</v>
      </c>
      <c r="P49" s="34">
        <v>10</v>
      </c>
      <c r="Q49" s="34">
        <v>26</v>
      </c>
      <c r="R49" s="34">
        <v>230</v>
      </c>
      <c r="S49" s="34">
        <v>131</v>
      </c>
      <c r="T49" s="34">
        <v>396</v>
      </c>
      <c r="U49" s="34">
        <v>12642</v>
      </c>
      <c r="V49" s="34">
        <v>11</v>
      </c>
      <c r="W49" s="34">
        <v>445</v>
      </c>
    </row>
    <row r="50" spans="1:23" s="28" customFormat="1" ht="18" customHeight="1">
      <c r="A50" s="29" t="s">
        <v>55</v>
      </c>
      <c r="B50" s="34">
        <v>9757</v>
      </c>
      <c r="C50" s="34">
        <v>7659</v>
      </c>
      <c r="D50" s="34">
        <v>7044</v>
      </c>
      <c r="E50" s="34">
        <v>2207</v>
      </c>
      <c r="F50" s="34">
        <v>3957</v>
      </c>
      <c r="G50" s="34">
        <v>160</v>
      </c>
      <c r="H50" s="34">
        <v>720</v>
      </c>
      <c r="I50" s="34">
        <v>615</v>
      </c>
      <c r="J50" s="34">
        <v>14</v>
      </c>
      <c r="K50" s="34">
        <v>95</v>
      </c>
      <c r="L50" s="34">
        <v>59</v>
      </c>
      <c r="M50" s="34">
        <v>202</v>
      </c>
      <c r="N50" s="34">
        <v>19</v>
      </c>
      <c r="O50" s="34">
        <v>55</v>
      </c>
      <c r="P50" s="34">
        <v>9</v>
      </c>
      <c r="Q50" s="34">
        <v>23</v>
      </c>
      <c r="R50" s="34">
        <v>53</v>
      </c>
      <c r="S50" s="34">
        <v>86</v>
      </c>
      <c r="T50" s="34">
        <v>76</v>
      </c>
      <c r="U50" s="34">
        <v>2019</v>
      </c>
      <c r="V50" s="34">
        <v>3</v>
      </c>
      <c r="W50" s="34">
        <v>381</v>
      </c>
    </row>
    <row r="51" spans="1:23" s="28" customFormat="1" ht="12" customHeight="1">
      <c r="A51" s="29" t="s">
        <v>212</v>
      </c>
      <c r="B51" s="34">
        <v>216</v>
      </c>
      <c r="C51" s="34">
        <v>138</v>
      </c>
      <c r="D51" s="34">
        <v>130</v>
      </c>
      <c r="E51" s="34">
        <v>38</v>
      </c>
      <c r="F51" s="34">
        <v>49</v>
      </c>
      <c r="G51" s="34">
        <v>3</v>
      </c>
      <c r="H51" s="34">
        <v>40</v>
      </c>
      <c r="I51" s="34">
        <v>8</v>
      </c>
      <c r="J51" s="34">
        <v>0</v>
      </c>
      <c r="K51" s="34">
        <v>2</v>
      </c>
      <c r="L51" s="34">
        <v>0</v>
      </c>
      <c r="M51" s="34">
        <v>0</v>
      </c>
      <c r="N51" s="34">
        <v>0</v>
      </c>
      <c r="O51" s="34">
        <v>1</v>
      </c>
      <c r="P51" s="34">
        <v>0</v>
      </c>
      <c r="Q51" s="34">
        <v>0</v>
      </c>
      <c r="R51" s="34">
        <v>1</v>
      </c>
      <c r="S51" s="34">
        <v>4</v>
      </c>
      <c r="T51" s="34">
        <v>2</v>
      </c>
      <c r="U51" s="34">
        <v>76</v>
      </c>
      <c r="V51" s="34">
        <v>0</v>
      </c>
      <c r="W51" s="34">
        <v>4</v>
      </c>
    </row>
    <row r="52" spans="1:23" s="28" customFormat="1" ht="12" customHeight="1">
      <c r="A52" s="29" t="s">
        <v>33</v>
      </c>
      <c r="B52" s="34">
        <v>28</v>
      </c>
      <c r="C52" s="34">
        <v>28</v>
      </c>
      <c r="D52" s="34">
        <v>28</v>
      </c>
      <c r="E52" s="34">
        <v>7</v>
      </c>
      <c r="F52" s="34">
        <v>19</v>
      </c>
      <c r="G52" s="34">
        <v>0</v>
      </c>
      <c r="H52" s="34">
        <v>2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</row>
    <row r="53" spans="1:23" s="28" customFormat="1" ht="12" customHeight="1">
      <c r="A53" s="29" t="s">
        <v>97</v>
      </c>
      <c r="B53" s="34">
        <v>14191</v>
      </c>
      <c r="C53" s="34">
        <v>3827</v>
      </c>
      <c r="D53" s="34">
        <v>3551</v>
      </c>
      <c r="E53" s="34">
        <v>1518</v>
      </c>
      <c r="F53" s="34">
        <v>1508</v>
      </c>
      <c r="G53" s="34">
        <v>69</v>
      </c>
      <c r="H53" s="34">
        <v>456</v>
      </c>
      <c r="I53" s="34">
        <v>276</v>
      </c>
      <c r="J53" s="34">
        <v>1</v>
      </c>
      <c r="K53" s="34">
        <v>16</v>
      </c>
      <c r="L53" s="34">
        <v>2</v>
      </c>
      <c r="M53" s="34">
        <v>20</v>
      </c>
      <c r="N53" s="34">
        <v>5</v>
      </c>
      <c r="O53" s="34">
        <v>13</v>
      </c>
      <c r="P53" s="34">
        <v>1</v>
      </c>
      <c r="Q53" s="34">
        <v>3</v>
      </c>
      <c r="R53" s="34">
        <v>174</v>
      </c>
      <c r="S53" s="34">
        <v>41</v>
      </c>
      <c r="T53" s="34">
        <v>311</v>
      </c>
      <c r="U53" s="34">
        <v>10045</v>
      </c>
      <c r="V53" s="34">
        <v>8</v>
      </c>
      <c r="W53" s="34">
        <v>57</v>
      </c>
    </row>
    <row r="54" spans="1:23" s="28" customFormat="1" ht="12" customHeight="1">
      <c r="A54" s="29" t="s">
        <v>68</v>
      </c>
      <c r="B54" s="34">
        <v>732</v>
      </c>
      <c r="C54" s="34">
        <v>223</v>
      </c>
      <c r="D54" s="34">
        <v>215</v>
      </c>
      <c r="E54" s="34">
        <v>65</v>
      </c>
      <c r="F54" s="34">
        <v>133</v>
      </c>
      <c r="G54" s="34">
        <v>5</v>
      </c>
      <c r="H54" s="34">
        <v>12</v>
      </c>
      <c r="I54" s="34">
        <v>8</v>
      </c>
      <c r="J54" s="34">
        <v>0</v>
      </c>
      <c r="K54" s="34">
        <v>2</v>
      </c>
      <c r="L54" s="34">
        <v>0</v>
      </c>
      <c r="M54" s="34">
        <v>3</v>
      </c>
      <c r="N54" s="34">
        <v>1</v>
      </c>
      <c r="O54" s="34">
        <v>0</v>
      </c>
      <c r="P54" s="34">
        <v>0</v>
      </c>
      <c r="Q54" s="34">
        <v>0</v>
      </c>
      <c r="R54" s="34">
        <v>2</v>
      </c>
      <c r="S54" s="34">
        <v>0</v>
      </c>
      <c r="T54" s="34">
        <v>7</v>
      </c>
      <c r="U54" s="34">
        <v>502</v>
      </c>
      <c r="V54" s="34">
        <v>0</v>
      </c>
      <c r="W54" s="34">
        <v>3</v>
      </c>
    </row>
    <row r="55" spans="1:23" s="28" customFormat="1" ht="18" customHeight="1">
      <c r="A55" s="29" t="s">
        <v>58</v>
      </c>
      <c r="B55" s="34">
        <v>225</v>
      </c>
      <c r="C55" s="34">
        <v>82</v>
      </c>
      <c r="D55" s="34">
        <v>78</v>
      </c>
      <c r="E55" s="34">
        <v>18</v>
      </c>
      <c r="F55" s="34">
        <v>42</v>
      </c>
      <c r="G55" s="34">
        <v>5</v>
      </c>
      <c r="H55" s="34">
        <v>13</v>
      </c>
      <c r="I55" s="34">
        <v>4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1</v>
      </c>
      <c r="P55" s="34">
        <v>0</v>
      </c>
      <c r="Q55" s="34">
        <v>0</v>
      </c>
      <c r="R55" s="34">
        <v>3</v>
      </c>
      <c r="S55" s="34">
        <v>0</v>
      </c>
      <c r="T55" s="34">
        <v>0</v>
      </c>
      <c r="U55" s="34">
        <v>143</v>
      </c>
      <c r="V55" s="34">
        <v>0</v>
      </c>
      <c r="W55" s="34">
        <v>0</v>
      </c>
    </row>
    <row r="56" spans="1:23" s="28" customFormat="1" ht="18" customHeight="1">
      <c r="A56" s="29" t="s">
        <v>37</v>
      </c>
      <c r="B56" s="34">
        <v>49217</v>
      </c>
      <c r="C56" s="34">
        <v>35179</v>
      </c>
      <c r="D56" s="34">
        <v>31832</v>
      </c>
      <c r="E56" s="34">
        <v>7790</v>
      </c>
      <c r="F56" s="34">
        <v>20553</v>
      </c>
      <c r="G56" s="34">
        <v>569</v>
      </c>
      <c r="H56" s="34">
        <v>2920</v>
      </c>
      <c r="I56" s="34">
        <v>3347</v>
      </c>
      <c r="J56" s="34">
        <v>60</v>
      </c>
      <c r="K56" s="34">
        <v>345</v>
      </c>
      <c r="L56" s="34">
        <v>365</v>
      </c>
      <c r="M56" s="34">
        <v>1051</v>
      </c>
      <c r="N56" s="34">
        <v>79</v>
      </c>
      <c r="O56" s="34">
        <v>319</v>
      </c>
      <c r="P56" s="34">
        <v>52</v>
      </c>
      <c r="Q56" s="34">
        <v>170</v>
      </c>
      <c r="R56" s="34">
        <v>481</v>
      </c>
      <c r="S56" s="34">
        <v>425</v>
      </c>
      <c r="T56" s="34">
        <v>905</v>
      </c>
      <c r="U56" s="34">
        <v>13105</v>
      </c>
      <c r="V56" s="34">
        <v>28</v>
      </c>
      <c r="W56" s="34">
        <v>2138</v>
      </c>
    </row>
    <row r="57" spans="1:23" s="28" customFormat="1" ht="18" customHeight="1">
      <c r="A57" s="29" t="s">
        <v>65</v>
      </c>
      <c r="B57" s="34">
        <v>48736</v>
      </c>
      <c r="C57" s="34">
        <v>35021</v>
      </c>
      <c r="D57" s="34">
        <v>31689</v>
      </c>
      <c r="E57" s="34">
        <v>7706</v>
      </c>
      <c r="F57" s="34">
        <v>20514</v>
      </c>
      <c r="G57" s="34">
        <v>564</v>
      </c>
      <c r="H57" s="34">
        <v>2905</v>
      </c>
      <c r="I57" s="34">
        <v>3332</v>
      </c>
      <c r="J57" s="34">
        <v>60</v>
      </c>
      <c r="K57" s="34">
        <v>345</v>
      </c>
      <c r="L57" s="34">
        <v>365</v>
      </c>
      <c r="M57" s="34">
        <v>1051</v>
      </c>
      <c r="N57" s="34">
        <v>79</v>
      </c>
      <c r="O57" s="34">
        <v>319</v>
      </c>
      <c r="P57" s="34">
        <v>52</v>
      </c>
      <c r="Q57" s="34">
        <v>163</v>
      </c>
      <c r="R57" s="34">
        <v>478</v>
      </c>
      <c r="S57" s="34">
        <v>420</v>
      </c>
      <c r="T57" s="34">
        <v>902</v>
      </c>
      <c r="U57" s="34">
        <v>12785</v>
      </c>
      <c r="V57" s="34">
        <v>28</v>
      </c>
      <c r="W57" s="34">
        <v>2131</v>
      </c>
    </row>
    <row r="58" spans="1:23" s="28" customFormat="1" ht="18" customHeight="1">
      <c r="A58" s="29" t="s">
        <v>61</v>
      </c>
      <c r="B58" s="34">
        <v>48345</v>
      </c>
      <c r="C58" s="34">
        <v>34773</v>
      </c>
      <c r="D58" s="34">
        <v>31453</v>
      </c>
      <c r="E58" s="34">
        <v>7670</v>
      </c>
      <c r="F58" s="34">
        <v>20363</v>
      </c>
      <c r="G58" s="34">
        <v>552</v>
      </c>
      <c r="H58" s="34">
        <v>2868</v>
      </c>
      <c r="I58" s="34">
        <v>3320</v>
      </c>
      <c r="J58" s="34">
        <v>60</v>
      </c>
      <c r="K58" s="34">
        <v>345</v>
      </c>
      <c r="L58" s="34">
        <v>365</v>
      </c>
      <c r="M58" s="34">
        <v>1051</v>
      </c>
      <c r="N58" s="34">
        <v>79</v>
      </c>
      <c r="O58" s="34">
        <v>313</v>
      </c>
      <c r="P58" s="34">
        <v>52</v>
      </c>
      <c r="Q58" s="34">
        <v>163</v>
      </c>
      <c r="R58" s="34">
        <v>472</v>
      </c>
      <c r="S58" s="34">
        <v>420</v>
      </c>
      <c r="T58" s="34">
        <v>902</v>
      </c>
      <c r="U58" s="34">
        <v>12642</v>
      </c>
      <c r="V58" s="34">
        <v>28</v>
      </c>
      <c r="W58" s="34">
        <v>2131</v>
      </c>
    </row>
    <row r="59" spans="1:23" s="28" customFormat="1" ht="18" customHeight="1">
      <c r="A59" s="29" t="s">
        <v>55</v>
      </c>
      <c r="B59" s="34">
        <v>25589</v>
      </c>
      <c r="C59" s="34">
        <v>23349</v>
      </c>
      <c r="D59" s="34">
        <v>20820</v>
      </c>
      <c r="E59" s="34">
        <v>4414</v>
      </c>
      <c r="F59" s="34">
        <v>14371</v>
      </c>
      <c r="G59" s="34">
        <v>372</v>
      </c>
      <c r="H59" s="34">
        <v>1663</v>
      </c>
      <c r="I59" s="34">
        <v>2529</v>
      </c>
      <c r="J59" s="34">
        <v>56</v>
      </c>
      <c r="K59" s="34">
        <v>285</v>
      </c>
      <c r="L59" s="34">
        <v>353</v>
      </c>
      <c r="M59" s="34">
        <v>942</v>
      </c>
      <c r="N59" s="34">
        <v>60</v>
      </c>
      <c r="O59" s="34">
        <v>250</v>
      </c>
      <c r="P59" s="34">
        <v>46</v>
      </c>
      <c r="Q59" s="34">
        <v>144</v>
      </c>
      <c r="R59" s="34">
        <v>111</v>
      </c>
      <c r="S59" s="34">
        <v>282</v>
      </c>
      <c r="T59" s="34">
        <v>214</v>
      </c>
      <c r="U59" s="34">
        <v>2019</v>
      </c>
      <c r="V59" s="34">
        <v>7</v>
      </c>
      <c r="W59" s="34">
        <v>1849</v>
      </c>
    </row>
    <row r="60" spans="1:23" s="28" customFormat="1" ht="12" customHeight="1">
      <c r="A60" s="29" t="s">
        <v>62</v>
      </c>
      <c r="B60" s="34">
        <v>466</v>
      </c>
      <c r="C60" s="34">
        <v>383</v>
      </c>
      <c r="D60" s="34">
        <v>355</v>
      </c>
      <c r="E60" s="34">
        <v>76</v>
      </c>
      <c r="F60" s="34">
        <v>179</v>
      </c>
      <c r="G60" s="34">
        <v>6</v>
      </c>
      <c r="H60" s="34">
        <v>94</v>
      </c>
      <c r="I60" s="34">
        <v>28</v>
      </c>
      <c r="J60" s="34">
        <v>0</v>
      </c>
      <c r="K60" s="34">
        <v>6</v>
      </c>
      <c r="L60" s="34">
        <v>0</v>
      </c>
      <c r="M60" s="34">
        <v>0</v>
      </c>
      <c r="N60" s="34">
        <v>0</v>
      </c>
      <c r="O60" s="34">
        <v>4</v>
      </c>
      <c r="P60" s="34">
        <v>0</v>
      </c>
      <c r="Q60" s="34">
        <v>0</v>
      </c>
      <c r="R60" s="34">
        <v>2</v>
      </c>
      <c r="S60" s="34">
        <v>16</v>
      </c>
      <c r="T60" s="34">
        <v>7</v>
      </c>
      <c r="U60" s="34">
        <v>76</v>
      </c>
      <c r="V60" s="34">
        <v>0</v>
      </c>
      <c r="W60" s="34">
        <v>16</v>
      </c>
    </row>
    <row r="61" spans="1:23" s="28" customFormat="1" ht="12" customHeight="1">
      <c r="A61" s="29" t="s">
        <v>33</v>
      </c>
      <c r="B61" s="34">
        <v>87</v>
      </c>
      <c r="C61" s="34">
        <v>87</v>
      </c>
      <c r="D61" s="34">
        <v>87</v>
      </c>
      <c r="E61" s="34">
        <v>14</v>
      </c>
      <c r="F61" s="34">
        <v>69</v>
      </c>
      <c r="G61" s="34">
        <v>0</v>
      </c>
      <c r="H61" s="34">
        <v>4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</row>
    <row r="62" spans="1:23" s="28" customFormat="1" ht="12" customHeight="1">
      <c r="A62" s="29" t="s">
        <v>57</v>
      </c>
      <c r="B62" s="34">
        <v>21011</v>
      </c>
      <c r="C62" s="34">
        <v>10278</v>
      </c>
      <c r="D62" s="34">
        <v>9545</v>
      </c>
      <c r="E62" s="34">
        <v>3036</v>
      </c>
      <c r="F62" s="34">
        <v>5264</v>
      </c>
      <c r="G62" s="34">
        <v>164</v>
      </c>
      <c r="H62" s="34">
        <v>1081</v>
      </c>
      <c r="I62" s="34">
        <v>733</v>
      </c>
      <c r="J62" s="34">
        <v>4</v>
      </c>
      <c r="K62" s="34">
        <v>48</v>
      </c>
      <c r="L62" s="34">
        <v>12</v>
      </c>
      <c r="M62" s="34">
        <v>93</v>
      </c>
      <c r="N62" s="34">
        <v>15</v>
      </c>
      <c r="O62" s="34">
        <v>59</v>
      </c>
      <c r="P62" s="34">
        <v>6</v>
      </c>
      <c r="Q62" s="34">
        <v>19</v>
      </c>
      <c r="R62" s="34">
        <v>355</v>
      </c>
      <c r="S62" s="34">
        <v>122</v>
      </c>
      <c r="T62" s="34">
        <v>667</v>
      </c>
      <c r="U62" s="34">
        <v>10045</v>
      </c>
      <c r="V62" s="34">
        <v>21</v>
      </c>
      <c r="W62" s="34">
        <v>250</v>
      </c>
    </row>
    <row r="63" spans="1:23" s="28" customFormat="1" ht="12" customHeight="1">
      <c r="A63" s="29" t="s">
        <v>68</v>
      </c>
      <c r="B63" s="34">
        <v>1192</v>
      </c>
      <c r="C63" s="34">
        <v>676</v>
      </c>
      <c r="D63" s="34">
        <v>646</v>
      </c>
      <c r="E63" s="34">
        <v>130</v>
      </c>
      <c r="F63" s="34">
        <v>480</v>
      </c>
      <c r="G63" s="34">
        <v>10</v>
      </c>
      <c r="H63" s="34">
        <v>26</v>
      </c>
      <c r="I63" s="34">
        <v>30</v>
      </c>
      <c r="J63" s="34">
        <v>0</v>
      </c>
      <c r="K63" s="34">
        <v>6</v>
      </c>
      <c r="L63" s="34">
        <v>0</v>
      </c>
      <c r="M63" s="34">
        <v>16</v>
      </c>
      <c r="N63" s="34">
        <v>4</v>
      </c>
      <c r="O63" s="34">
        <v>0</v>
      </c>
      <c r="P63" s="34">
        <v>0</v>
      </c>
      <c r="Q63" s="34">
        <v>0</v>
      </c>
      <c r="R63" s="34">
        <v>4</v>
      </c>
      <c r="S63" s="34">
        <v>0</v>
      </c>
      <c r="T63" s="34">
        <v>14</v>
      </c>
      <c r="U63" s="34">
        <v>502</v>
      </c>
      <c r="V63" s="34">
        <v>0</v>
      </c>
      <c r="W63" s="34">
        <v>16</v>
      </c>
    </row>
    <row r="64" spans="1:23" s="28" customFormat="1" ht="18" customHeight="1">
      <c r="A64" s="29" t="s">
        <v>69</v>
      </c>
      <c r="B64" s="34">
        <v>391</v>
      </c>
      <c r="C64" s="34">
        <v>248</v>
      </c>
      <c r="D64" s="34">
        <v>236</v>
      </c>
      <c r="E64" s="34">
        <v>36</v>
      </c>
      <c r="F64" s="34">
        <v>151</v>
      </c>
      <c r="G64" s="34">
        <v>12</v>
      </c>
      <c r="H64" s="34">
        <v>37</v>
      </c>
      <c r="I64" s="34">
        <v>12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6</v>
      </c>
      <c r="P64" s="34">
        <v>0</v>
      </c>
      <c r="Q64" s="34">
        <v>0</v>
      </c>
      <c r="R64" s="34">
        <v>6</v>
      </c>
      <c r="S64" s="34">
        <v>0</v>
      </c>
      <c r="T64" s="34">
        <v>0</v>
      </c>
      <c r="U64" s="34">
        <v>143</v>
      </c>
      <c r="V64" s="34">
        <v>0</v>
      </c>
      <c r="W64" s="34">
        <v>0</v>
      </c>
    </row>
    <row r="65" spans="1:23" s="28" customFormat="1" ht="18" customHeight="1">
      <c r="A65" s="25" t="s">
        <v>218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3" s="28" customFormat="1" ht="18" customHeight="1">
      <c r="A66" s="29" t="s">
        <v>28</v>
      </c>
      <c r="B66" s="34">
        <v>10990</v>
      </c>
      <c r="C66" s="34">
        <v>5627</v>
      </c>
      <c r="D66" s="34">
        <v>5228</v>
      </c>
      <c r="E66" s="34">
        <v>1847</v>
      </c>
      <c r="F66" s="34">
        <v>2672</v>
      </c>
      <c r="G66" s="34">
        <v>126</v>
      </c>
      <c r="H66" s="34">
        <v>583</v>
      </c>
      <c r="I66" s="34">
        <v>399</v>
      </c>
      <c r="J66" s="34">
        <v>5</v>
      </c>
      <c r="K66" s="34">
        <v>45</v>
      </c>
      <c r="L66" s="34">
        <v>32</v>
      </c>
      <c r="M66" s="34">
        <v>100</v>
      </c>
      <c r="N66" s="34">
        <v>13</v>
      </c>
      <c r="O66" s="34">
        <v>28</v>
      </c>
      <c r="P66" s="34">
        <v>5</v>
      </c>
      <c r="Q66" s="34">
        <v>18</v>
      </c>
      <c r="R66" s="34">
        <v>101</v>
      </c>
      <c r="S66" s="34">
        <v>52</v>
      </c>
      <c r="T66" s="34">
        <v>195</v>
      </c>
      <c r="U66" s="34">
        <v>5165</v>
      </c>
      <c r="V66" s="34">
        <v>3</v>
      </c>
      <c r="W66" s="34">
        <v>205</v>
      </c>
    </row>
    <row r="67" spans="1:23" s="28" customFormat="1" ht="18" customHeight="1">
      <c r="A67" s="29" t="s">
        <v>65</v>
      </c>
      <c r="B67" s="34">
        <v>10936</v>
      </c>
      <c r="C67" s="34">
        <v>5612</v>
      </c>
      <c r="D67" s="34">
        <v>5214</v>
      </c>
      <c r="E67" s="34">
        <v>1836</v>
      </c>
      <c r="F67" s="34">
        <v>2670</v>
      </c>
      <c r="G67" s="34">
        <v>126</v>
      </c>
      <c r="H67" s="34">
        <v>582</v>
      </c>
      <c r="I67" s="34">
        <v>398</v>
      </c>
      <c r="J67" s="34">
        <v>5</v>
      </c>
      <c r="K67" s="34">
        <v>45</v>
      </c>
      <c r="L67" s="34">
        <v>32</v>
      </c>
      <c r="M67" s="34">
        <v>100</v>
      </c>
      <c r="N67" s="34">
        <v>13</v>
      </c>
      <c r="O67" s="34">
        <v>28</v>
      </c>
      <c r="P67" s="34">
        <v>5</v>
      </c>
      <c r="Q67" s="34">
        <v>18</v>
      </c>
      <c r="R67" s="34">
        <v>101</v>
      </c>
      <c r="S67" s="34">
        <v>51</v>
      </c>
      <c r="T67" s="34">
        <v>194</v>
      </c>
      <c r="U67" s="34">
        <v>5127</v>
      </c>
      <c r="V67" s="34">
        <v>3</v>
      </c>
      <c r="W67" s="34">
        <v>205</v>
      </c>
    </row>
    <row r="68" spans="1:23" s="28" customFormat="1" ht="18" customHeight="1">
      <c r="A68" s="29" t="s">
        <v>215</v>
      </c>
      <c r="B68" s="34">
        <v>10857</v>
      </c>
      <c r="C68" s="34">
        <v>5573</v>
      </c>
      <c r="D68" s="34">
        <v>5177</v>
      </c>
      <c r="E68" s="34">
        <v>1824</v>
      </c>
      <c r="F68" s="34">
        <v>2649</v>
      </c>
      <c r="G68" s="34">
        <v>125</v>
      </c>
      <c r="H68" s="34">
        <v>579</v>
      </c>
      <c r="I68" s="34">
        <v>396</v>
      </c>
      <c r="J68" s="34">
        <v>5</v>
      </c>
      <c r="K68" s="34">
        <v>45</v>
      </c>
      <c r="L68" s="34">
        <v>32</v>
      </c>
      <c r="M68" s="34">
        <v>100</v>
      </c>
      <c r="N68" s="34">
        <v>13</v>
      </c>
      <c r="O68" s="34">
        <v>28</v>
      </c>
      <c r="P68" s="34">
        <v>5</v>
      </c>
      <c r="Q68" s="34">
        <v>18</v>
      </c>
      <c r="R68" s="34">
        <v>100</v>
      </c>
      <c r="S68" s="34">
        <v>50</v>
      </c>
      <c r="T68" s="34">
        <v>193</v>
      </c>
      <c r="U68" s="34">
        <v>5088</v>
      </c>
      <c r="V68" s="34">
        <v>3</v>
      </c>
      <c r="W68" s="34">
        <v>204</v>
      </c>
    </row>
    <row r="69" spans="1:23" s="28" customFormat="1" ht="18" customHeight="1">
      <c r="A69" s="29" t="s">
        <v>72</v>
      </c>
      <c r="B69" s="34">
        <v>3477</v>
      </c>
      <c r="C69" s="34">
        <v>2850</v>
      </c>
      <c r="D69" s="34">
        <v>2600</v>
      </c>
      <c r="E69" s="34">
        <v>755</v>
      </c>
      <c r="F69" s="34">
        <v>1547</v>
      </c>
      <c r="G69" s="34">
        <v>67</v>
      </c>
      <c r="H69" s="34">
        <v>231</v>
      </c>
      <c r="I69" s="34">
        <v>250</v>
      </c>
      <c r="J69" s="34">
        <v>3</v>
      </c>
      <c r="K69" s="34">
        <v>39</v>
      </c>
      <c r="L69" s="34">
        <v>29</v>
      </c>
      <c r="M69" s="34">
        <v>83</v>
      </c>
      <c r="N69" s="34">
        <v>7</v>
      </c>
      <c r="O69" s="34">
        <v>20</v>
      </c>
      <c r="P69" s="34">
        <v>3</v>
      </c>
      <c r="Q69" s="34">
        <v>16</v>
      </c>
      <c r="R69" s="34">
        <v>22</v>
      </c>
      <c r="S69" s="34">
        <v>28</v>
      </c>
      <c r="T69" s="34">
        <v>13</v>
      </c>
      <c r="U69" s="34">
        <v>614</v>
      </c>
      <c r="V69" s="34">
        <v>0</v>
      </c>
      <c r="W69" s="34">
        <v>164</v>
      </c>
    </row>
    <row r="70" spans="1:23" s="28" customFormat="1" ht="12" customHeight="1">
      <c r="A70" s="29" t="s">
        <v>62</v>
      </c>
      <c r="B70" s="34">
        <v>315</v>
      </c>
      <c r="C70" s="34">
        <v>222</v>
      </c>
      <c r="D70" s="34">
        <v>208</v>
      </c>
      <c r="E70" s="34">
        <v>68</v>
      </c>
      <c r="F70" s="34">
        <v>70</v>
      </c>
      <c r="G70" s="34">
        <v>7</v>
      </c>
      <c r="H70" s="34">
        <v>63</v>
      </c>
      <c r="I70" s="34">
        <v>14</v>
      </c>
      <c r="J70" s="34">
        <v>0</v>
      </c>
      <c r="K70" s="34">
        <v>0</v>
      </c>
      <c r="L70" s="34">
        <v>0</v>
      </c>
      <c r="M70" s="34">
        <v>5</v>
      </c>
      <c r="N70" s="34">
        <v>3</v>
      </c>
      <c r="O70" s="34">
        <v>2</v>
      </c>
      <c r="P70" s="34">
        <v>0</v>
      </c>
      <c r="Q70" s="34">
        <v>0</v>
      </c>
      <c r="R70" s="34">
        <v>2</v>
      </c>
      <c r="S70" s="34">
        <v>2</v>
      </c>
      <c r="T70" s="34">
        <v>2</v>
      </c>
      <c r="U70" s="34">
        <v>90</v>
      </c>
      <c r="V70" s="34">
        <v>1</v>
      </c>
      <c r="W70" s="34">
        <v>9</v>
      </c>
    </row>
    <row r="71" spans="1:23" s="28" customFormat="1" ht="12" customHeight="1">
      <c r="A71" s="29" t="s">
        <v>33</v>
      </c>
      <c r="B71" s="34">
        <v>67</v>
      </c>
      <c r="C71" s="34">
        <v>60</v>
      </c>
      <c r="D71" s="34">
        <v>59</v>
      </c>
      <c r="E71" s="34">
        <v>14</v>
      </c>
      <c r="F71" s="34">
        <v>39</v>
      </c>
      <c r="G71" s="34">
        <v>1</v>
      </c>
      <c r="H71" s="34">
        <v>5</v>
      </c>
      <c r="I71" s="34">
        <v>1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1</v>
      </c>
      <c r="T71" s="34">
        <v>0</v>
      </c>
      <c r="U71" s="34">
        <v>7</v>
      </c>
      <c r="V71" s="34">
        <v>0</v>
      </c>
      <c r="W71" s="34">
        <v>0</v>
      </c>
    </row>
    <row r="72" spans="1:23" s="28" customFormat="1" ht="12" customHeight="1">
      <c r="A72" s="29" t="s">
        <v>57</v>
      </c>
      <c r="B72" s="34">
        <v>6818</v>
      </c>
      <c r="C72" s="34">
        <v>2366</v>
      </c>
      <c r="D72" s="34">
        <v>2237</v>
      </c>
      <c r="E72" s="34">
        <v>955</v>
      </c>
      <c r="F72" s="34">
        <v>959</v>
      </c>
      <c r="G72" s="34">
        <v>47</v>
      </c>
      <c r="H72" s="34">
        <v>276</v>
      </c>
      <c r="I72" s="34">
        <v>129</v>
      </c>
      <c r="J72" s="34">
        <v>2</v>
      </c>
      <c r="K72" s="34">
        <v>6</v>
      </c>
      <c r="L72" s="34">
        <v>2</v>
      </c>
      <c r="M72" s="34">
        <v>12</v>
      </c>
      <c r="N72" s="34">
        <v>2</v>
      </c>
      <c r="O72" s="34">
        <v>6</v>
      </c>
      <c r="P72" s="34">
        <v>2</v>
      </c>
      <c r="Q72" s="34">
        <v>2</v>
      </c>
      <c r="R72" s="34">
        <v>76</v>
      </c>
      <c r="S72" s="34">
        <v>19</v>
      </c>
      <c r="T72" s="34">
        <v>177</v>
      </c>
      <c r="U72" s="34">
        <v>4273</v>
      </c>
      <c r="V72" s="34">
        <v>2</v>
      </c>
      <c r="W72" s="34">
        <v>30</v>
      </c>
    </row>
    <row r="73" spans="1:23" s="28" customFormat="1" ht="12" customHeight="1">
      <c r="A73" s="29" t="s">
        <v>64</v>
      </c>
      <c r="B73" s="34">
        <v>180</v>
      </c>
      <c r="C73" s="34">
        <v>75</v>
      </c>
      <c r="D73" s="34">
        <v>73</v>
      </c>
      <c r="E73" s="34">
        <v>32</v>
      </c>
      <c r="F73" s="34">
        <v>34</v>
      </c>
      <c r="G73" s="34">
        <v>3</v>
      </c>
      <c r="H73" s="34">
        <v>4</v>
      </c>
      <c r="I73" s="34">
        <v>2</v>
      </c>
      <c r="J73" s="34">
        <v>0</v>
      </c>
      <c r="K73" s="34">
        <v>0</v>
      </c>
      <c r="L73" s="34">
        <v>1</v>
      </c>
      <c r="M73" s="34">
        <v>0</v>
      </c>
      <c r="N73" s="34">
        <v>1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1</v>
      </c>
      <c r="U73" s="34">
        <v>104</v>
      </c>
      <c r="V73" s="34">
        <v>0</v>
      </c>
      <c r="W73" s="34">
        <v>1</v>
      </c>
    </row>
    <row r="74" spans="1:23" s="28" customFormat="1" ht="18" customHeight="1">
      <c r="A74" s="29" t="s">
        <v>69</v>
      </c>
      <c r="B74" s="34">
        <v>79</v>
      </c>
      <c r="C74" s="34">
        <v>39</v>
      </c>
      <c r="D74" s="34">
        <v>37</v>
      </c>
      <c r="E74" s="34">
        <v>12</v>
      </c>
      <c r="F74" s="34">
        <v>21</v>
      </c>
      <c r="G74" s="34">
        <v>1</v>
      </c>
      <c r="H74" s="34">
        <v>3</v>
      </c>
      <c r="I74" s="34">
        <v>2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1</v>
      </c>
      <c r="S74" s="34">
        <v>1</v>
      </c>
      <c r="T74" s="34">
        <v>1</v>
      </c>
      <c r="U74" s="34">
        <v>39</v>
      </c>
      <c r="V74" s="34">
        <v>0</v>
      </c>
      <c r="W74" s="34">
        <v>1</v>
      </c>
    </row>
    <row r="75" spans="1:23" s="28" customFormat="1" ht="18" customHeight="1">
      <c r="A75" s="29" t="s">
        <v>37</v>
      </c>
      <c r="B75" s="34">
        <v>22059</v>
      </c>
      <c r="C75" s="34">
        <v>16474</v>
      </c>
      <c r="D75" s="34">
        <v>14968</v>
      </c>
      <c r="E75" s="34">
        <v>3694</v>
      </c>
      <c r="F75" s="34">
        <v>9611</v>
      </c>
      <c r="G75" s="34">
        <v>288</v>
      </c>
      <c r="H75" s="34">
        <v>1375</v>
      </c>
      <c r="I75" s="34">
        <v>1506</v>
      </c>
      <c r="J75" s="34">
        <v>20</v>
      </c>
      <c r="K75" s="34">
        <v>135</v>
      </c>
      <c r="L75" s="34">
        <v>186</v>
      </c>
      <c r="M75" s="34">
        <v>479</v>
      </c>
      <c r="N75" s="34">
        <v>40</v>
      </c>
      <c r="O75" s="34">
        <v>135</v>
      </c>
      <c r="P75" s="34">
        <v>24</v>
      </c>
      <c r="Q75" s="34">
        <v>113</v>
      </c>
      <c r="R75" s="34">
        <v>211</v>
      </c>
      <c r="S75" s="34">
        <v>163</v>
      </c>
      <c r="T75" s="34">
        <v>414</v>
      </c>
      <c r="U75" s="34">
        <v>5165</v>
      </c>
      <c r="V75" s="34">
        <v>6</v>
      </c>
      <c r="W75" s="34">
        <v>1003</v>
      </c>
    </row>
    <row r="76" spans="1:23" s="28" customFormat="1" ht="18" customHeight="1">
      <c r="A76" s="29" t="s">
        <v>65</v>
      </c>
      <c r="B76" s="34">
        <v>21983</v>
      </c>
      <c r="C76" s="34">
        <v>16438</v>
      </c>
      <c r="D76" s="34">
        <v>14935</v>
      </c>
      <c r="E76" s="34">
        <v>3672</v>
      </c>
      <c r="F76" s="34">
        <v>9602</v>
      </c>
      <c r="G76" s="34">
        <v>288</v>
      </c>
      <c r="H76" s="34">
        <v>1373</v>
      </c>
      <c r="I76" s="34">
        <v>1503</v>
      </c>
      <c r="J76" s="34">
        <v>20</v>
      </c>
      <c r="K76" s="34">
        <v>135</v>
      </c>
      <c r="L76" s="34">
        <v>186</v>
      </c>
      <c r="M76" s="34">
        <v>479</v>
      </c>
      <c r="N76" s="34">
        <v>40</v>
      </c>
      <c r="O76" s="34">
        <v>135</v>
      </c>
      <c r="P76" s="34">
        <v>24</v>
      </c>
      <c r="Q76" s="34">
        <v>113</v>
      </c>
      <c r="R76" s="34">
        <v>211</v>
      </c>
      <c r="S76" s="34">
        <v>160</v>
      </c>
      <c r="T76" s="34">
        <v>412</v>
      </c>
      <c r="U76" s="34">
        <v>5127</v>
      </c>
      <c r="V76" s="34">
        <v>6</v>
      </c>
      <c r="W76" s="34">
        <v>1003</v>
      </c>
    </row>
    <row r="77" spans="1:23" s="28" customFormat="1" ht="18" customHeight="1">
      <c r="A77" s="29" t="s">
        <v>61</v>
      </c>
      <c r="B77" s="34">
        <v>21825</v>
      </c>
      <c r="C77" s="34">
        <v>16321</v>
      </c>
      <c r="D77" s="34">
        <v>14823</v>
      </c>
      <c r="E77" s="34">
        <v>3648</v>
      </c>
      <c r="F77" s="34">
        <v>9524</v>
      </c>
      <c r="G77" s="34">
        <v>285</v>
      </c>
      <c r="H77" s="34">
        <v>1366</v>
      </c>
      <c r="I77" s="34">
        <v>1498</v>
      </c>
      <c r="J77" s="34">
        <v>20</v>
      </c>
      <c r="K77" s="34">
        <v>135</v>
      </c>
      <c r="L77" s="34">
        <v>186</v>
      </c>
      <c r="M77" s="34">
        <v>479</v>
      </c>
      <c r="N77" s="34">
        <v>40</v>
      </c>
      <c r="O77" s="34">
        <v>135</v>
      </c>
      <c r="P77" s="34">
        <v>24</v>
      </c>
      <c r="Q77" s="34">
        <v>113</v>
      </c>
      <c r="R77" s="34">
        <v>209</v>
      </c>
      <c r="S77" s="34">
        <v>157</v>
      </c>
      <c r="T77" s="34">
        <v>410</v>
      </c>
      <c r="U77" s="34">
        <v>5088</v>
      </c>
      <c r="V77" s="34">
        <v>6</v>
      </c>
      <c r="W77" s="34">
        <v>1000</v>
      </c>
    </row>
    <row r="78" spans="1:23" s="28" customFormat="1" ht="18" customHeight="1">
      <c r="A78" s="29" t="s">
        <v>55</v>
      </c>
      <c r="B78" s="34">
        <v>9611</v>
      </c>
      <c r="C78" s="34">
        <v>8964</v>
      </c>
      <c r="D78" s="34">
        <v>7899</v>
      </c>
      <c r="E78" s="34">
        <v>1510</v>
      </c>
      <c r="F78" s="34">
        <v>5696</v>
      </c>
      <c r="G78" s="34">
        <v>156</v>
      </c>
      <c r="H78" s="34">
        <v>537</v>
      </c>
      <c r="I78" s="34">
        <v>1065</v>
      </c>
      <c r="J78" s="34">
        <v>12</v>
      </c>
      <c r="K78" s="34">
        <v>117</v>
      </c>
      <c r="L78" s="34">
        <v>167</v>
      </c>
      <c r="M78" s="34">
        <v>398</v>
      </c>
      <c r="N78" s="34">
        <v>22</v>
      </c>
      <c r="O78" s="34">
        <v>94</v>
      </c>
      <c r="P78" s="34">
        <v>15</v>
      </c>
      <c r="Q78" s="34">
        <v>101</v>
      </c>
      <c r="R78" s="34">
        <v>49</v>
      </c>
      <c r="S78" s="34">
        <v>90</v>
      </c>
      <c r="T78" s="34">
        <v>33</v>
      </c>
      <c r="U78" s="34">
        <v>614</v>
      </c>
      <c r="V78" s="34">
        <v>0</v>
      </c>
      <c r="W78" s="34">
        <v>810</v>
      </c>
    </row>
    <row r="79" spans="1:23" s="28" customFormat="1" ht="12" customHeight="1">
      <c r="A79" s="29" t="s">
        <v>216</v>
      </c>
      <c r="B79" s="34">
        <v>724</v>
      </c>
      <c r="C79" s="34">
        <v>628</v>
      </c>
      <c r="D79" s="34">
        <v>569</v>
      </c>
      <c r="E79" s="34">
        <v>136</v>
      </c>
      <c r="F79" s="34">
        <v>262</v>
      </c>
      <c r="G79" s="34">
        <v>19</v>
      </c>
      <c r="H79" s="34">
        <v>152</v>
      </c>
      <c r="I79" s="34">
        <v>59</v>
      </c>
      <c r="J79" s="34">
        <v>0</v>
      </c>
      <c r="K79" s="34">
        <v>0</v>
      </c>
      <c r="L79" s="34">
        <v>0</v>
      </c>
      <c r="M79" s="34">
        <v>28</v>
      </c>
      <c r="N79" s="34">
        <v>9</v>
      </c>
      <c r="O79" s="34">
        <v>10</v>
      </c>
      <c r="P79" s="34">
        <v>0</v>
      </c>
      <c r="Q79" s="34">
        <v>0</v>
      </c>
      <c r="R79" s="34">
        <v>4</v>
      </c>
      <c r="S79" s="34">
        <v>8</v>
      </c>
      <c r="T79" s="34">
        <v>4</v>
      </c>
      <c r="U79" s="34">
        <v>90</v>
      </c>
      <c r="V79" s="34">
        <v>2</v>
      </c>
      <c r="W79" s="34">
        <v>46</v>
      </c>
    </row>
    <row r="80" spans="1:23" s="28" customFormat="1" ht="12" customHeight="1">
      <c r="A80" s="29" t="s">
        <v>33</v>
      </c>
      <c r="B80" s="34">
        <v>190</v>
      </c>
      <c r="C80" s="34">
        <v>183</v>
      </c>
      <c r="D80" s="34">
        <v>181</v>
      </c>
      <c r="E80" s="34">
        <v>28</v>
      </c>
      <c r="F80" s="34">
        <v>141</v>
      </c>
      <c r="G80" s="34">
        <v>2</v>
      </c>
      <c r="H80" s="34">
        <v>10</v>
      </c>
      <c r="I80" s="34">
        <v>2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2</v>
      </c>
      <c r="T80" s="34">
        <v>0</v>
      </c>
      <c r="U80" s="34">
        <v>7</v>
      </c>
      <c r="V80" s="34">
        <v>0</v>
      </c>
      <c r="W80" s="34">
        <v>0</v>
      </c>
    </row>
    <row r="81" spans="1:23" s="28" customFormat="1" ht="12" customHeight="1">
      <c r="A81" s="29" t="s">
        <v>63</v>
      </c>
      <c r="B81" s="34">
        <v>10983</v>
      </c>
      <c r="C81" s="34">
        <v>6335</v>
      </c>
      <c r="D81" s="34">
        <v>5971</v>
      </c>
      <c r="E81" s="34">
        <v>1910</v>
      </c>
      <c r="F81" s="34">
        <v>3302</v>
      </c>
      <c r="G81" s="34">
        <v>102</v>
      </c>
      <c r="H81" s="34">
        <v>657</v>
      </c>
      <c r="I81" s="34">
        <v>364</v>
      </c>
      <c r="J81" s="34">
        <v>8</v>
      </c>
      <c r="K81" s="34">
        <v>18</v>
      </c>
      <c r="L81" s="34">
        <v>14</v>
      </c>
      <c r="M81" s="34">
        <v>53</v>
      </c>
      <c r="N81" s="34">
        <v>6</v>
      </c>
      <c r="O81" s="34">
        <v>31</v>
      </c>
      <c r="P81" s="34">
        <v>9</v>
      </c>
      <c r="Q81" s="34">
        <v>12</v>
      </c>
      <c r="R81" s="34">
        <v>156</v>
      </c>
      <c r="S81" s="34">
        <v>57</v>
      </c>
      <c r="T81" s="34">
        <v>371</v>
      </c>
      <c r="U81" s="34">
        <v>4273</v>
      </c>
      <c r="V81" s="34">
        <v>4</v>
      </c>
      <c r="W81" s="34">
        <v>139</v>
      </c>
    </row>
    <row r="82" spans="1:23" s="28" customFormat="1" ht="12" customHeight="1">
      <c r="A82" s="29" t="s">
        <v>217</v>
      </c>
      <c r="B82" s="34">
        <v>317</v>
      </c>
      <c r="C82" s="34">
        <v>211</v>
      </c>
      <c r="D82" s="34">
        <v>203</v>
      </c>
      <c r="E82" s="34">
        <v>64</v>
      </c>
      <c r="F82" s="34">
        <v>123</v>
      </c>
      <c r="G82" s="34">
        <v>6</v>
      </c>
      <c r="H82" s="34">
        <v>10</v>
      </c>
      <c r="I82" s="34">
        <v>8</v>
      </c>
      <c r="J82" s="34">
        <v>0</v>
      </c>
      <c r="K82" s="34">
        <v>0</v>
      </c>
      <c r="L82" s="34">
        <v>5</v>
      </c>
      <c r="M82" s="34">
        <v>0</v>
      </c>
      <c r="N82" s="34">
        <v>3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2</v>
      </c>
      <c r="U82" s="34">
        <v>104</v>
      </c>
      <c r="V82" s="34">
        <v>0</v>
      </c>
      <c r="W82" s="34">
        <v>5</v>
      </c>
    </row>
    <row r="83" spans="1:23" s="28" customFormat="1" ht="18" customHeight="1">
      <c r="A83" s="29" t="s">
        <v>69</v>
      </c>
      <c r="B83" s="34">
        <v>158</v>
      </c>
      <c r="C83" s="34">
        <v>117</v>
      </c>
      <c r="D83" s="34">
        <v>112</v>
      </c>
      <c r="E83" s="34">
        <v>24</v>
      </c>
      <c r="F83" s="34">
        <v>78</v>
      </c>
      <c r="G83" s="34">
        <v>3</v>
      </c>
      <c r="H83" s="34">
        <v>7</v>
      </c>
      <c r="I83" s="34">
        <v>5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2</v>
      </c>
      <c r="S83" s="34">
        <v>3</v>
      </c>
      <c r="T83" s="34">
        <v>2</v>
      </c>
      <c r="U83" s="34">
        <v>39</v>
      </c>
      <c r="V83" s="34">
        <v>0</v>
      </c>
      <c r="W83" s="34">
        <v>3</v>
      </c>
    </row>
    <row r="84" spans="1:23" s="28" customFormat="1" ht="18" customHeight="1">
      <c r="A84" s="25" t="s">
        <v>220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 s="28" customFormat="1" ht="18" customHeight="1">
      <c r="A85" s="29" t="s">
        <v>28</v>
      </c>
      <c r="B85" s="34">
        <v>15824</v>
      </c>
      <c r="C85" s="34">
        <v>8868</v>
      </c>
      <c r="D85" s="34">
        <v>8310</v>
      </c>
      <c r="E85" s="34">
        <v>2743</v>
      </c>
      <c r="F85" s="34">
        <v>4348</v>
      </c>
      <c r="G85" s="34">
        <v>178</v>
      </c>
      <c r="H85" s="34">
        <v>1041</v>
      </c>
      <c r="I85" s="34">
        <v>558</v>
      </c>
      <c r="J85" s="34">
        <v>8</v>
      </c>
      <c r="K85" s="34">
        <v>67</v>
      </c>
      <c r="L85" s="34">
        <v>39</v>
      </c>
      <c r="M85" s="34">
        <v>139</v>
      </c>
      <c r="N85" s="34">
        <v>16</v>
      </c>
      <c r="O85" s="34">
        <v>62</v>
      </c>
      <c r="P85" s="34">
        <v>2</v>
      </c>
      <c r="Q85" s="34">
        <v>8</v>
      </c>
      <c r="R85" s="34">
        <v>119</v>
      </c>
      <c r="S85" s="34">
        <v>98</v>
      </c>
      <c r="T85" s="34">
        <v>216</v>
      </c>
      <c r="U85" s="34">
        <v>6737</v>
      </c>
      <c r="V85" s="34">
        <v>3</v>
      </c>
      <c r="W85" s="34">
        <v>295</v>
      </c>
    </row>
    <row r="86" spans="1:23" s="28" customFormat="1" ht="18" customHeight="1">
      <c r="A86" s="29" t="s">
        <v>65</v>
      </c>
      <c r="B86" s="34">
        <v>15484</v>
      </c>
      <c r="C86" s="34">
        <v>8850</v>
      </c>
      <c r="D86" s="34">
        <v>8293</v>
      </c>
      <c r="E86" s="34">
        <v>2739</v>
      </c>
      <c r="F86" s="34">
        <v>4339</v>
      </c>
      <c r="G86" s="34">
        <v>178</v>
      </c>
      <c r="H86" s="34">
        <v>1037</v>
      </c>
      <c r="I86" s="34">
        <v>557</v>
      </c>
      <c r="J86" s="34">
        <v>8</v>
      </c>
      <c r="K86" s="34">
        <v>67</v>
      </c>
      <c r="L86" s="34">
        <v>39</v>
      </c>
      <c r="M86" s="34">
        <v>139</v>
      </c>
      <c r="N86" s="34">
        <v>16</v>
      </c>
      <c r="O86" s="34">
        <v>62</v>
      </c>
      <c r="P86" s="34">
        <v>2</v>
      </c>
      <c r="Q86" s="34">
        <v>8</v>
      </c>
      <c r="R86" s="34">
        <v>118</v>
      </c>
      <c r="S86" s="34">
        <v>98</v>
      </c>
      <c r="T86" s="34">
        <v>216</v>
      </c>
      <c r="U86" s="34">
        <v>6415</v>
      </c>
      <c r="V86" s="34">
        <v>3</v>
      </c>
      <c r="W86" s="34">
        <v>295</v>
      </c>
    </row>
    <row r="87" spans="1:23" s="28" customFormat="1" ht="18" customHeight="1">
      <c r="A87" s="29" t="s">
        <v>66</v>
      </c>
      <c r="B87" s="34">
        <v>15393</v>
      </c>
      <c r="C87" s="34">
        <v>8808</v>
      </c>
      <c r="D87" s="34">
        <v>8253</v>
      </c>
      <c r="E87" s="34">
        <v>2729</v>
      </c>
      <c r="F87" s="34">
        <v>4315</v>
      </c>
      <c r="G87" s="34">
        <v>178</v>
      </c>
      <c r="H87" s="34">
        <v>1031</v>
      </c>
      <c r="I87" s="34">
        <v>555</v>
      </c>
      <c r="J87" s="34">
        <v>8</v>
      </c>
      <c r="K87" s="34">
        <v>67</v>
      </c>
      <c r="L87" s="34">
        <v>39</v>
      </c>
      <c r="M87" s="34">
        <v>139</v>
      </c>
      <c r="N87" s="34">
        <v>16</v>
      </c>
      <c r="O87" s="34">
        <v>60</v>
      </c>
      <c r="P87" s="34">
        <v>2</v>
      </c>
      <c r="Q87" s="34">
        <v>8</v>
      </c>
      <c r="R87" s="34">
        <v>118</v>
      </c>
      <c r="S87" s="34">
        <v>98</v>
      </c>
      <c r="T87" s="34">
        <v>213</v>
      </c>
      <c r="U87" s="34">
        <v>6369</v>
      </c>
      <c r="V87" s="34">
        <v>3</v>
      </c>
      <c r="W87" s="34">
        <v>293</v>
      </c>
    </row>
    <row r="88" spans="1:23" s="28" customFormat="1" ht="18" customHeight="1">
      <c r="A88" s="29" t="s">
        <v>72</v>
      </c>
      <c r="B88" s="34">
        <v>6415</v>
      </c>
      <c r="C88" s="34">
        <v>5219</v>
      </c>
      <c r="D88" s="34">
        <v>4845</v>
      </c>
      <c r="E88" s="34">
        <v>1468</v>
      </c>
      <c r="F88" s="34">
        <v>2827</v>
      </c>
      <c r="G88" s="34">
        <v>93</v>
      </c>
      <c r="H88" s="34">
        <v>457</v>
      </c>
      <c r="I88" s="34">
        <v>374</v>
      </c>
      <c r="J88" s="34">
        <v>8</v>
      </c>
      <c r="K88" s="34">
        <v>57</v>
      </c>
      <c r="L88" s="34">
        <v>37</v>
      </c>
      <c r="M88" s="34">
        <v>112</v>
      </c>
      <c r="N88" s="34">
        <v>12</v>
      </c>
      <c r="O88" s="34">
        <v>50</v>
      </c>
      <c r="P88" s="34">
        <v>2</v>
      </c>
      <c r="Q88" s="34">
        <v>6</v>
      </c>
      <c r="R88" s="34">
        <v>36</v>
      </c>
      <c r="S88" s="34">
        <v>54</v>
      </c>
      <c r="T88" s="34">
        <v>39</v>
      </c>
      <c r="U88" s="34">
        <v>1156</v>
      </c>
      <c r="V88" s="34">
        <v>1</v>
      </c>
      <c r="W88" s="34">
        <v>229</v>
      </c>
    </row>
    <row r="89" spans="1:23" s="28" customFormat="1" ht="12" customHeight="1">
      <c r="A89" s="29" t="s">
        <v>56</v>
      </c>
      <c r="B89" s="34">
        <v>1221</v>
      </c>
      <c r="C89" s="34">
        <v>778</v>
      </c>
      <c r="D89" s="34">
        <v>729</v>
      </c>
      <c r="E89" s="34">
        <v>247</v>
      </c>
      <c r="F89" s="34">
        <v>235</v>
      </c>
      <c r="G89" s="34">
        <v>24</v>
      </c>
      <c r="H89" s="34">
        <v>223</v>
      </c>
      <c r="I89" s="34">
        <v>49</v>
      </c>
      <c r="J89" s="34">
        <v>0</v>
      </c>
      <c r="K89" s="34">
        <v>4</v>
      </c>
      <c r="L89" s="34">
        <v>2</v>
      </c>
      <c r="M89" s="34">
        <v>9</v>
      </c>
      <c r="N89" s="34">
        <v>1</v>
      </c>
      <c r="O89" s="34">
        <v>5</v>
      </c>
      <c r="P89" s="34">
        <v>0</v>
      </c>
      <c r="Q89" s="34">
        <v>0</v>
      </c>
      <c r="R89" s="34">
        <v>14</v>
      </c>
      <c r="S89" s="34">
        <v>14</v>
      </c>
      <c r="T89" s="34">
        <v>7</v>
      </c>
      <c r="U89" s="34">
        <v>436</v>
      </c>
      <c r="V89" s="34">
        <v>0</v>
      </c>
      <c r="W89" s="34">
        <v>24</v>
      </c>
    </row>
    <row r="90" spans="1:23" s="28" customFormat="1" ht="12" customHeight="1">
      <c r="A90" s="29" t="s">
        <v>33</v>
      </c>
      <c r="B90" s="34">
        <v>115</v>
      </c>
      <c r="C90" s="34">
        <v>95</v>
      </c>
      <c r="D90" s="34">
        <v>92</v>
      </c>
      <c r="E90" s="34">
        <v>20</v>
      </c>
      <c r="F90" s="34">
        <v>65</v>
      </c>
      <c r="G90" s="34">
        <v>1</v>
      </c>
      <c r="H90" s="34">
        <v>6</v>
      </c>
      <c r="I90" s="34">
        <v>3</v>
      </c>
      <c r="J90" s="34">
        <v>0</v>
      </c>
      <c r="K90" s="34">
        <v>0</v>
      </c>
      <c r="L90" s="34">
        <v>0</v>
      </c>
      <c r="M90" s="34">
        <v>1</v>
      </c>
      <c r="N90" s="34">
        <v>0</v>
      </c>
      <c r="O90" s="34">
        <v>0</v>
      </c>
      <c r="P90" s="34">
        <v>0</v>
      </c>
      <c r="Q90" s="34">
        <v>0</v>
      </c>
      <c r="R90" s="34">
        <v>1</v>
      </c>
      <c r="S90" s="34">
        <v>1</v>
      </c>
      <c r="T90" s="34">
        <v>1</v>
      </c>
      <c r="U90" s="34">
        <v>19</v>
      </c>
      <c r="V90" s="34">
        <v>0</v>
      </c>
      <c r="W90" s="34">
        <v>2</v>
      </c>
    </row>
    <row r="91" spans="1:23" s="28" customFormat="1" ht="12" customHeight="1">
      <c r="A91" s="29" t="s">
        <v>57</v>
      </c>
      <c r="B91" s="34">
        <v>7277</v>
      </c>
      <c r="C91" s="34">
        <v>2516</v>
      </c>
      <c r="D91" s="34">
        <v>2393</v>
      </c>
      <c r="E91" s="34">
        <v>941</v>
      </c>
      <c r="F91" s="34">
        <v>1066</v>
      </c>
      <c r="G91" s="34">
        <v>56</v>
      </c>
      <c r="H91" s="34">
        <v>330</v>
      </c>
      <c r="I91" s="34">
        <v>123</v>
      </c>
      <c r="J91" s="34">
        <v>0</v>
      </c>
      <c r="K91" s="34">
        <v>6</v>
      </c>
      <c r="L91" s="34">
        <v>0</v>
      </c>
      <c r="M91" s="34">
        <v>13</v>
      </c>
      <c r="N91" s="34">
        <v>2</v>
      </c>
      <c r="O91" s="34">
        <v>5</v>
      </c>
      <c r="P91" s="34">
        <v>0</v>
      </c>
      <c r="Q91" s="34">
        <v>2</v>
      </c>
      <c r="R91" s="34">
        <v>66</v>
      </c>
      <c r="S91" s="34">
        <v>29</v>
      </c>
      <c r="T91" s="34">
        <v>164</v>
      </c>
      <c r="U91" s="34">
        <v>4595</v>
      </c>
      <c r="V91" s="34">
        <v>2</v>
      </c>
      <c r="W91" s="34">
        <v>34</v>
      </c>
    </row>
    <row r="92" spans="1:23" s="28" customFormat="1" ht="12" customHeight="1">
      <c r="A92" s="29" t="s">
        <v>68</v>
      </c>
      <c r="B92" s="34">
        <v>365</v>
      </c>
      <c r="C92" s="34">
        <v>200</v>
      </c>
      <c r="D92" s="34">
        <v>194</v>
      </c>
      <c r="E92" s="34">
        <v>53</v>
      </c>
      <c r="F92" s="34">
        <v>122</v>
      </c>
      <c r="G92" s="34">
        <v>4</v>
      </c>
      <c r="H92" s="34">
        <v>15</v>
      </c>
      <c r="I92" s="34">
        <v>6</v>
      </c>
      <c r="J92" s="34">
        <v>0</v>
      </c>
      <c r="K92" s="34">
        <v>0</v>
      </c>
      <c r="L92" s="34">
        <v>0</v>
      </c>
      <c r="M92" s="34">
        <v>4</v>
      </c>
      <c r="N92" s="34">
        <v>1</v>
      </c>
      <c r="O92" s="34">
        <v>0</v>
      </c>
      <c r="P92" s="34">
        <v>0</v>
      </c>
      <c r="Q92" s="34">
        <v>0</v>
      </c>
      <c r="R92" s="34">
        <v>1</v>
      </c>
      <c r="S92" s="34">
        <v>0</v>
      </c>
      <c r="T92" s="34">
        <v>2</v>
      </c>
      <c r="U92" s="34">
        <v>163</v>
      </c>
      <c r="V92" s="34">
        <v>0</v>
      </c>
      <c r="W92" s="34">
        <v>4</v>
      </c>
    </row>
    <row r="93" spans="1:23" s="28" customFormat="1" ht="18" customHeight="1">
      <c r="A93" s="29" t="s">
        <v>69</v>
      </c>
      <c r="B93" s="34">
        <v>91</v>
      </c>
      <c r="C93" s="34">
        <v>42</v>
      </c>
      <c r="D93" s="34">
        <v>40</v>
      </c>
      <c r="E93" s="34">
        <v>10</v>
      </c>
      <c r="F93" s="34">
        <v>24</v>
      </c>
      <c r="G93" s="34">
        <v>0</v>
      </c>
      <c r="H93" s="34">
        <v>6</v>
      </c>
      <c r="I93" s="34">
        <v>2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2</v>
      </c>
      <c r="P93" s="34">
        <v>0</v>
      </c>
      <c r="Q93" s="34">
        <v>0</v>
      </c>
      <c r="R93" s="34">
        <v>0</v>
      </c>
      <c r="S93" s="34">
        <v>0</v>
      </c>
      <c r="T93" s="34">
        <v>3</v>
      </c>
      <c r="U93" s="34">
        <v>46</v>
      </c>
      <c r="V93" s="34">
        <v>0</v>
      </c>
      <c r="W93" s="34">
        <v>2</v>
      </c>
    </row>
    <row r="94" spans="1:23" s="28" customFormat="1" ht="18" customHeight="1">
      <c r="A94" s="29" t="s">
        <v>37</v>
      </c>
      <c r="B94" s="34">
        <v>33390</v>
      </c>
      <c r="C94" s="34">
        <v>26158</v>
      </c>
      <c r="D94" s="34">
        <v>24103</v>
      </c>
      <c r="E94" s="34">
        <v>5486</v>
      </c>
      <c r="F94" s="34">
        <v>15757</v>
      </c>
      <c r="G94" s="34">
        <v>411</v>
      </c>
      <c r="H94" s="34">
        <v>2449</v>
      </c>
      <c r="I94" s="34">
        <v>2055</v>
      </c>
      <c r="J94" s="34">
        <v>32</v>
      </c>
      <c r="K94" s="34">
        <v>201</v>
      </c>
      <c r="L94" s="34">
        <v>227</v>
      </c>
      <c r="M94" s="34">
        <v>638</v>
      </c>
      <c r="N94" s="34">
        <v>50</v>
      </c>
      <c r="O94" s="34">
        <v>292</v>
      </c>
      <c r="P94" s="34">
        <v>12</v>
      </c>
      <c r="Q94" s="34">
        <v>52</v>
      </c>
      <c r="R94" s="34">
        <v>246</v>
      </c>
      <c r="S94" s="34">
        <v>305</v>
      </c>
      <c r="T94" s="34">
        <v>487</v>
      </c>
      <c r="U94" s="34">
        <v>6737</v>
      </c>
      <c r="V94" s="34">
        <v>8</v>
      </c>
      <c r="W94" s="34">
        <v>1362</v>
      </c>
    </row>
    <row r="95" spans="1:23" s="28" customFormat="1" ht="18" customHeight="1">
      <c r="A95" s="29" t="s">
        <v>65</v>
      </c>
      <c r="B95" s="34">
        <v>33017</v>
      </c>
      <c r="C95" s="34">
        <v>26107</v>
      </c>
      <c r="D95" s="34">
        <v>24055</v>
      </c>
      <c r="E95" s="34">
        <v>5478</v>
      </c>
      <c r="F95" s="34">
        <v>15725</v>
      </c>
      <c r="G95" s="34">
        <v>411</v>
      </c>
      <c r="H95" s="34">
        <v>2441</v>
      </c>
      <c r="I95" s="34">
        <v>2052</v>
      </c>
      <c r="J95" s="34">
        <v>32</v>
      </c>
      <c r="K95" s="34">
        <v>201</v>
      </c>
      <c r="L95" s="34">
        <v>227</v>
      </c>
      <c r="M95" s="34">
        <v>638</v>
      </c>
      <c r="N95" s="34">
        <v>50</v>
      </c>
      <c r="O95" s="34">
        <v>292</v>
      </c>
      <c r="P95" s="34">
        <v>12</v>
      </c>
      <c r="Q95" s="34">
        <v>52</v>
      </c>
      <c r="R95" s="34">
        <v>243</v>
      </c>
      <c r="S95" s="34">
        <v>305</v>
      </c>
      <c r="T95" s="34">
        <v>487</v>
      </c>
      <c r="U95" s="34">
        <v>6415</v>
      </c>
      <c r="V95" s="34">
        <v>8</v>
      </c>
      <c r="W95" s="34">
        <v>1362</v>
      </c>
    </row>
    <row r="96" spans="1:23" s="28" customFormat="1" ht="18" customHeight="1">
      <c r="A96" s="29" t="s">
        <v>66</v>
      </c>
      <c r="B96" s="34">
        <v>32833</v>
      </c>
      <c r="C96" s="34">
        <v>25975</v>
      </c>
      <c r="D96" s="34">
        <v>23931</v>
      </c>
      <c r="E96" s="34">
        <v>5458</v>
      </c>
      <c r="F96" s="34">
        <v>15636</v>
      </c>
      <c r="G96" s="34">
        <v>411</v>
      </c>
      <c r="H96" s="34">
        <v>2426</v>
      </c>
      <c r="I96" s="34">
        <v>2044</v>
      </c>
      <c r="J96" s="34">
        <v>32</v>
      </c>
      <c r="K96" s="34">
        <v>201</v>
      </c>
      <c r="L96" s="34">
        <v>227</v>
      </c>
      <c r="M96" s="34">
        <v>638</v>
      </c>
      <c r="N96" s="34">
        <v>50</v>
      </c>
      <c r="O96" s="34">
        <v>284</v>
      </c>
      <c r="P96" s="34">
        <v>12</v>
      </c>
      <c r="Q96" s="34">
        <v>52</v>
      </c>
      <c r="R96" s="34">
        <v>243</v>
      </c>
      <c r="S96" s="34">
        <v>305</v>
      </c>
      <c r="T96" s="34">
        <v>481</v>
      </c>
      <c r="U96" s="34">
        <v>6369</v>
      </c>
      <c r="V96" s="34">
        <v>8</v>
      </c>
      <c r="W96" s="34">
        <v>1354</v>
      </c>
    </row>
    <row r="97" spans="1:23" s="28" customFormat="1" ht="18" customHeight="1">
      <c r="A97" s="29" t="s">
        <v>55</v>
      </c>
      <c r="B97" s="34">
        <v>17314</v>
      </c>
      <c r="C97" s="34">
        <v>16046</v>
      </c>
      <c r="D97" s="34">
        <v>14538</v>
      </c>
      <c r="E97" s="34">
        <v>2936</v>
      </c>
      <c r="F97" s="34">
        <v>10303</v>
      </c>
      <c r="G97" s="34">
        <v>223</v>
      </c>
      <c r="H97" s="34">
        <v>1076</v>
      </c>
      <c r="I97" s="34">
        <v>1508</v>
      </c>
      <c r="J97" s="34">
        <v>32</v>
      </c>
      <c r="K97" s="34">
        <v>171</v>
      </c>
      <c r="L97" s="34">
        <v>215</v>
      </c>
      <c r="M97" s="34">
        <v>517</v>
      </c>
      <c r="N97" s="34">
        <v>37</v>
      </c>
      <c r="O97" s="34">
        <v>238</v>
      </c>
      <c r="P97" s="34">
        <v>12</v>
      </c>
      <c r="Q97" s="34">
        <v>42</v>
      </c>
      <c r="R97" s="34">
        <v>76</v>
      </c>
      <c r="S97" s="34">
        <v>168</v>
      </c>
      <c r="T97" s="34">
        <v>108</v>
      </c>
      <c r="U97" s="34">
        <v>1156</v>
      </c>
      <c r="V97" s="34">
        <v>4</v>
      </c>
      <c r="W97" s="34">
        <v>1083</v>
      </c>
    </row>
    <row r="98" spans="1:23" s="28" customFormat="1" ht="12" customHeight="1">
      <c r="A98" s="29" t="s">
        <v>56</v>
      </c>
      <c r="B98" s="34">
        <v>2548</v>
      </c>
      <c r="C98" s="34">
        <v>2094</v>
      </c>
      <c r="D98" s="34">
        <v>1926</v>
      </c>
      <c r="E98" s="34">
        <v>494</v>
      </c>
      <c r="F98" s="34">
        <v>871</v>
      </c>
      <c r="G98" s="34">
        <v>54</v>
      </c>
      <c r="H98" s="34">
        <v>507</v>
      </c>
      <c r="I98" s="34">
        <v>168</v>
      </c>
      <c r="J98" s="34">
        <v>0</v>
      </c>
      <c r="K98" s="34">
        <v>12</v>
      </c>
      <c r="L98" s="34">
        <v>12</v>
      </c>
      <c r="M98" s="34">
        <v>41</v>
      </c>
      <c r="N98" s="34">
        <v>3</v>
      </c>
      <c r="O98" s="34">
        <v>24</v>
      </c>
      <c r="P98" s="34">
        <v>0</v>
      </c>
      <c r="Q98" s="34">
        <v>0</v>
      </c>
      <c r="R98" s="34">
        <v>28</v>
      </c>
      <c r="S98" s="34">
        <v>48</v>
      </c>
      <c r="T98" s="34">
        <v>18</v>
      </c>
      <c r="U98" s="34">
        <v>436</v>
      </c>
      <c r="V98" s="34">
        <v>0</v>
      </c>
      <c r="W98" s="34">
        <v>109</v>
      </c>
    </row>
    <row r="99" spans="1:23" s="28" customFormat="1" ht="12" customHeight="1">
      <c r="A99" s="29" t="s">
        <v>33</v>
      </c>
      <c r="B99" s="34">
        <v>323</v>
      </c>
      <c r="C99" s="34">
        <v>302</v>
      </c>
      <c r="D99" s="34">
        <v>292</v>
      </c>
      <c r="E99" s="34">
        <v>40</v>
      </c>
      <c r="F99" s="34">
        <v>237</v>
      </c>
      <c r="G99" s="34">
        <v>2</v>
      </c>
      <c r="H99" s="34">
        <v>13</v>
      </c>
      <c r="I99" s="34">
        <v>10</v>
      </c>
      <c r="J99" s="34">
        <v>0</v>
      </c>
      <c r="K99" s="34">
        <v>0</v>
      </c>
      <c r="L99" s="34">
        <v>0</v>
      </c>
      <c r="M99" s="34">
        <v>5</v>
      </c>
      <c r="N99" s="34">
        <v>0</v>
      </c>
      <c r="O99" s="34">
        <v>0</v>
      </c>
      <c r="P99" s="34">
        <v>0</v>
      </c>
      <c r="Q99" s="34">
        <v>0</v>
      </c>
      <c r="R99" s="34">
        <v>2</v>
      </c>
      <c r="S99" s="34">
        <v>3</v>
      </c>
      <c r="T99" s="34">
        <v>2</v>
      </c>
      <c r="U99" s="34">
        <v>19</v>
      </c>
      <c r="V99" s="34">
        <v>0</v>
      </c>
      <c r="W99" s="34">
        <v>8</v>
      </c>
    </row>
    <row r="100" spans="1:23" s="28" customFormat="1" ht="12" customHeight="1">
      <c r="A100" s="29" t="s">
        <v>57</v>
      </c>
      <c r="B100" s="34">
        <v>11851</v>
      </c>
      <c r="C100" s="34">
        <v>6904</v>
      </c>
      <c r="D100" s="34">
        <v>6569</v>
      </c>
      <c r="E100" s="34">
        <v>1882</v>
      </c>
      <c r="F100" s="34">
        <v>3775</v>
      </c>
      <c r="G100" s="34">
        <v>124</v>
      </c>
      <c r="H100" s="34">
        <v>788</v>
      </c>
      <c r="I100" s="34">
        <v>335</v>
      </c>
      <c r="J100" s="34">
        <v>0</v>
      </c>
      <c r="K100" s="34">
        <v>18</v>
      </c>
      <c r="L100" s="34">
        <v>0</v>
      </c>
      <c r="M100" s="34">
        <v>57</v>
      </c>
      <c r="N100" s="34">
        <v>7</v>
      </c>
      <c r="O100" s="34">
        <v>22</v>
      </c>
      <c r="P100" s="34">
        <v>0</v>
      </c>
      <c r="Q100" s="34">
        <v>10</v>
      </c>
      <c r="R100" s="34">
        <v>135</v>
      </c>
      <c r="S100" s="34">
        <v>86</v>
      </c>
      <c r="T100" s="34">
        <v>348</v>
      </c>
      <c r="U100" s="34">
        <v>4595</v>
      </c>
      <c r="V100" s="34">
        <v>4</v>
      </c>
      <c r="W100" s="34">
        <v>136</v>
      </c>
    </row>
    <row r="101" spans="1:23" s="28" customFormat="1" ht="12" customHeight="1">
      <c r="A101" s="29" t="s">
        <v>68</v>
      </c>
      <c r="B101" s="34">
        <v>797</v>
      </c>
      <c r="C101" s="34">
        <v>629</v>
      </c>
      <c r="D101" s="34">
        <v>606</v>
      </c>
      <c r="E101" s="34">
        <v>106</v>
      </c>
      <c r="F101" s="34">
        <v>450</v>
      </c>
      <c r="G101" s="34">
        <v>8</v>
      </c>
      <c r="H101" s="34">
        <v>42</v>
      </c>
      <c r="I101" s="34">
        <v>23</v>
      </c>
      <c r="J101" s="34">
        <v>0</v>
      </c>
      <c r="K101" s="34">
        <v>0</v>
      </c>
      <c r="L101" s="34">
        <v>0</v>
      </c>
      <c r="M101" s="34">
        <v>18</v>
      </c>
      <c r="N101" s="34">
        <v>3</v>
      </c>
      <c r="O101" s="34">
        <v>0</v>
      </c>
      <c r="P101" s="34">
        <v>0</v>
      </c>
      <c r="Q101" s="34">
        <v>0</v>
      </c>
      <c r="R101" s="34">
        <v>2</v>
      </c>
      <c r="S101" s="34">
        <v>0</v>
      </c>
      <c r="T101" s="34">
        <v>5</v>
      </c>
      <c r="U101" s="34">
        <v>163</v>
      </c>
      <c r="V101" s="34">
        <v>0</v>
      </c>
      <c r="W101" s="34">
        <v>18</v>
      </c>
    </row>
    <row r="102" spans="1:23" s="28" customFormat="1" ht="18" customHeight="1">
      <c r="A102" s="29" t="s">
        <v>69</v>
      </c>
      <c r="B102" s="34">
        <v>184</v>
      </c>
      <c r="C102" s="34">
        <v>132</v>
      </c>
      <c r="D102" s="34">
        <v>124</v>
      </c>
      <c r="E102" s="34">
        <v>20</v>
      </c>
      <c r="F102" s="34">
        <v>89</v>
      </c>
      <c r="G102" s="34">
        <v>0</v>
      </c>
      <c r="H102" s="34">
        <v>15</v>
      </c>
      <c r="I102" s="34">
        <v>8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8</v>
      </c>
      <c r="P102" s="34">
        <v>0</v>
      </c>
      <c r="Q102" s="34">
        <v>0</v>
      </c>
      <c r="R102" s="34">
        <v>0</v>
      </c>
      <c r="S102" s="34">
        <v>0</v>
      </c>
      <c r="T102" s="34">
        <v>6</v>
      </c>
      <c r="U102" s="34">
        <v>46</v>
      </c>
      <c r="V102" s="34">
        <v>0</v>
      </c>
      <c r="W102" s="34">
        <v>8</v>
      </c>
    </row>
    <row r="103" spans="1:23" s="28" customFormat="1" ht="18" customHeight="1">
      <c r="A103" s="25" t="s">
        <v>222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s="28" customFormat="1" ht="18" customHeight="1">
      <c r="A104" s="29" t="s">
        <v>28</v>
      </c>
      <c r="B104" s="34">
        <v>15511</v>
      </c>
      <c r="C104" s="34">
        <v>6470</v>
      </c>
      <c r="D104" s="34">
        <v>5983</v>
      </c>
      <c r="E104" s="34">
        <v>2220</v>
      </c>
      <c r="F104" s="34">
        <v>2942</v>
      </c>
      <c r="G104" s="34">
        <v>142</v>
      </c>
      <c r="H104" s="34">
        <v>679</v>
      </c>
      <c r="I104" s="34">
        <v>487</v>
      </c>
      <c r="J104" s="34">
        <v>7</v>
      </c>
      <c r="K104" s="34">
        <v>50</v>
      </c>
      <c r="L104" s="34">
        <v>28</v>
      </c>
      <c r="M104" s="34">
        <v>106</v>
      </c>
      <c r="N104" s="34">
        <v>14</v>
      </c>
      <c r="O104" s="34">
        <v>34</v>
      </c>
      <c r="P104" s="34">
        <v>4</v>
      </c>
      <c r="Q104" s="34">
        <v>16</v>
      </c>
      <c r="R104" s="34">
        <v>164</v>
      </c>
      <c r="S104" s="34">
        <v>64</v>
      </c>
      <c r="T104" s="34">
        <v>277</v>
      </c>
      <c r="U104" s="34">
        <v>8757</v>
      </c>
      <c r="V104" s="34">
        <v>7</v>
      </c>
      <c r="W104" s="34">
        <v>217</v>
      </c>
    </row>
    <row r="105" spans="1:23" s="28" customFormat="1" ht="18" customHeight="1">
      <c r="A105" s="29" t="s">
        <v>169</v>
      </c>
      <c r="B105" s="34">
        <v>15334</v>
      </c>
      <c r="C105" s="34">
        <v>6448</v>
      </c>
      <c r="D105" s="34">
        <v>5963</v>
      </c>
      <c r="E105" s="34">
        <v>2216</v>
      </c>
      <c r="F105" s="34">
        <v>2928</v>
      </c>
      <c r="G105" s="34">
        <v>142</v>
      </c>
      <c r="H105" s="34">
        <v>677</v>
      </c>
      <c r="I105" s="34">
        <v>485</v>
      </c>
      <c r="J105" s="34">
        <v>7</v>
      </c>
      <c r="K105" s="34">
        <v>50</v>
      </c>
      <c r="L105" s="34">
        <v>28</v>
      </c>
      <c r="M105" s="34">
        <v>105</v>
      </c>
      <c r="N105" s="34">
        <v>14</v>
      </c>
      <c r="O105" s="34">
        <v>34</v>
      </c>
      <c r="P105" s="34">
        <v>4</v>
      </c>
      <c r="Q105" s="34">
        <v>16</v>
      </c>
      <c r="R105" s="34">
        <v>164</v>
      </c>
      <c r="S105" s="34">
        <v>63</v>
      </c>
      <c r="T105" s="34">
        <v>275</v>
      </c>
      <c r="U105" s="34">
        <v>8604</v>
      </c>
      <c r="V105" s="34">
        <v>7</v>
      </c>
      <c r="W105" s="34">
        <v>215</v>
      </c>
    </row>
    <row r="106" spans="1:23" s="28" customFormat="1" ht="18" customHeight="1">
      <c r="A106" s="29" t="s">
        <v>66</v>
      </c>
      <c r="B106" s="34">
        <v>15185</v>
      </c>
      <c r="C106" s="34">
        <v>6401</v>
      </c>
      <c r="D106" s="34">
        <v>5922</v>
      </c>
      <c r="E106" s="34">
        <v>2205</v>
      </c>
      <c r="F106" s="34">
        <v>2905</v>
      </c>
      <c r="G106" s="34">
        <v>142</v>
      </c>
      <c r="H106" s="34">
        <v>670</v>
      </c>
      <c r="I106" s="34">
        <v>479</v>
      </c>
      <c r="J106" s="34">
        <v>7</v>
      </c>
      <c r="K106" s="34">
        <v>49</v>
      </c>
      <c r="L106" s="34">
        <v>28</v>
      </c>
      <c r="M106" s="34">
        <v>105</v>
      </c>
      <c r="N106" s="34">
        <v>14</v>
      </c>
      <c r="O106" s="34">
        <v>34</v>
      </c>
      <c r="P106" s="34">
        <v>4</v>
      </c>
      <c r="Q106" s="34">
        <v>15</v>
      </c>
      <c r="R106" s="34">
        <v>160</v>
      </c>
      <c r="S106" s="34">
        <v>63</v>
      </c>
      <c r="T106" s="34">
        <v>275</v>
      </c>
      <c r="U106" s="34">
        <v>8502</v>
      </c>
      <c r="V106" s="34">
        <v>7</v>
      </c>
      <c r="W106" s="34">
        <v>214</v>
      </c>
    </row>
    <row r="107" spans="1:23" s="28" customFormat="1" ht="18" customHeight="1">
      <c r="A107" s="29" t="s">
        <v>55</v>
      </c>
      <c r="B107" s="34">
        <v>4827</v>
      </c>
      <c r="C107" s="34">
        <v>3652</v>
      </c>
      <c r="D107" s="34">
        <v>3350</v>
      </c>
      <c r="E107" s="34">
        <v>1030</v>
      </c>
      <c r="F107" s="34">
        <v>1893</v>
      </c>
      <c r="G107" s="34">
        <v>70</v>
      </c>
      <c r="H107" s="34">
        <v>357</v>
      </c>
      <c r="I107" s="34">
        <v>302</v>
      </c>
      <c r="J107" s="34">
        <v>6</v>
      </c>
      <c r="K107" s="34">
        <v>42</v>
      </c>
      <c r="L107" s="34">
        <v>27</v>
      </c>
      <c r="M107" s="34">
        <v>98</v>
      </c>
      <c r="N107" s="34">
        <v>6</v>
      </c>
      <c r="O107" s="34">
        <v>24</v>
      </c>
      <c r="P107" s="34">
        <v>4</v>
      </c>
      <c r="Q107" s="34">
        <v>12</v>
      </c>
      <c r="R107" s="34">
        <v>32</v>
      </c>
      <c r="S107" s="34">
        <v>51</v>
      </c>
      <c r="T107" s="34">
        <v>37</v>
      </c>
      <c r="U107" s="34">
        <v>1136</v>
      </c>
      <c r="V107" s="34">
        <v>2</v>
      </c>
      <c r="W107" s="34">
        <v>190</v>
      </c>
    </row>
    <row r="108" spans="1:23" s="28" customFormat="1" ht="12" customHeight="1">
      <c r="A108" s="29" t="s">
        <v>212</v>
      </c>
      <c r="B108" s="34">
        <v>143</v>
      </c>
      <c r="C108" s="34">
        <v>102</v>
      </c>
      <c r="D108" s="34">
        <v>97</v>
      </c>
      <c r="E108" s="34">
        <v>40</v>
      </c>
      <c r="F108" s="34">
        <v>30</v>
      </c>
      <c r="G108" s="34">
        <v>2</v>
      </c>
      <c r="H108" s="34">
        <v>25</v>
      </c>
      <c r="I108" s="34">
        <v>5</v>
      </c>
      <c r="J108" s="34">
        <v>0</v>
      </c>
      <c r="K108" s="34">
        <v>0</v>
      </c>
      <c r="L108" s="34">
        <v>0</v>
      </c>
      <c r="M108" s="34">
        <v>2</v>
      </c>
      <c r="N108" s="34">
        <v>0</v>
      </c>
      <c r="O108" s="34">
        <v>1</v>
      </c>
      <c r="P108" s="34">
        <v>0</v>
      </c>
      <c r="Q108" s="34">
        <v>0</v>
      </c>
      <c r="R108" s="34">
        <v>1</v>
      </c>
      <c r="S108" s="34">
        <v>1</v>
      </c>
      <c r="T108" s="34">
        <v>0</v>
      </c>
      <c r="U108" s="34">
        <v>41</v>
      </c>
      <c r="V108" s="34">
        <v>0</v>
      </c>
      <c r="W108" s="34">
        <v>4</v>
      </c>
    </row>
    <row r="109" spans="1:23" s="28" customFormat="1" ht="12" customHeight="1">
      <c r="A109" s="29" t="s">
        <v>33</v>
      </c>
      <c r="B109" s="34">
        <v>0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</row>
    <row r="110" spans="1:23" s="28" customFormat="1" ht="12" customHeight="1">
      <c r="A110" s="29" t="s">
        <v>63</v>
      </c>
      <c r="B110" s="34">
        <v>9931</v>
      </c>
      <c r="C110" s="34">
        <v>2536</v>
      </c>
      <c r="D110" s="34">
        <v>2364</v>
      </c>
      <c r="E110" s="34">
        <v>1095</v>
      </c>
      <c r="F110" s="34">
        <v>921</v>
      </c>
      <c r="G110" s="34">
        <v>63</v>
      </c>
      <c r="H110" s="34">
        <v>285</v>
      </c>
      <c r="I110" s="34">
        <v>172</v>
      </c>
      <c r="J110" s="34">
        <v>1</v>
      </c>
      <c r="K110" s="34">
        <v>7</v>
      </c>
      <c r="L110" s="34">
        <v>1</v>
      </c>
      <c r="M110" s="34">
        <v>5</v>
      </c>
      <c r="N110" s="34">
        <v>8</v>
      </c>
      <c r="O110" s="34">
        <v>9</v>
      </c>
      <c r="P110" s="34">
        <v>0</v>
      </c>
      <c r="Q110" s="34">
        <v>3</v>
      </c>
      <c r="R110" s="34">
        <v>127</v>
      </c>
      <c r="S110" s="34">
        <v>11</v>
      </c>
      <c r="T110" s="34">
        <v>236</v>
      </c>
      <c r="U110" s="34">
        <v>7154</v>
      </c>
      <c r="V110" s="34">
        <v>5</v>
      </c>
      <c r="W110" s="34">
        <v>20</v>
      </c>
    </row>
    <row r="111" spans="1:23" s="28" customFormat="1" ht="12" customHeight="1">
      <c r="A111" s="29" t="s">
        <v>64</v>
      </c>
      <c r="B111" s="34">
        <v>284</v>
      </c>
      <c r="C111" s="34">
        <v>111</v>
      </c>
      <c r="D111" s="34">
        <v>111</v>
      </c>
      <c r="E111" s="34">
        <v>40</v>
      </c>
      <c r="F111" s="34">
        <v>61</v>
      </c>
      <c r="G111" s="34">
        <v>7</v>
      </c>
      <c r="H111" s="34">
        <v>3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2</v>
      </c>
      <c r="U111" s="34">
        <v>171</v>
      </c>
      <c r="V111" s="34">
        <v>0</v>
      </c>
      <c r="W111" s="34">
        <v>0</v>
      </c>
    </row>
    <row r="112" spans="1:23" s="28" customFormat="1" ht="18" customHeight="1">
      <c r="A112" s="29" t="s">
        <v>69</v>
      </c>
      <c r="B112" s="34">
        <v>149</v>
      </c>
      <c r="C112" s="34">
        <v>47</v>
      </c>
      <c r="D112" s="34">
        <v>41</v>
      </c>
      <c r="E112" s="34">
        <v>11</v>
      </c>
      <c r="F112" s="34">
        <v>23</v>
      </c>
      <c r="G112" s="34">
        <v>0</v>
      </c>
      <c r="H112" s="34">
        <v>7</v>
      </c>
      <c r="I112" s="34">
        <v>6</v>
      </c>
      <c r="J112" s="34">
        <v>0</v>
      </c>
      <c r="K112" s="34">
        <v>1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1</v>
      </c>
      <c r="R112" s="34">
        <v>4</v>
      </c>
      <c r="S112" s="34">
        <v>0</v>
      </c>
      <c r="T112" s="34">
        <v>0</v>
      </c>
      <c r="U112" s="34">
        <v>102</v>
      </c>
      <c r="V112" s="34">
        <v>0</v>
      </c>
      <c r="W112" s="34">
        <v>1</v>
      </c>
    </row>
    <row r="113" spans="1:23" s="28" customFormat="1" ht="18" customHeight="1">
      <c r="A113" s="29" t="s">
        <v>37</v>
      </c>
      <c r="B113" s="34">
        <v>27965</v>
      </c>
      <c r="C113" s="34">
        <v>18590</v>
      </c>
      <c r="D113" s="34">
        <v>16908</v>
      </c>
      <c r="E113" s="34">
        <v>4440</v>
      </c>
      <c r="F113" s="34">
        <v>10533</v>
      </c>
      <c r="G113" s="34">
        <v>330</v>
      </c>
      <c r="H113" s="34">
        <v>1605</v>
      </c>
      <c r="I113" s="34">
        <v>1682</v>
      </c>
      <c r="J113" s="34">
        <v>28</v>
      </c>
      <c r="K113" s="34">
        <v>150</v>
      </c>
      <c r="L113" s="34">
        <v>155</v>
      </c>
      <c r="M113" s="34">
        <v>506</v>
      </c>
      <c r="N113" s="34">
        <v>45</v>
      </c>
      <c r="O113" s="34">
        <v>155</v>
      </c>
      <c r="P113" s="34">
        <v>19</v>
      </c>
      <c r="Q113" s="34">
        <v>95</v>
      </c>
      <c r="R113" s="34">
        <v>333</v>
      </c>
      <c r="S113" s="34">
        <v>196</v>
      </c>
      <c r="T113" s="34">
        <v>601</v>
      </c>
      <c r="U113" s="34">
        <v>8757</v>
      </c>
      <c r="V113" s="34">
        <v>17</v>
      </c>
      <c r="W113" s="34">
        <v>1029</v>
      </c>
    </row>
    <row r="114" spans="1:23" s="28" customFormat="1" ht="18" customHeight="1">
      <c r="A114" s="29" t="s">
        <v>169</v>
      </c>
      <c r="B114" s="34">
        <v>27731</v>
      </c>
      <c r="C114" s="34">
        <v>18513</v>
      </c>
      <c r="D114" s="34">
        <v>16840</v>
      </c>
      <c r="E114" s="34">
        <v>4432</v>
      </c>
      <c r="F114" s="34">
        <v>10477</v>
      </c>
      <c r="G114" s="34">
        <v>330</v>
      </c>
      <c r="H114" s="34">
        <v>1601</v>
      </c>
      <c r="I114" s="34">
        <v>1673</v>
      </c>
      <c r="J114" s="34">
        <v>28</v>
      </c>
      <c r="K114" s="34">
        <v>150</v>
      </c>
      <c r="L114" s="34">
        <v>155</v>
      </c>
      <c r="M114" s="34">
        <v>501</v>
      </c>
      <c r="N114" s="34">
        <v>45</v>
      </c>
      <c r="O114" s="34">
        <v>155</v>
      </c>
      <c r="P114" s="34">
        <v>19</v>
      </c>
      <c r="Q114" s="34">
        <v>95</v>
      </c>
      <c r="R114" s="34">
        <v>333</v>
      </c>
      <c r="S114" s="34">
        <v>192</v>
      </c>
      <c r="T114" s="34">
        <v>597</v>
      </c>
      <c r="U114" s="34">
        <v>8604</v>
      </c>
      <c r="V114" s="34">
        <v>17</v>
      </c>
      <c r="W114" s="34">
        <v>1020</v>
      </c>
    </row>
    <row r="115" spans="1:23" s="28" customFormat="1" ht="18" customHeight="1">
      <c r="A115" s="29" t="s">
        <v>199</v>
      </c>
      <c r="B115" s="34">
        <v>27489</v>
      </c>
      <c r="C115" s="34">
        <v>18373</v>
      </c>
      <c r="D115" s="34">
        <v>16716</v>
      </c>
      <c r="E115" s="34">
        <v>4410</v>
      </c>
      <c r="F115" s="34">
        <v>10393</v>
      </c>
      <c r="G115" s="34">
        <v>330</v>
      </c>
      <c r="H115" s="34">
        <v>1583</v>
      </c>
      <c r="I115" s="34">
        <v>1657</v>
      </c>
      <c r="J115" s="34">
        <v>28</v>
      </c>
      <c r="K115" s="34">
        <v>147</v>
      </c>
      <c r="L115" s="34">
        <v>155</v>
      </c>
      <c r="M115" s="34">
        <v>501</v>
      </c>
      <c r="N115" s="34">
        <v>45</v>
      </c>
      <c r="O115" s="34">
        <v>155</v>
      </c>
      <c r="P115" s="34">
        <v>19</v>
      </c>
      <c r="Q115" s="34">
        <v>90</v>
      </c>
      <c r="R115" s="34">
        <v>325</v>
      </c>
      <c r="S115" s="34">
        <v>192</v>
      </c>
      <c r="T115" s="34">
        <v>597</v>
      </c>
      <c r="U115" s="34">
        <v>8502</v>
      </c>
      <c r="V115" s="34">
        <v>17</v>
      </c>
      <c r="W115" s="34">
        <v>1015</v>
      </c>
    </row>
    <row r="116" spans="1:23" s="28" customFormat="1" ht="18" customHeight="1">
      <c r="A116" s="29" t="s">
        <v>87</v>
      </c>
      <c r="B116" s="34">
        <v>12397</v>
      </c>
      <c r="C116" s="34">
        <v>11154</v>
      </c>
      <c r="D116" s="34">
        <v>9938</v>
      </c>
      <c r="E116" s="34">
        <v>2060</v>
      </c>
      <c r="F116" s="34">
        <v>6875</v>
      </c>
      <c r="G116" s="34">
        <v>169</v>
      </c>
      <c r="H116" s="34">
        <v>834</v>
      </c>
      <c r="I116" s="34">
        <v>1216</v>
      </c>
      <c r="J116" s="34">
        <v>24</v>
      </c>
      <c r="K116" s="34">
        <v>126</v>
      </c>
      <c r="L116" s="34">
        <v>149</v>
      </c>
      <c r="M116" s="34">
        <v>470</v>
      </c>
      <c r="N116" s="34">
        <v>18</v>
      </c>
      <c r="O116" s="34">
        <v>109</v>
      </c>
      <c r="P116" s="34">
        <v>19</v>
      </c>
      <c r="Q116" s="34">
        <v>75</v>
      </c>
      <c r="R116" s="34">
        <v>66</v>
      </c>
      <c r="S116" s="34">
        <v>160</v>
      </c>
      <c r="T116" s="34">
        <v>101</v>
      </c>
      <c r="U116" s="34">
        <v>1136</v>
      </c>
      <c r="V116" s="34">
        <v>6</v>
      </c>
      <c r="W116" s="34">
        <v>908</v>
      </c>
    </row>
    <row r="117" spans="1:23" s="28" customFormat="1" ht="12" customHeight="1">
      <c r="A117" s="29" t="s">
        <v>62</v>
      </c>
      <c r="B117" s="34">
        <v>304</v>
      </c>
      <c r="C117" s="34">
        <v>263</v>
      </c>
      <c r="D117" s="34">
        <v>245</v>
      </c>
      <c r="E117" s="34">
        <v>80</v>
      </c>
      <c r="F117" s="34">
        <v>103</v>
      </c>
      <c r="G117" s="34">
        <v>4</v>
      </c>
      <c r="H117" s="34">
        <v>58</v>
      </c>
      <c r="I117" s="34">
        <v>18</v>
      </c>
      <c r="J117" s="34">
        <v>0</v>
      </c>
      <c r="K117" s="34">
        <v>0</v>
      </c>
      <c r="L117" s="34">
        <v>0</v>
      </c>
      <c r="M117" s="34">
        <v>9</v>
      </c>
      <c r="N117" s="34">
        <v>0</v>
      </c>
      <c r="O117" s="34">
        <v>4</v>
      </c>
      <c r="P117" s="34">
        <v>0</v>
      </c>
      <c r="Q117" s="34">
        <v>0</v>
      </c>
      <c r="R117" s="34">
        <v>2</v>
      </c>
      <c r="S117" s="34">
        <v>3</v>
      </c>
      <c r="T117" s="34">
        <v>0</v>
      </c>
      <c r="U117" s="34">
        <v>41</v>
      </c>
      <c r="V117" s="34">
        <v>0</v>
      </c>
      <c r="W117" s="34">
        <v>16</v>
      </c>
    </row>
    <row r="118" spans="1:23" s="28" customFormat="1" ht="12" customHeight="1">
      <c r="A118" s="29" t="s">
        <v>33</v>
      </c>
      <c r="B118" s="34">
        <v>0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</row>
    <row r="119" spans="1:23" s="28" customFormat="1" ht="12" customHeight="1">
      <c r="A119" s="29" t="s">
        <v>63</v>
      </c>
      <c r="B119" s="34">
        <v>14286</v>
      </c>
      <c r="C119" s="34">
        <v>6633</v>
      </c>
      <c r="D119" s="34">
        <v>6210</v>
      </c>
      <c r="E119" s="34">
        <v>2190</v>
      </c>
      <c r="F119" s="34">
        <v>3195</v>
      </c>
      <c r="G119" s="34">
        <v>142</v>
      </c>
      <c r="H119" s="34">
        <v>683</v>
      </c>
      <c r="I119" s="34">
        <v>423</v>
      </c>
      <c r="J119" s="34">
        <v>4</v>
      </c>
      <c r="K119" s="34">
        <v>21</v>
      </c>
      <c r="L119" s="34">
        <v>6</v>
      </c>
      <c r="M119" s="34">
        <v>22</v>
      </c>
      <c r="N119" s="34">
        <v>27</v>
      </c>
      <c r="O119" s="34">
        <v>42</v>
      </c>
      <c r="P119" s="34">
        <v>0</v>
      </c>
      <c r="Q119" s="34">
        <v>15</v>
      </c>
      <c r="R119" s="34">
        <v>257</v>
      </c>
      <c r="S119" s="34">
        <v>29</v>
      </c>
      <c r="T119" s="34">
        <v>488</v>
      </c>
      <c r="U119" s="34">
        <v>7154</v>
      </c>
      <c r="V119" s="34">
        <v>11</v>
      </c>
      <c r="W119" s="34">
        <v>91</v>
      </c>
    </row>
    <row r="120" spans="1:23" s="28" customFormat="1" ht="12" customHeight="1">
      <c r="A120" s="29" t="s">
        <v>64</v>
      </c>
      <c r="B120" s="34">
        <v>502</v>
      </c>
      <c r="C120" s="34">
        <v>323</v>
      </c>
      <c r="D120" s="34">
        <v>323</v>
      </c>
      <c r="E120" s="34">
        <v>80</v>
      </c>
      <c r="F120" s="34">
        <v>220</v>
      </c>
      <c r="G120" s="34">
        <v>15</v>
      </c>
      <c r="H120" s="34">
        <v>8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8</v>
      </c>
      <c r="U120" s="34">
        <v>171</v>
      </c>
      <c r="V120" s="34">
        <v>0</v>
      </c>
      <c r="W120" s="34">
        <v>0</v>
      </c>
    </row>
    <row r="121" spans="1:23" s="28" customFormat="1" ht="18" customHeight="1">
      <c r="A121" s="29" t="s">
        <v>58</v>
      </c>
      <c r="B121" s="34">
        <v>242</v>
      </c>
      <c r="C121" s="34">
        <v>140</v>
      </c>
      <c r="D121" s="34">
        <v>124</v>
      </c>
      <c r="E121" s="34">
        <v>22</v>
      </c>
      <c r="F121" s="34">
        <v>84</v>
      </c>
      <c r="G121" s="34">
        <v>0</v>
      </c>
      <c r="H121" s="34">
        <v>18</v>
      </c>
      <c r="I121" s="34">
        <v>16</v>
      </c>
      <c r="J121" s="34">
        <v>0</v>
      </c>
      <c r="K121" s="34">
        <v>3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5</v>
      </c>
      <c r="R121" s="34">
        <v>8</v>
      </c>
      <c r="S121" s="34">
        <v>0</v>
      </c>
      <c r="T121" s="34">
        <v>0</v>
      </c>
      <c r="U121" s="34">
        <v>102</v>
      </c>
      <c r="V121" s="34">
        <v>0</v>
      </c>
      <c r="W121" s="34">
        <v>5</v>
      </c>
    </row>
    <row r="122" spans="1:23" s="28" customFormat="1" ht="18" customHeight="1">
      <c r="A122" s="25" t="s">
        <v>227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s="28" customFormat="1" ht="18" customHeight="1">
      <c r="A123" s="29" t="s">
        <v>28</v>
      </c>
      <c r="B123" s="34">
        <v>12038</v>
      </c>
      <c r="C123" s="34">
        <v>6183</v>
      </c>
      <c r="D123" s="34">
        <v>5718</v>
      </c>
      <c r="E123" s="34">
        <v>1981</v>
      </c>
      <c r="F123" s="34">
        <v>2960</v>
      </c>
      <c r="G123" s="34">
        <v>130</v>
      </c>
      <c r="H123" s="34">
        <v>647</v>
      </c>
      <c r="I123" s="34">
        <v>465</v>
      </c>
      <c r="J123" s="34">
        <v>10</v>
      </c>
      <c r="K123" s="34">
        <v>67</v>
      </c>
      <c r="L123" s="34">
        <v>35</v>
      </c>
      <c r="M123" s="34">
        <v>119</v>
      </c>
      <c r="N123" s="34">
        <v>18</v>
      </c>
      <c r="O123" s="34">
        <v>51</v>
      </c>
      <c r="P123" s="34">
        <v>5</v>
      </c>
      <c r="Q123" s="34">
        <v>18</v>
      </c>
      <c r="R123" s="34">
        <v>80</v>
      </c>
      <c r="S123" s="34">
        <v>62</v>
      </c>
      <c r="T123" s="34">
        <v>140</v>
      </c>
      <c r="U123" s="34">
        <v>5713</v>
      </c>
      <c r="V123" s="34">
        <v>2</v>
      </c>
      <c r="W123" s="34">
        <v>255</v>
      </c>
    </row>
    <row r="124" spans="1:23" s="28" customFormat="1" ht="18" customHeight="1">
      <c r="A124" s="29" t="s">
        <v>224</v>
      </c>
      <c r="B124" s="34">
        <v>11928</v>
      </c>
      <c r="C124" s="34">
        <v>6160</v>
      </c>
      <c r="D124" s="34">
        <v>5695</v>
      </c>
      <c r="E124" s="34">
        <v>1975</v>
      </c>
      <c r="F124" s="34">
        <v>2947</v>
      </c>
      <c r="G124" s="34">
        <v>129</v>
      </c>
      <c r="H124" s="34">
        <v>644</v>
      </c>
      <c r="I124" s="34">
        <v>465</v>
      </c>
      <c r="J124" s="34">
        <v>10</v>
      </c>
      <c r="K124" s="34">
        <v>67</v>
      </c>
      <c r="L124" s="34">
        <v>35</v>
      </c>
      <c r="M124" s="34">
        <v>119</v>
      </c>
      <c r="N124" s="34">
        <v>18</v>
      </c>
      <c r="O124" s="34">
        <v>51</v>
      </c>
      <c r="P124" s="34">
        <v>5</v>
      </c>
      <c r="Q124" s="34">
        <v>18</v>
      </c>
      <c r="R124" s="34">
        <v>80</v>
      </c>
      <c r="S124" s="34">
        <v>62</v>
      </c>
      <c r="T124" s="34">
        <v>140</v>
      </c>
      <c r="U124" s="34">
        <v>5626</v>
      </c>
      <c r="V124" s="34">
        <v>2</v>
      </c>
      <c r="W124" s="34">
        <v>255</v>
      </c>
    </row>
    <row r="125" spans="1:23" s="28" customFormat="1" ht="18" customHeight="1">
      <c r="A125" s="29" t="s">
        <v>215</v>
      </c>
      <c r="B125" s="34">
        <v>11838</v>
      </c>
      <c r="C125" s="34">
        <v>6127</v>
      </c>
      <c r="D125" s="34">
        <v>5666</v>
      </c>
      <c r="E125" s="34">
        <v>1966</v>
      </c>
      <c r="F125" s="34">
        <v>2935</v>
      </c>
      <c r="G125" s="34">
        <v>127</v>
      </c>
      <c r="H125" s="34">
        <v>638</v>
      </c>
      <c r="I125" s="34">
        <v>461</v>
      </c>
      <c r="J125" s="34">
        <v>10</v>
      </c>
      <c r="K125" s="34">
        <v>66</v>
      </c>
      <c r="L125" s="34">
        <v>35</v>
      </c>
      <c r="M125" s="34">
        <v>117</v>
      </c>
      <c r="N125" s="34">
        <v>18</v>
      </c>
      <c r="O125" s="34">
        <v>51</v>
      </c>
      <c r="P125" s="34">
        <v>5</v>
      </c>
      <c r="Q125" s="34">
        <v>18</v>
      </c>
      <c r="R125" s="34">
        <v>80</v>
      </c>
      <c r="S125" s="34">
        <v>61</v>
      </c>
      <c r="T125" s="34">
        <v>139</v>
      </c>
      <c r="U125" s="34">
        <v>5570</v>
      </c>
      <c r="V125" s="34">
        <v>2</v>
      </c>
      <c r="W125" s="34">
        <v>252</v>
      </c>
    </row>
    <row r="126" spans="1:23" s="28" customFormat="1" ht="18" customHeight="1">
      <c r="A126" s="29" t="s">
        <v>225</v>
      </c>
      <c r="B126" s="34">
        <v>5759</v>
      </c>
      <c r="C126" s="34">
        <v>4685</v>
      </c>
      <c r="D126" s="34">
        <v>4315</v>
      </c>
      <c r="E126" s="34">
        <v>1498</v>
      </c>
      <c r="F126" s="34">
        <v>2348</v>
      </c>
      <c r="G126" s="34">
        <v>81</v>
      </c>
      <c r="H126" s="34">
        <v>388</v>
      </c>
      <c r="I126" s="34">
        <v>370</v>
      </c>
      <c r="J126" s="34">
        <v>9</v>
      </c>
      <c r="K126" s="34">
        <v>63</v>
      </c>
      <c r="L126" s="34">
        <v>35</v>
      </c>
      <c r="M126" s="34">
        <v>107</v>
      </c>
      <c r="N126" s="34">
        <v>16</v>
      </c>
      <c r="O126" s="34">
        <v>46</v>
      </c>
      <c r="P126" s="34">
        <v>4</v>
      </c>
      <c r="Q126" s="34">
        <v>16</v>
      </c>
      <c r="R126" s="34">
        <v>27</v>
      </c>
      <c r="S126" s="34">
        <v>47</v>
      </c>
      <c r="T126" s="34">
        <v>36</v>
      </c>
      <c r="U126" s="34">
        <v>1038</v>
      </c>
      <c r="V126" s="34">
        <v>0</v>
      </c>
      <c r="W126" s="34">
        <v>229</v>
      </c>
    </row>
    <row r="127" spans="1:23" s="28" customFormat="1" ht="12" customHeight="1">
      <c r="A127" s="29" t="s">
        <v>56</v>
      </c>
      <c r="B127" s="34">
        <v>14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14</v>
      </c>
      <c r="V127" s="34">
        <v>0</v>
      </c>
      <c r="W127" s="34">
        <v>0</v>
      </c>
    </row>
    <row r="128" spans="1:23" s="28" customFormat="1" ht="12" customHeight="1">
      <c r="A128" s="29" t="s">
        <v>33</v>
      </c>
      <c r="B128" s="34">
        <v>0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</row>
    <row r="129" spans="1:23" s="28" customFormat="1" ht="12" customHeight="1">
      <c r="A129" s="29" t="s">
        <v>63</v>
      </c>
      <c r="B129" s="34">
        <v>5916</v>
      </c>
      <c r="C129" s="34">
        <v>1383</v>
      </c>
      <c r="D129" s="34">
        <v>1293</v>
      </c>
      <c r="E129" s="34">
        <v>449</v>
      </c>
      <c r="F129" s="34">
        <v>557</v>
      </c>
      <c r="G129" s="34">
        <v>42</v>
      </c>
      <c r="H129" s="34">
        <v>245</v>
      </c>
      <c r="I129" s="34">
        <v>90</v>
      </c>
      <c r="J129" s="34">
        <v>1</v>
      </c>
      <c r="K129" s="34">
        <v>3</v>
      </c>
      <c r="L129" s="34">
        <v>0</v>
      </c>
      <c r="M129" s="34">
        <v>9</v>
      </c>
      <c r="N129" s="34">
        <v>2</v>
      </c>
      <c r="O129" s="34">
        <v>5</v>
      </c>
      <c r="P129" s="34">
        <v>1</v>
      </c>
      <c r="Q129" s="34">
        <v>2</v>
      </c>
      <c r="R129" s="34">
        <v>53</v>
      </c>
      <c r="S129" s="34">
        <v>14</v>
      </c>
      <c r="T129" s="34">
        <v>102</v>
      </c>
      <c r="U129" s="34">
        <v>4429</v>
      </c>
      <c r="V129" s="34">
        <v>2</v>
      </c>
      <c r="W129" s="34">
        <v>22</v>
      </c>
    </row>
    <row r="130" spans="1:23" s="28" customFormat="1" ht="12" customHeight="1">
      <c r="A130" s="29" t="s">
        <v>68</v>
      </c>
      <c r="B130" s="34">
        <v>149</v>
      </c>
      <c r="C130" s="34">
        <v>59</v>
      </c>
      <c r="D130" s="34">
        <v>58</v>
      </c>
      <c r="E130" s="34">
        <v>19</v>
      </c>
      <c r="F130" s="34">
        <v>30</v>
      </c>
      <c r="G130" s="34">
        <v>4</v>
      </c>
      <c r="H130" s="34">
        <v>5</v>
      </c>
      <c r="I130" s="34">
        <v>1</v>
      </c>
      <c r="J130" s="34">
        <v>0</v>
      </c>
      <c r="K130" s="34">
        <v>0</v>
      </c>
      <c r="L130" s="34">
        <v>0</v>
      </c>
      <c r="M130" s="34">
        <v>1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1</v>
      </c>
      <c r="U130" s="34">
        <v>89</v>
      </c>
      <c r="V130" s="34">
        <v>0</v>
      </c>
      <c r="W130" s="34">
        <v>1</v>
      </c>
    </row>
    <row r="131" spans="1:23" s="28" customFormat="1" ht="18" customHeight="1">
      <c r="A131" s="29" t="s">
        <v>69</v>
      </c>
      <c r="B131" s="34">
        <v>90</v>
      </c>
      <c r="C131" s="34">
        <v>33</v>
      </c>
      <c r="D131" s="34">
        <v>29</v>
      </c>
      <c r="E131" s="34">
        <v>9</v>
      </c>
      <c r="F131" s="34">
        <v>12</v>
      </c>
      <c r="G131" s="34">
        <v>2</v>
      </c>
      <c r="H131" s="34">
        <v>6</v>
      </c>
      <c r="I131" s="34">
        <v>4</v>
      </c>
      <c r="J131" s="34">
        <v>0</v>
      </c>
      <c r="K131" s="34">
        <v>1</v>
      </c>
      <c r="L131" s="34">
        <v>0</v>
      </c>
      <c r="M131" s="34">
        <v>2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1</v>
      </c>
      <c r="T131" s="34">
        <v>1</v>
      </c>
      <c r="U131" s="34">
        <v>56</v>
      </c>
      <c r="V131" s="34">
        <v>0</v>
      </c>
      <c r="W131" s="34">
        <v>3</v>
      </c>
    </row>
    <row r="132" spans="1:23" s="28" customFormat="1" ht="18" customHeight="1">
      <c r="A132" s="29" t="s">
        <v>37</v>
      </c>
      <c r="B132" s="34">
        <v>24350</v>
      </c>
      <c r="C132" s="34">
        <v>18297</v>
      </c>
      <c r="D132" s="34">
        <v>16492</v>
      </c>
      <c r="E132" s="34">
        <v>3962</v>
      </c>
      <c r="F132" s="34">
        <v>10719</v>
      </c>
      <c r="G132" s="34">
        <v>292</v>
      </c>
      <c r="H132" s="34">
        <v>1519</v>
      </c>
      <c r="I132" s="34">
        <v>1805</v>
      </c>
      <c r="J132" s="34">
        <v>40</v>
      </c>
      <c r="K132" s="34">
        <v>201</v>
      </c>
      <c r="L132" s="34">
        <v>203</v>
      </c>
      <c r="M132" s="34">
        <v>563</v>
      </c>
      <c r="N132" s="34">
        <v>57</v>
      </c>
      <c r="O132" s="34">
        <v>227</v>
      </c>
      <c r="P132" s="34">
        <v>25</v>
      </c>
      <c r="Q132" s="34">
        <v>122</v>
      </c>
      <c r="R132" s="34">
        <v>166</v>
      </c>
      <c r="S132" s="34">
        <v>201</v>
      </c>
      <c r="T132" s="34">
        <v>335</v>
      </c>
      <c r="U132" s="34">
        <v>5713</v>
      </c>
      <c r="V132" s="34">
        <v>5</v>
      </c>
      <c r="W132" s="34">
        <v>1224</v>
      </c>
    </row>
    <row r="133" spans="1:23" s="28" customFormat="1" ht="18" customHeight="1">
      <c r="A133" s="29" t="s">
        <v>59</v>
      </c>
      <c r="B133" s="34">
        <v>24195</v>
      </c>
      <c r="C133" s="34">
        <v>18229</v>
      </c>
      <c r="D133" s="34">
        <v>16424</v>
      </c>
      <c r="E133" s="34">
        <v>3950</v>
      </c>
      <c r="F133" s="34">
        <v>10671</v>
      </c>
      <c r="G133" s="34">
        <v>290</v>
      </c>
      <c r="H133" s="34">
        <v>1513</v>
      </c>
      <c r="I133" s="34">
        <v>1805</v>
      </c>
      <c r="J133" s="34">
        <v>40</v>
      </c>
      <c r="K133" s="34">
        <v>201</v>
      </c>
      <c r="L133" s="34">
        <v>203</v>
      </c>
      <c r="M133" s="34">
        <v>563</v>
      </c>
      <c r="N133" s="34">
        <v>57</v>
      </c>
      <c r="O133" s="34">
        <v>227</v>
      </c>
      <c r="P133" s="34">
        <v>25</v>
      </c>
      <c r="Q133" s="34">
        <v>122</v>
      </c>
      <c r="R133" s="34">
        <v>166</v>
      </c>
      <c r="S133" s="34">
        <v>201</v>
      </c>
      <c r="T133" s="34">
        <v>335</v>
      </c>
      <c r="U133" s="34">
        <v>5626</v>
      </c>
      <c r="V133" s="34">
        <v>5</v>
      </c>
      <c r="W133" s="34">
        <v>1224</v>
      </c>
    </row>
    <row r="134" spans="1:23" s="28" customFormat="1" ht="18" customHeight="1">
      <c r="A134" s="29" t="s">
        <v>66</v>
      </c>
      <c r="B134" s="34">
        <v>24040</v>
      </c>
      <c r="C134" s="34">
        <v>18133</v>
      </c>
      <c r="D134" s="34">
        <v>16345</v>
      </c>
      <c r="E134" s="34">
        <v>3932</v>
      </c>
      <c r="F134" s="34">
        <v>10630</v>
      </c>
      <c r="G134" s="34">
        <v>285</v>
      </c>
      <c r="H134" s="34">
        <v>1498</v>
      </c>
      <c r="I134" s="34">
        <v>1788</v>
      </c>
      <c r="J134" s="34">
        <v>40</v>
      </c>
      <c r="K134" s="34">
        <v>198</v>
      </c>
      <c r="L134" s="34">
        <v>203</v>
      </c>
      <c r="M134" s="34">
        <v>553</v>
      </c>
      <c r="N134" s="34">
        <v>57</v>
      </c>
      <c r="O134" s="34">
        <v>227</v>
      </c>
      <c r="P134" s="34">
        <v>25</v>
      </c>
      <c r="Q134" s="34">
        <v>122</v>
      </c>
      <c r="R134" s="34">
        <v>166</v>
      </c>
      <c r="S134" s="34">
        <v>197</v>
      </c>
      <c r="T134" s="34">
        <v>332</v>
      </c>
      <c r="U134" s="34">
        <v>5570</v>
      </c>
      <c r="V134" s="34">
        <v>5</v>
      </c>
      <c r="W134" s="34">
        <v>1210</v>
      </c>
    </row>
    <row r="135" spans="1:23" s="28" customFormat="1" ht="18" customHeight="1">
      <c r="A135" s="29" t="s">
        <v>55</v>
      </c>
      <c r="B135" s="34">
        <v>15297</v>
      </c>
      <c r="C135" s="34">
        <v>14144</v>
      </c>
      <c r="D135" s="34">
        <v>12622</v>
      </c>
      <c r="E135" s="34">
        <v>2996</v>
      </c>
      <c r="F135" s="34">
        <v>8548</v>
      </c>
      <c r="G135" s="34">
        <v>179</v>
      </c>
      <c r="H135" s="34">
        <v>899</v>
      </c>
      <c r="I135" s="34">
        <v>1522</v>
      </c>
      <c r="J135" s="34">
        <v>36</v>
      </c>
      <c r="K135" s="34">
        <v>189</v>
      </c>
      <c r="L135" s="34">
        <v>203</v>
      </c>
      <c r="M135" s="34">
        <v>505</v>
      </c>
      <c r="N135" s="34">
        <v>51</v>
      </c>
      <c r="O135" s="34">
        <v>202</v>
      </c>
      <c r="P135" s="34">
        <v>18</v>
      </c>
      <c r="Q135" s="34">
        <v>109</v>
      </c>
      <c r="R135" s="34">
        <v>57</v>
      </c>
      <c r="S135" s="34">
        <v>152</v>
      </c>
      <c r="T135" s="34">
        <v>115</v>
      </c>
      <c r="U135" s="34">
        <v>1038</v>
      </c>
      <c r="V135" s="34">
        <v>0</v>
      </c>
      <c r="W135" s="34">
        <v>1109</v>
      </c>
    </row>
    <row r="136" spans="1:23" s="28" customFormat="1" ht="12" customHeight="1">
      <c r="A136" s="29" t="s">
        <v>62</v>
      </c>
      <c r="B136" s="34">
        <v>14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14</v>
      </c>
      <c r="V136" s="34">
        <v>0</v>
      </c>
      <c r="W136" s="34">
        <v>0</v>
      </c>
    </row>
    <row r="137" spans="1:23" s="28" customFormat="1" ht="12" customHeight="1">
      <c r="A137" s="29" t="s">
        <v>33</v>
      </c>
      <c r="B137" s="34">
        <v>0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</row>
    <row r="138" spans="1:23" s="28" customFormat="1" ht="12" customHeight="1">
      <c r="A138" s="29" t="s">
        <v>226</v>
      </c>
      <c r="B138" s="34">
        <v>8468</v>
      </c>
      <c r="C138" s="34">
        <v>3819</v>
      </c>
      <c r="D138" s="34">
        <v>3557</v>
      </c>
      <c r="E138" s="34">
        <v>898</v>
      </c>
      <c r="F138" s="34">
        <v>1973</v>
      </c>
      <c r="G138" s="34">
        <v>97</v>
      </c>
      <c r="H138" s="34">
        <v>589</v>
      </c>
      <c r="I138" s="34">
        <v>262</v>
      </c>
      <c r="J138" s="34">
        <v>4</v>
      </c>
      <c r="K138" s="34">
        <v>9</v>
      </c>
      <c r="L138" s="34">
        <v>0</v>
      </c>
      <c r="M138" s="34">
        <v>44</v>
      </c>
      <c r="N138" s="34">
        <v>6</v>
      </c>
      <c r="O138" s="34">
        <v>25</v>
      </c>
      <c r="P138" s="34">
        <v>7</v>
      </c>
      <c r="Q138" s="34">
        <v>13</v>
      </c>
      <c r="R138" s="34">
        <v>109</v>
      </c>
      <c r="S138" s="34">
        <v>45</v>
      </c>
      <c r="T138" s="34">
        <v>215</v>
      </c>
      <c r="U138" s="34">
        <v>4429</v>
      </c>
      <c r="V138" s="34">
        <v>5</v>
      </c>
      <c r="W138" s="34">
        <v>97</v>
      </c>
    </row>
    <row r="139" spans="1:23" s="28" customFormat="1" ht="12" customHeight="1">
      <c r="A139" s="29" t="s">
        <v>68</v>
      </c>
      <c r="B139" s="34">
        <v>261</v>
      </c>
      <c r="C139" s="34">
        <v>170</v>
      </c>
      <c r="D139" s="34">
        <v>166</v>
      </c>
      <c r="E139" s="34">
        <v>38</v>
      </c>
      <c r="F139" s="34">
        <v>109</v>
      </c>
      <c r="G139" s="34">
        <v>9</v>
      </c>
      <c r="H139" s="34">
        <v>10</v>
      </c>
      <c r="I139" s="34">
        <v>4</v>
      </c>
      <c r="J139" s="34">
        <v>0</v>
      </c>
      <c r="K139" s="34">
        <v>0</v>
      </c>
      <c r="L139" s="34">
        <v>0</v>
      </c>
      <c r="M139" s="34">
        <v>4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2</v>
      </c>
      <c r="U139" s="34">
        <v>89</v>
      </c>
      <c r="V139" s="34">
        <v>0</v>
      </c>
      <c r="W139" s="34">
        <v>4</v>
      </c>
    </row>
    <row r="140" spans="1:23" s="28" customFormat="1" ht="18" customHeight="1">
      <c r="A140" s="29" t="s">
        <v>58</v>
      </c>
      <c r="B140" s="34">
        <v>155</v>
      </c>
      <c r="C140" s="34">
        <v>96</v>
      </c>
      <c r="D140" s="34">
        <v>79</v>
      </c>
      <c r="E140" s="34">
        <v>18</v>
      </c>
      <c r="F140" s="34">
        <v>41</v>
      </c>
      <c r="G140" s="34">
        <v>5</v>
      </c>
      <c r="H140" s="34">
        <v>15</v>
      </c>
      <c r="I140" s="34">
        <v>17</v>
      </c>
      <c r="J140" s="34">
        <v>0</v>
      </c>
      <c r="K140" s="34">
        <v>3</v>
      </c>
      <c r="L140" s="34">
        <v>0</v>
      </c>
      <c r="M140" s="34">
        <v>10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4</v>
      </c>
      <c r="T140" s="34">
        <v>3</v>
      </c>
      <c r="U140" s="34">
        <v>56</v>
      </c>
      <c r="V140" s="34">
        <v>0</v>
      </c>
      <c r="W140" s="34">
        <v>14</v>
      </c>
    </row>
    <row r="141" spans="1:23" s="28" customFormat="1" ht="18" customHeight="1">
      <c r="A141" s="25" t="s">
        <v>229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1:23" s="28" customFormat="1" ht="18" customHeight="1">
      <c r="A142" s="29" t="s">
        <v>28</v>
      </c>
      <c r="B142" s="34">
        <v>5377</v>
      </c>
      <c r="C142" s="34">
        <v>3827</v>
      </c>
      <c r="D142" s="34">
        <v>3599</v>
      </c>
      <c r="E142" s="34">
        <v>1265</v>
      </c>
      <c r="F142" s="34">
        <v>1909</v>
      </c>
      <c r="G142" s="34">
        <v>81</v>
      </c>
      <c r="H142" s="34">
        <v>344</v>
      </c>
      <c r="I142" s="34">
        <v>228</v>
      </c>
      <c r="J142" s="34">
        <v>6</v>
      </c>
      <c r="K142" s="34">
        <v>42</v>
      </c>
      <c r="L142" s="34">
        <v>13</v>
      </c>
      <c r="M142" s="34">
        <v>67</v>
      </c>
      <c r="N142" s="34">
        <v>10</v>
      </c>
      <c r="O142" s="34">
        <v>31</v>
      </c>
      <c r="P142" s="34">
        <v>3</v>
      </c>
      <c r="Q142" s="34">
        <v>5</v>
      </c>
      <c r="R142" s="34">
        <v>28</v>
      </c>
      <c r="S142" s="34">
        <v>23</v>
      </c>
      <c r="T142" s="34">
        <v>56</v>
      </c>
      <c r="U142" s="34">
        <v>1491</v>
      </c>
      <c r="V142" s="34">
        <v>3</v>
      </c>
      <c r="W142" s="34">
        <v>129</v>
      </c>
    </row>
    <row r="143" spans="1:23" s="28" customFormat="1" ht="18" customHeight="1">
      <c r="A143" s="29" t="s">
        <v>65</v>
      </c>
      <c r="B143" s="34">
        <v>5244</v>
      </c>
      <c r="C143" s="34">
        <v>3817</v>
      </c>
      <c r="D143" s="34">
        <v>3590</v>
      </c>
      <c r="E143" s="34">
        <v>1262</v>
      </c>
      <c r="F143" s="34">
        <v>1905</v>
      </c>
      <c r="G143" s="34">
        <v>81</v>
      </c>
      <c r="H143" s="34">
        <v>342</v>
      </c>
      <c r="I143" s="34">
        <v>227</v>
      </c>
      <c r="J143" s="34">
        <v>6</v>
      </c>
      <c r="K143" s="34">
        <v>42</v>
      </c>
      <c r="L143" s="34">
        <v>13</v>
      </c>
      <c r="M143" s="34">
        <v>67</v>
      </c>
      <c r="N143" s="34">
        <v>10</v>
      </c>
      <c r="O143" s="34">
        <v>31</v>
      </c>
      <c r="P143" s="34">
        <v>3</v>
      </c>
      <c r="Q143" s="34">
        <v>5</v>
      </c>
      <c r="R143" s="34">
        <v>27</v>
      </c>
      <c r="S143" s="34">
        <v>23</v>
      </c>
      <c r="T143" s="34">
        <v>55</v>
      </c>
      <c r="U143" s="34">
        <v>1369</v>
      </c>
      <c r="V143" s="34">
        <v>3</v>
      </c>
      <c r="W143" s="34">
        <v>129</v>
      </c>
    </row>
    <row r="144" spans="1:23" s="28" customFormat="1" ht="18" customHeight="1">
      <c r="A144" s="29" t="s">
        <v>66</v>
      </c>
      <c r="B144" s="34">
        <v>5203</v>
      </c>
      <c r="C144" s="34">
        <v>3797</v>
      </c>
      <c r="D144" s="34">
        <v>3571</v>
      </c>
      <c r="E144" s="34">
        <v>1256</v>
      </c>
      <c r="F144" s="34">
        <v>1894</v>
      </c>
      <c r="G144" s="34">
        <v>81</v>
      </c>
      <c r="H144" s="34">
        <v>340</v>
      </c>
      <c r="I144" s="34">
        <v>226</v>
      </c>
      <c r="J144" s="34">
        <v>6</v>
      </c>
      <c r="K144" s="34">
        <v>42</v>
      </c>
      <c r="L144" s="34">
        <v>13</v>
      </c>
      <c r="M144" s="34">
        <v>67</v>
      </c>
      <c r="N144" s="34">
        <v>10</v>
      </c>
      <c r="O144" s="34">
        <v>30</v>
      </c>
      <c r="P144" s="34">
        <v>3</v>
      </c>
      <c r="Q144" s="34">
        <v>5</v>
      </c>
      <c r="R144" s="34">
        <v>27</v>
      </c>
      <c r="S144" s="34">
        <v>23</v>
      </c>
      <c r="T144" s="34">
        <v>54</v>
      </c>
      <c r="U144" s="34">
        <v>1349</v>
      </c>
      <c r="V144" s="34">
        <v>3</v>
      </c>
      <c r="W144" s="34">
        <v>128</v>
      </c>
    </row>
    <row r="145" spans="1:23" s="28" customFormat="1" ht="18" customHeight="1">
      <c r="A145" s="29" t="s">
        <v>55</v>
      </c>
      <c r="B145" s="34">
        <v>3409</v>
      </c>
      <c r="C145" s="34">
        <v>2796</v>
      </c>
      <c r="D145" s="34">
        <v>2616</v>
      </c>
      <c r="E145" s="34">
        <v>1000</v>
      </c>
      <c r="F145" s="34">
        <v>1334</v>
      </c>
      <c r="G145" s="34">
        <v>54</v>
      </c>
      <c r="H145" s="34">
        <v>228</v>
      </c>
      <c r="I145" s="34">
        <v>180</v>
      </c>
      <c r="J145" s="34">
        <v>6</v>
      </c>
      <c r="K145" s="34">
        <v>35</v>
      </c>
      <c r="L145" s="34">
        <v>11</v>
      </c>
      <c r="M145" s="34">
        <v>57</v>
      </c>
      <c r="N145" s="34">
        <v>9</v>
      </c>
      <c r="O145" s="34">
        <v>22</v>
      </c>
      <c r="P145" s="34">
        <v>3</v>
      </c>
      <c r="Q145" s="34">
        <v>5</v>
      </c>
      <c r="R145" s="34">
        <v>14</v>
      </c>
      <c r="S145" s="34">
        <v>18</v>
      </c>
      <c r="T145" s="34">
        <v>23</v>
      </c>
      <c r="U145" s="34">
        <v>590</v>
      </c>
      <c r="V145" s="34">
        <v>0</v>
      </c>
      <c r="W145" s="34">
        <v>108</v>
      </c>
    </row>
    <row r="146" spans="1:23" s="28" customFormat="1" ht="12" customHeight="1">
      <c r="A146" s="29" t="s">
        <v>62</v>
      </c>
      <c r="B146" s="34">
        <v>0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</row>
    <row r="147" spans="1:23" s="28" customFormat="1" ht="12" customHeight="1">
      <c r="A147" s="29" t="s">
        <v>33</v>
      </c>
      <c r="B147" s="34">
        <v>658</v>
      </c>
      <c r="C147" s="34">
        <v>473</v>
      </c>
      <c r="D147" s="34">
        <v>458</v>
      </c>
      <c r="E147" s="34">
        <v>119</v>
      </c>
      <c r="F147" s="34">
        <v>275</v>
      </c>
      <c r="G147" s="34">
        <v>15</v>
      </c>
      <c r="H147" s="34">
        <v>49</v>
      </c>
      <c r="I147" s="34">
        <v>15</v>
      </c>
      <c r="J147" s="34">
        <v>0</v>
      </c>
      <c r="K147" s="34">
        <v>2</v>
      </c>
      <c r="L147" s="34">
        <v>0</v>
      </c>
      <c r="M147" s="34">
        <v>4</v>
      </c>
      <c r="N147" s="34">
        <v>0</v>
      </c>
      <c r="O147" s="34">
        <v>3</v>
      </c>
      <c r="P147" s="34">
        <v>0</v>
      </c>
      <c r="Q147" s="34">
        <v>0</v>
      </c>
      <c r="R147" s="34">
        <v>3</v>
      </c>
      <c r="S147" s="34">
        <v>3</v>
      </c>
      <c r="T147" s="34">
        <v>11</v>
      </c>
      <c r="U147" s="34">
        <v>173</v>
      </c>
      <c r="V147" s="34">
        <v>1</v>
      </c>
      <c r="W147" s="34">
        <v>7</v>
      </c>
    </row>
    <row r="148" spans="1:23" s="28" customFormat="1" ht="12" customHeight="1">
      <c r="A148" s="29" t="s">
        <v>63</v>
      </c>
      <c r="B148" s="34">
        <v>1028</v>
      </c>
      <c r="C148" s="34">
        <v>471</v>
      </c>
      <c r="D148" s="34">
        <v>444</v>
      </c>
      <c r="E148" s="34">
        <v>127</v>
      </c>
      <c r="F148" s="34">
        <v>243</v>
      </c>
      <c r="G148" s="34">
        <v>12</v>
      </c>
      <c r="H148" s="34">
        <v>62</v>
      </c>
      <c r="I148" s="34">
        <v>27</v>
      </c>
      <c r="J148" s="34">
        <v>0</v>
      </c>
      <c r="K148" s="34">
        <v>4</v>
      </c>
      <c r="L148" s="34">
        <v>1</v>
      </c>
      <c r="M148" s="34">
        <v>4</v>
      </c>
      <c r="N148" s="34">
        <v>1</v>
      </c>
      <c r="O148" s="34">
        <v>5</v>
      </c>
      <c r="P148" s="34">
        <v>0</v>
      </c>
      <c r="Q148" s="34">
        <v>0</v>
      </c>
      <c r="R148" s="34">
        <v>10</v>
      </c>
      <c r="S148" s="34">
        <v>2</v>
      </c>
      <c r="T148" s="34">
        <v>20</v>
      </c>
      <c r="U148" s="34">
        <v>535</v>
      </c>
      <c r="V148" s="34">
        <v>2</v>
      </c>
      <c r="W148" s="34">
        <v>10</v>
      </c>
    </row>
    <row r="149" spans="1:23" s="28" customFormat="1" ht="12" customHeight="1">
      <c r="A149" s="29" t="s">
        <v>64</v>
      </c>
      <c r="B149" s="34">
        <v>108</v>
      </c>
      <c r="C149" s="34">
        <v>57</v>
      </c>
      <c r="D149" s="34">
        <v>53</v>
      </c>
      <c r="E149" s="34">
        <v>10</v>
      </c>
      <c r="F149" s="34">
        <v>42</v>
      </c>
      <c r="G149" s="34">
        <v>0</v>
      </c>
      <c r="H149" s="34">
        <v>1</v>
      </c>
      <c r="I149" s="34">
        <v>4</v>
      </c>
      <c r="J149" s="34">
        <v>0</v>
      </c>
      <c r="K149" s="34">
        <v>1</v>
      </c>
      <c r="L149" s="34">
        <v>1</v>
      </c>
      <c r="M149" s="34">
        <v>2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51</v>
      </c>
      <c r="V149" s="34">
        <v>0</v>
      </c>
      <c r="W149" s="34">
        <v>3</v>
      </c>
    </row>
    <row r="150" spans="1:23" s="28" customFormat="1" ht="18" customHeight="1">
      <c r="A150" s="29" t="s">
        <v>69</v>
      </c>
      <c r="B150" s="34">
        <v>41</v>
      </c>
      <c r="C150" s="34">
        <v>20</v>
      </c>
      <c r="D150" s="34">
        <v>19</v>
      </c>
      <c r="E150" s="34">
        <v>6</v>
      </c>
      <c r="F150" s="34">
        <v>11</v>
      </c>
      <c r="G150" s="34">
        <v>0</v>
      </c>
      <c r="H150" s="34">
        <v>2</v>
      </c>
      <c r="I150" s="34">
        <v>1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1</v>
      </c>
      <c r="P150" s="34">
        <v>0</v>
      </c>
      <c r="Q150" s="34">
        <v>0</v>
      </c>
      <c r="R150" s="34">
        <v>0</v>
      </c>
      <c r="S150" s="34">
        <v>0</v>
      </c>
      <c r="T150" s="34">
        <v>1</v>
      </c>
      <c r="U150" s="34">
        <v>20</v>
      </c>
      <c r="V150" s="34">
        <v>0</v>
      </c>
      <c r="W150" s="34">
        <v>1</v>
      </c>
    </row>
    <row r="151" spans="1:23" s="28" customFormat="1" ht="18" customHeight="1">
      <c r="A151" s="29" t="s">
        <v>37</v>
      </c>
      <c r="B151" s="34">
        <v>12982</v>
      </c>
      <c r="C151" s="34">
        <v>11336</v>
      </c>
      <c r="D151" s="34">
        <v>10453</v>
      </c>
      <c r="E151" s="34">
        <v>2530</v>
      </c>
      <c r="F151" s="34">
        <v>6915</v>
      </c>
      <c r="G151" s="34">
        <v>185</v>
      </c>
      <c r="H151" s="34">
        <v>823</v>
      </c>
      <c r="I151" s="34">
        <v>883</v>
      </c>
      <c r="J151" s="34">
        <v>24</v>
      </c>
      <c r="K151" s="34">
        <v>126</v>
      </c>
      <c r="L151" s="34">
        <v>76</v>
      </c>
      <c r="M151" s="34">
        <v>306</v>
      </c>
      <c r="N151" s="34">
        <v>32</v>
      </c>
      <c r="O151" s="34">
        <v>138</v>
      </c>
      <c r="P151" s="34">
        <v>13</v>
      </c>
      <c r="Q151" s="34">
        <v>31</v>
      </c>
      <c r="R151" s="34">
        <v>56</v>
      </c>
      <c r="S151" s="34">
        <v>81</v>
      </c>
      <c r="T151" s="34">
        <v>146</v>
      </c>
      <c r="U151" s="34">
        <v>1491</v>
      </c>
      <c r="V151" s="34">
        <v>9</v>
      </c>
      <c r="W151" s="34">
        <v>601</v>
      </c>
    </row>
    <row r="152" spans="1:23" s="28" customFormat="1" ht="18" customHeight="1">
      <c r="A152" s="29" t="s">
        <v>59</v>
      </c>
      <c r="B152" s="34">
        <v>12832</v>
      </c>
      <c r="C152" s="34">
        <v>11312</v>
      </c>
      <c r="D152" s="34">
        <v>10431</v>
      </c>
      <c r="E152" s="34">
        <v>2524</v>
      </c>
      <c r="F152" s="34">
        <v>6903</v>
      </c>
      <c r="G152" s="34">
        <v>185</v>
      </c>
      <c r="H152" s="34">
        <v>819</v>
      </c>
      <c r="I152" s="34">
        <v>881</v>
      </c>
      <c r="J152" s="34">
        <v>24</v>
      </c>
      <c r="K152" s="34">
        <v>126</v>
      </c>
      <c r="L152" s="34">
        <v>76</v>
      </c>
      <c r="M152" s="34">
        <v>306</v>
      </c>
      <c r="N152" s="34">
        <v>32</v>
      </c>
      <c r="O152" s="34">
        <v>138</v>
      </c>
      <c r="P152" s="34">
        <v>13</v>
      </c>
      <c r="Q152" s="34">
        <v>31</v>
      </c>
      <c r="R152" s="34">
        <v>54</v>
      </c>
      <c r="S152" s="34">
        <v>81</v>
      </c>
      <c r="T152" s="34">
        <v>142</v>
      </c>
      <c r="U152" s="34">
        <v>1369</v>
      </c>
      <c r="V152" s="34">
        <v>9</v>
      </c>
      <c r="W152" s="34">
        <v>601</v>
      </c>
    </row>
    <row r="153" spans="1:23" s="28" customFormat="1" ht="18" customHeight="1">
      <c r="A153" s="29" t="s">
        <v>61</v>
      </c>
      <c r="B153" s="34">
        <v>12743</v>
      </c>
      <c r="C153" s="34">
        <v>11245</v>
      </c>
      <c r="D153" s="34">
        <v>10372</v>
      </c>
      <c r="E153" s="34">
        <v>2512</v>
      </c>
      <c r="F153" s="34">
        <v>6861</v>
      </c>
      <c r="G153" s="34">
        <v>185</v>
      </c>
      <c r="H153" s="34">
        <v>814</v>
      </c>
      <c r="I153" s="34">
        <v>873</v>
      </c>
      <c r="J153" s="34">
        <v>24</v>
      </c>
      <c r="K153" s="34">
        <v>126</v>
      </c>
      <c r="L153" s="34">
        <v>76</v>
      </c>
      <c r="M153" s="34">
        <v>306</v>
      </c>
      <c r="N153" s="34">
        <v>32</v>
      </c>
      <c r="O153" s="34">
        <v>130</v>
      </c>
      <c r="P153" s="34">
        <v>13</v>
      </c>
      <c r="Q153" s="34">
        <v>31</v>
      </c>
      <c r="R153" s="34">
        <v>54</v>
      </c>
      <c r="S153" s="34">
        <v>81</v>
      </c>
      <c r="T153" s="34">
        <v>140</v>
      </c>
      <c r="U153" s="34">
        <v>1349</v>
      </c>
      <c r="V153" s="34">
        <v>9</v>
      </c>
      <c r="W153" s="34">
        <v>593</v>
      </c>
    </row>
    <row r="154" spans="1:23" s="28" customFormat="1" ht="18" customHeight="1">
      <c r="A154" s="29" t="s">
        <v>72</v>
      </c>
      <c r="B154" s="34">
        <v>8874</v>
      </c>
      <c r="C154" s="34">
        <v>8214</v>
      </c>
      <c r="D154" s="34">
        <v>7500</v>
      </c>
      <c r="E154" s="34">
        <v>2000</v>
      </c>
      <c r="F154" s="34">
        <v>4834</v>
      </c>
      <c r="G154" s="34">
        <v>126</v>
      </c>
      <c r="H154" s="34">
        <v>540</v>
      </c>
      <c r="I154" s="34">
        <v>714</v>
      </c>
      <c r="J154" s="34">
        <v>24</v>
      </c>
      <c r="K154" s="34">
        <v>105</v>
      </c>
      <c r="L154" s="34">
        <v>65</v>
      </c>
      <c r="M154" s="34">
        <v>262</v>
      </c>
      <c r="N154" s="34">
        <v>28</v>
      </c>
      <c r="O154" s="34">
        <v>95</v>
      </c>
      <c r="P154" s="34">
        <v>13</v>
      </c>
      <c r="Q154" s="34">
        <v>31</v>
      </c>
      <c r="R154" s="34">
        <v>28</v>
      </c>
      <c r="S154" s="34">
        <v>63</v>
      </c>
      <c r="T154" s="34">
        <v>70</v>
      </c>
      <c r="U154" s="34">
        <v>590</v>
      </c>
      <c r="V154" s="34">
        <v>0</v>
      </c>
      <c r="W154" s="34">
        <v>505</v>
      </c>
    </row>
    <row r="155" spans="1:23" s="28" customFormat="1" ht="12" customHeight="1">
      <c r="A155" s="29" t="s">
        <v>56</v>
      </c>
      <c r="B155" s="34">
        <v>0</v>
      </c>
      <c r="C155" s="34">
        <v>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</row>
    <row r="156" spans="1:23" s="28" customFormat="1" ht="12" customHeight="1">
      <c r="A156" s="29" t="s">
        <v>33</v>
      </c>
      <c r="B156" s="34">
        <v>1618</v>
      </c>
      <c r="C156" s="34">
        <v>1413</v>
      </c>
      <c r="D156" s="34">
        <v>1361</v>
      </c>
      <c r="E156" s="34">
        <v>238</v>
      </c>
      <c r="F156" s="34">
        <v>971</v>
      </c>
      <c r="G156" s="34">
        <v>34</v>
      </c>
      <c r="H156" s="34">
        <v>118</v>
      </c>
      <c r="I156" s="34">
        <v>52</v>
      </c>
      <c r="J156" s="34">
        <v>0</v>
      </c>
      <c r="K156" s="34">
        <v>6</v>
      </c>
      <c r="L156" s="34">
        <v>0</v>
      </c>
      <c r="M156" s="34">
        <v>17</v>
      </c>
      <c r="N156" s="34">
        <v>0</v>
      </c>
      <c r="O156" s="34">
        <v>12</v>
      </c>
      <c r="P156" s="34">
        <v>0</v>
      </c>
      <c r="Q156" s="34">
        <v>0</v>
      </c>
      <c r="R156" s="34">
        <v>6</v>
      </c>
      <c r="S156" s="34">
        <v>11</v>
      </c>
      <c r="T156" s="34">
        <v>28</v>
      </c>
      <c r="U156" s="34">
        <v>173</v>
      </c>
      <c r="V156" s="34">
        <v>4</v>
      </c>
      <c r="W156" s="34">
        <v>29</v>
      </c>
    </row>
    <row r="157" spans="1:23" s="28" customFormat="1" ht="12" customHeight="1">
      <c r="A157" s="29" t="s">
        <v>57</v>
      </c>
      <c r="B157" s="34">
        <v>1993</v>
      </c>
      <c r="C157" s="34">
        <v>1411</v>
      </c>
      <c r="D157" s="34">
        <v>1323</v>
      </c>
      <c r="E157" s="34">
        <v>254</v>
      </c>
      <c r="F157" s="34">
        <v>891</v>
      </c>
      <c r="G157" s="34">
        <v>25</v>
      </c>
      <c r="H157" s="34">
        <v>153</v>
      </c>
      <c r="I157" s="34">
        <v>88</v>
      </c>
      <c r="J157" s="34">
        <v>0</v>
      </c>
      <c r="K157" s="34">
        <v>12</v>
      </c>
      <c r="L157" s="34">
        <v>5</v>
      </c>
      <c r="M157" s="34">
        <v>17</v>
      </c>
      <c r="N157" s="34">
        <v>4</v>
      </c>
      <c r="O157" s="34">
        <v>23</v>
      </c>
      <c r="P157" s="34">
        <v>0</v>
      </c>
      <c r="Q157" s="34">
        <v>0</v>
      </c>
      <c r="R157" s="34">
        <v>20</v>
      </c>
      <c r="S157" s="34">
        <v>7</v>
      </c>
      <c r="T157" s="34">
        <v>42</v>
      </c>
      <c r="U157" s="34">
        <v>535</v>
      </c>
      <c r="V157" s="34">
        <v>5</v>
      </c>
      <c r="W157" s="34">
        <v>43</v>
      </c>
    </row>
    <row r="158" spans="1:23" s="28" customFormat="1" ht="12" customHeight="1">
      <c r="A158" s="29" t="s">
        <v>68</v>
      </c>
      <c r="B158" s="34">
        <v>258</v>
      </c>
      <c r="C158" s="34">
        <v>207</v>
      </c>
      <c r="D158" s="34">
        <v>188</v>
      </c>
      <c r="E158" s="34">
        <v>20</v>
      </c>
      <c r="F158" s="34">
        <v>165</v>
      </c>
      <c r="G158" s="34">
        <v>0</v>
      </c>
      <c r="H158" s="34">
        <v>3</v>
      </c>
      <c r="I158" s="34">
        <v>19</v>
      </c>
      <c r="J158" s="34">
        <v>0</v>
      </c>
      <c r="K158" s="34">
        <v>3</v>
      </c>
      <c r="L158" s="34">
        <v>6</v>
      </c>
      <c r="M158" s="34">
        <v>10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51</v>
      </c>
      <c r="V158" s="34">
        <v>0</v>
      </c>
      <c r="W158" s="34">
        <v>16</v>
      </c>
    </row>
    <row r="159" spans="1:23" s="28" customFormat="1" ht="18" customHeight="1">
      <c r="A159" s="29" t="s">
        <v>69</v>
      </c>
      <c r="B159" s="34">
        <v>89</v>
      </c>
      <c r="C159" s="34">
        <v>67</v>
      </c>
      <c r="D159" s="34">
        <v>59</v>
      </c>
      <c r="E159" s="34">
        <v>12</v>
      </c>
      <c r="F159" s="34">
        <v>42</v>
      </c>
      <c r="G159" s="34">
        <v>0</v>
      </c>
      <c r="H159" s="34">
        <v>5</v>
      </c>
      <c r="I159" s="34">
        <v>8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8</v>
      </c>
      <c r="P159" s="34">
        <v>0</v>
      </c>
      <c r="Q159" s="34">
        <v>0</v>
      </c>
      <c r="R159" s="34">
        <v>0</v>
      </c>
      <c r="S159" s="34">
        <v>0</v>
      </c>
      <c r="T159" s="34">
        <v>2</v>
      </c>
      <c r="U159" s="34">
        <v>20</v>
      </c>
      <c r="V159" s="34">
        <v>0</v>
      </c>
      <c r="W159" s="34">
        <v>8</v>
      </c>
    </row>
    <row r="160" spans="1:23" s="28" customFormat="1" ht="11.25">
      <c r="A160" s="30"/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</row>
    <row r="161" spans="1:23" s="28" customFormat="1" ht="12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</sheetData>
  <sheetProtection/>
  <mergeCells count="12">
    <mergeCell ref="V4:V6"/>
    <mergeCell ref="W4:W6"/>
    <mergeCell ref="C5:C6"/>
    <mergeCell ref="D5:H5"/>
    <mergeCell ref="I5:J5"/>
    <mergeCell ref="K5:S5"/>
    <mergeCell ref="U4:U6"/>
    <mergeCell ref="A4:A6"/>
    <mergeCell ref="B4:B6"/>
    <mergeCell ref="C4:J4"/>
    <mergeCell ref="K4:S4"/>
    <mergeCell ref="T4:T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7" max="255" man="1"/>
  </rowBreaks>
  <colBreaks count="2" manualBreakCount="2">
    <brk id="10" max="65535" man="1"/>
    <brk id="2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180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266</v>
      </c>
      <c r="K1" s="4" t="s">
        <v>265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20.25" customHeight="1">
      <c r="A4" s="35" t="s">
        <v>2</v>
      </c>
      <c r="B4" s="38" t="s">
        <v>230</v>
      </c>
      <c r="C4" s="41" t="s">
        <v>4</v>
      </c>
      <c r="D4" s="42"/>
      <c r="E4" s="42"/>
      <c r="F4" s="42"/>
      <c r="G4" s="42"/>
      <c r="H4" s="42"/>
      <c r="I4" s="42"/>
      <c r="J4" s="42"/>
      <c r="K4" s="43" t="s">
        <v>5</v>
      </c>
      <c r="L4" s="43"/>
      <c r="M4" s="43"/>
      <c r="N4" s="43"/>
      <c r="O4" s="43"/>
      <c r="P4" s="43"/>
      <c r="Q4" s="43"/>
      <c r="R4" s="43"/>
      <c r="S4" s="44"/>
      <c r="T4" s="38" t="s">
        <v>6</v>
      </c>
      <c r="U4" s="38" t="s">
        <v>231</v>
      </c>
      <c r="V4" s="38" t="s">
        <v>8</v>
      </c>
      <c r="W4" s="45" t="s">
        <v>9</v>
      </c>
    </row>
    <row r="5" spans="1:23" s="9" customFormat="1" ht="20.25" customHeight="1">
      <c r="A5" s="36"/>
      <c r="B5" s="39"/>
      <c r="C5" s="38" t="s">
        <v>10</v>
      </c>
      <c r="D5" s="48" t="s">
        <v>232</v>
      </c>
      <c r="E5" s="49"/>
      <c r="F5" s="49"/>
      <c r="G5" s="49"/>
      <c r="H5" s="50"/>
      <c r="I5" s="41" t="s">
        <v>12</v>
      </c>
      <c r="J5" s="42"/>
      <c r="K5" s="43" t="s">
        <v>13</v>
      </c>
      <c r="L5" s="43"/>
      <c r="M5" s="43"/>
      <c r="N5" s="43"/>
      <c r="O5" s="43"/>
      <c r="P5" s="43"/>
      <c r="Q5" s="43"/>
      <c r="R5" s="43"/>
      <c r="S5" s="44"/>
      <c r="T5" s="39"/>
      <c r="U5" s="39"/>
      <c r="V5" s="39"/>
      <c r="W5" s="46"/>
    </row>
    <row r="6" spans="1:23" ht="80.25" customHeight="1">
      <c r="A6" s="37"/>
      <c r="B6" s="40"/>
      <c r="C6" s="40"/>
      <c r="D6" s="10" t="s">
        <v>10</v>
      </c>
      <c r="E6" s="11" t="s">
        <v>233</v>
      </c>
      <c r="F6" s="11" t="s">
        <v>15</v>
      </c>
      <c r="G6" s="11" t="s">
        <v>234</v>
      </c>
      <c r="H6" s="11" t="s">
        <v>235</v>
      </c>
      <c r="I6" s="11" t="s">
        <v>10</v>
      </c>
      <c r="J6" s="11" t="s">
        <v>236</v>
      </c>
      <c r="K6" s="12" t="s">
        <v>237</v>
      </c>
      <c r="L6" s="11" t="s">
        <v>238</v>
      </c>
      <c r="M6" s="11" t="s">
        <v>239</v>
      </c>
      <c r="N6" s="11" t="s">
        <v>240</v>
      </c>
      <c r="O6" s="11" t="s">
        <v>241</v>
      </c>
      <c r="P6" s="11" t="s">
        <v>242</v>
      </c>
      <c r="Q6" s="11" t="s">
        <v>25</v>
      </c>
      <c r="R6" s="11" t="s">
        <v>243</v>
      </c>
      <c r="S6" s="11" t="s">
        <v>27</v>
      </c>
      <c r="T6" s="40"/>
      <c r="U6" s="40"/>
      <c r="V6" s="40"/>
      <c r="W6" s="47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16" s="28" customFormat="1" ht="18" customHeight="1">
      <c r="A8" s="25" t="s">
        <v>245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23" s="28" customFormat="1" ht="18" customHeight="1">
      <c r="A9" s="29" t="s">
        <v>28</v>
      </c>
      <c r="B9" s="34">
        <v>75660</v>
      </c>
      <c r="C9" s="34">
        <v>50166</v>
      </c>
      <c r="D9" s="34">
        <v>47411</v>
      </c>
      <c r="E9" s="34">
        <v>16229</v>
      </c>
      <c r="F9" s="34">
        <v>25539</v>
      </c>
      <c r="G9" s="34">
        <v>884</v>
      </c>
      <c r="H9" s="34">
        <v>4759</v>
      </c>
      <c r="I9" s="34">
        <v>2755</v>
      </c>
      <c r="J9" s="34">
        <v>82</v>
      </c>
      <c r="K9" s="34">
        <v>403</v>
      </c>
      <c r="L9" s="34">
        <v>216</v>
      </c>
      <c r="M9" s="34">
        <v>766</v>
      </c>
      <c r="N9" s="34">
        <v>93</v>
      </c>
      <c r="O9" s="34">
        <v>245</v>
      </c>
      <c r="P9" s="34">
        <v>22</v>
      </c>
      <c r="Q9" s="34">
        <v>68</v>
      </c>
      <c r="R9" s="34">
        <v>439</v>
      </c>
      <c r="S9" s="34">
        <v>421</v>
      </c>
      <c r="T9" s="34">
        <v>904</v>
      </c>
      <c r="U9" s="34">
        <v>24448</v>
      </c>
      <c r="V9" s="34">
        <v>142</v>
      </c>
      <c r="W9" s="34">
        <v>1566</v>
      </c>
    </row>
    <row r="10" spans="1:23" s="28" customFormat="1" ht="18" customHeight="1">
      <c r="A10" s="29" t="s">
        <v>65</v>
      </c>
      <c r="B10" s="34">
        <v>74875</v>
      </c>
      <c r="C10" s="34">
        <v>49971</v>
      </c>
      <c r="D10" s="34">
        <v>47222</v>
      </c>
      <c r="E10" s="34">
        <v>16172</v>
      </c>
      <c r="F10" s="34">
        <v>25448</v>
      </c>
      <c r="G10" s="34">
        <v>884</v>
      </c>
      <c r="H10" s="34">
        <v>4718</v>
      </c>
      <c r="I10" s="34">
        <v>2749</v>
      </c>
      <c r="J10" s="34">
        <v>82</v>
      </c>
      <c r="K10" s="34">
        <v>402</v>
      </c>
      <c r="L10" s="34">
        <v>216</v>
      </c>
      <c r="M10" s="34">
        <v>764</v>
      </c>
      <c r="N10" s="34">
        <v>92</v>
      </c>
      <c r="O10" s="34">
        <v>244</v>
      </c>
      <c r="P10" s="34">
        <v>22</v>
      </c>
      <c r="Q10" s="34">
        <v>68</v>
      </c>
      <c r="R10" s="34">
        <v>439</v>
      </c>
      <c r="S10" s="34">
        <v>420</v>
      </c>
      <c r="T10" s="34">
        <v>897</v>
      </c>
      <c r="U10" s="34">
        <v>23865</v>
      </c>
      <c r="V10" s="34">
        <v>142</v>
      </c>
      <c r="W10" s="34">
        <v>1561</v>
      </c>
    </row>
    <row r="11" spans="1:23" s="28" customFormat="1" ht="18" customHeight="1">
      <c r="A11" s="29" t="s">
        <v>66</v>
      </c>
      <c r="B11" s="34">
        <v>74335</v>
      </c>
      <c r="C11" s="34">
        <v>49714</v>
      </c>
      <c r="D11" s="34">
        <v>46972</v>
      </c>
      <c r="E11" s="34">
        <v>16096</v>
      </c>
      <c r="F11" s="34">
        <v>25342</v>
      </c>
      <c r="G11" s="34">
        <v>877</v>
      </c>
      <c r="H11" s="34">
        <v>4657</v>
      </c>
      <c r="I11" s="34">
        <v>2742</v>
      </c>
      <c r="J11" s="34">
        <v>82</v>
      </c>
      <c r="K11" s="34">
        <v>401</v>
      </c>
      <c r="L11" s="34">
        <v>215</v>
      </c>
      <c r="M11" s="34">
        <v>761</v>
      </c>
      <c r="N11" s="34">
        <v>92</v>
      </c>
      <c r="O11" s="34">
        <v>244</v>
      </c>
      <c r="P11" s="34">
        <v>22</v>
      </c>
      <c r="Q11" s="34">
        <v>68</v>
      </c>
      <c r="R11" s="34">
        <v>437</v>
      </c>
      <c r="S11" s="34">
        <v>420</v>
      </c>
      <c r="T11" s="34">
        <v>888</v>
      </c>
      <c r="U11" s="34">
        <v>23591</v>
      </c>
      <c r="V11" s="34">
        <v>142</v>
      </c>
      <c r="W11" s="34">
        <v>1557</v>
      </c>
    </row>
    <row r="12" spans="1:23" s="28" customFormat="1" ht="18" customHeight="1">
      <c r="A12" s="29" t="s">
        <v>55</v>
      </c>
      <c r="B12" s="34">
        <v>45875</v>
      </c>
      <c r="C12" s="34">
        <v>38124</v>
      </c>
      <c r="D12" s="34">
        <v>35924</v>
      </c>
      <c r="E12" s="34">
        <v>12217</v>
      </c>
      <c r="F12" s="34">
        <v>20007</v>
      </c>
      <c r="G12" s="34">
        <v>631</v>
      </c>
      <c r="H12" s="34">
        <v>3069</v>
      </c>
      <c r="I12" s="34">
        <v>2200</v>
      </c>
      <c r="J12" s="34">
        <v>76</v>
      </c>
      <c r="K12" s="34">
        <v>370</v>
      </c>
      <c r="L12" s="34">
        <v>208</v>
      </c>
      <c r="M12" s="34">
        <v>696</v>
      </c>
      <c r="N12" s="34">
        <v>75</v>
      </c>
      <c r="O12" s="34">
        <v>200</v>
      </c>
      <c r="P12" s="34">
        <v>21</v>
      </c>
      <c r="Q12" s="34">
        <v>58</v>
      </c>
      <c r="R12" s="34">
        <v>189</v>
      </c>
      <c r="S12" s="34">
        <v>307</v>
      </c>
      <c r="T12" s="34">
        <v>416</v>
      </c>
      <c r="U12" s="34">
        <v>7275</v>
      </c>
      <c r="V12" s="34">
        <v>60</v>
      </c>
      <c r="W12" s="34">
        <v>1371</v>
      </c>
    </row>
    <row r="13" spans="1:23" s="28" customFormat="1" ht="12" customHeight="1">
      <c r="A13" s="29" t="s">
        <v>62</v>
      </c>
      <c r="B13" s="34">
        <v>619</v>
      </c>
      <c r="C13" s="34">
        <v>382</v>
      </c>
      <c r="D13" s="34">
        <v>369</v>
      </c>
      <c r="E13" s="34">
        <v>153</v>
      </c>
      <c r="F13" s="34">
        <v>93</v>
      </c>
      <c r="G13" s="34">
        <v>19</v>
      </c>
      <c r="H13" s="34">
        <v>104</v>
      </c>
      <c r="I13" s="34">
        <v>13</v>
      </c>
      <c r="J13" s="34">
        <v>1</v>
      </c>
      <c r="K13" s="34">
        <v>0</v>
      </c>
      <c r="L13" s="34">
        <v>0</v>
      </c>
      <c r="M13" s="34">
        <v>1</v>
      </c>
      <c r="N13" s="34">
        <v>2</v>
      </c>
      <c r="O13" s="34">
        <v>2</v>
      </c>
      <c r="P13" s="34">
        <v>0</v>
      </c>
      <c r="Q13" s="34">
        <v>0</v>
      </c>
      <c r="R13" s="34">
        <v>3</v>
      </c>
      <c r="S13" s="34">
        <v>4</v>
      </c>
      <c r="T13" s="34">
        <v>1</v>
      </c>
      <c r="U13" s="34">
        <v>236</v>
      </c>
      <c r="V13" s="34">
        <v>0</v>
      </c>
      <c r="W13" s="34">
        <v>6</v>
      </c>
    </row>
    <row r="14" spans="1:23" s="28" customFormat="1" ht="12" customHeight="1">
      <c r="A14" s="29" t="s">
        <v>33</v>
      </c>
      <c r="B14" s="34">
        <v>2621</v>
      </c>
      <c r="C14" s="34">
        <v>1361</v>
      </c>
      <c r="D14" s="34">
        <v>1313</v>
      </c>
      <c r="E14" s="34">
        <v>594</v>
      </c>
      <c r="F14" s="34">
        <v>490</v>
      </c>
      <c r="G14" s="34">
        <v>29</v>
      </c>
      <c r="H14" s="34">
        <v>200</v>
      </c>
      <c r="I14" s="34">
        <v>48</v>
      </c>
      <c r="J14" s="34">
        <v>0</v>
      </c>
      <c r="K14" s="34">
        <v>6</v>
      </c>
      <c r="L14" s="34">
        <v>0</v>
      </c>
      <c r="M14" s="34">
        <v>4</v>
      </c>
      <c r="N14" s="34">
        <v>1</v>
      </c>
      <c r="O14" s="34">
        <v>1</v>
      </c>
      <c r="P14" s="34">
        <v>0</v>
      </c>
      <c r="Q14" s="34">
        <v>1</v>
      </c>
      <c r="R14" s="34">
        <v>24</v>
      </c>
      <c r="S14" s="34">
        <v>11</v>
      </c>
      <c r="T14" s="34">
        <v>40</v>
      </c>
      <c r="U14" s="34">
        <v>1212</v>
      </c>
      <c r="V14" s="34">
        <v>8</v>
      </c>
      <c r="W14" s="34">
        <v>14</v>
      </c>
    </row>
    <row r="15" spans="1:23" s="28" customFormat="1" ht="12" customHeight="1">
      <c r="A15" s="29" t="s">
        <v>63</v>
      </c>
      <c r="B15" s="34">
        <v>23318</v>
      </c>
      <c r="C15" s="34">
        <v>8654</v>
      </c>
      <c r="D15" s="34">
        <v>8188</v>
      </c>
      <c r="E15" s="34">
        <v>2847</v>
      </c>
      <c r="F15" s="34">
        <v>3930</v>
      </c>
      <c r="G15" s="34">
        <v>187</v>
      </c>
      <c r="H15" s="34">
        <v>1224</v>
      </c>
      <c r="I15" s="34">
        <v>466</v>
      </c>
      <c r="J15" s="34">
        <v>5</v>
      </c>
      <c r="K15" s="34">
        <v>23</v>
      </c>
      <c r="L15" s="34">
        <v>7</v>
      </c>
      <c r="M15" s="34">
        <v>55</v>
      </c>
      <c r="N15" s="34">
        <v>13</v>
      </c>
      <c r="O15" s="34">
        <v>39</v>
      </c>
      <c r="P15" s="34">
        <v>1</v>
      </c>
      <c r="Q15" s="34">
        <v>8</v>
      </c>
      <c r="R15" s="34">
        <v>220</v>
      </c>
      <c r="S15" s="34">
        <v>95</v>
      </c>
      <c r="T15" s="34">
        <v>421</v>
      </c>
      <c r="U15" s="34">
        <v>14170</v>
      </c>
      <c r="V15" s="34">
        <v>73</v>
      </c>
      <c r="W15" s="34">
        <v>159</v>
      </c>
    </row>
    <row r="16" spans="1:23" s="28" customFormat="1" ht="12" customHeight="1">
      <c r="A16" s="29" t="s">
        <v>64</v>
      </c>
      <c r="B16" s="34">
        <v>1902</v>
      </c>
      <c r="C16" s="34">
        <v>1193</v>
      </c>
      <c r="D16" s="34">
        <v>1178</v>
      </c>
      <c r="E16" s="34">
        <v>285</v>
      </c>
      <c r="F16" s="34">
        <v>822</v>
      </c>
      <c r="G16" s="34">
        <v>11</v>
      </c>
      <c r="H16" s="34">
        <v>60</v>
      </c>
      <c r="I16" s="34">
        <v>15</v>
      </c>
      <c r="J16" s="34">
        <v>0</v>
      </c>
      <c r="K16" s="34">
        <v>2</v>
      </c>
      <c r="L16" s="34">
        <v>0</v>
      </c>
      <c r="M16" s="34">
        <v>5</v>
      </c>
      <c r="N16" s="34">
        <v>1</v>
      </c>
      <c r="O16" s="34">
        <v>2</v>
      </c>
      <c r="P16" s="34">
        <v>0</v>
      </c>
      <c r="Q16" s="34">
        <v>1</v>
      </c>
      <c r="R16" s="34">
        <v>1</v>
      </c>
      <c r="S16" s="34">
        <v>3</v>
      </c>
      <c r="T16" s="34">
        <v>10</v>
      </c>
      <c r="U16" s="34">
        <v>698</v>
      </c>
      <c r="V16" s="34">
        <v>1</v>
      </c>
      <c r="W16" s="34">
        <v>7</v>
      </c>
    </row>
    <row r="17" spans="1:23" s="28" customFormat="1" ht="18" customHeight="1">
      <c r="A17" s="29" t="s">
        <v>69</v>
      </c>
      <c r="B17" s="34">
        <v>540</v>
      </c>
      <c r="C17" s="34">
        <v>257</v>
      </c>
      <c r="D17" s="34">
        <v>250</v>
      </c>
      <c r="E17" s="34">
        <v>76</v>
      </c>
      <c r="F17" s="34">
        <v>106</v>
      </c>
      <c r="G17" s="34">
        <v>7</v>
      </c>
      <c r="H17" s="34">
        <v>61</v>
      </c>
      <c r="I17" s="34">
        <v>7</v>
      </c>
      <c r="J17" s="34">
        <v>0</v>
      </c>
      <c r="K17" s="34">
        <v>1</v>
      </c>
      <c r="L17" s="34">
        <v>1</v>
      </c>
      <c r="M17" s="34">
        <v>3</v>
      </c>
      <c r="N17" s="34">
        <v>0</v>
      </c>
      <c r="O17" s="34">
        <v>0</v>
      </c>
      <c r="P17" s="34">
        <v>0</v>
      </c>
      <c r="Q17" s="34">
        <v>0</v>
      </c>
      <c r="R17" s="34">
        <v>2</v>
      </c>
      <c r="S17" s="34">
        <v>0</v>
      </c>
      <c r="T17" s="34">
        <v>9</v>
      </c>
      <c r="U17" s="34">
        <v>274</v>
      </c>
      <c r="V17" s="34">
        <v>0</v>
      </c>
      <c r="W17" s="34">
        <v>4</v>
      </c>
    </row>
    <row r="18" spans="1:23" s="28" customFormat="1" ht="18" customHeight="1">
      <c r="A18" s="29" t="s">
        <v>37</v>
      </c>
      <c r="B18" s="34">
        <v>176334</v>
      </c>
      <c r="C18" s="34">
        <v>148924</v>
      </c>
      <c r="D18" s="34">
        <v>138300</v>
      </c>
      <c r="E18" s="34">
        <v>32458</v>
      </c>
      <c r="F18" s="34">
        <v>92485</v>
      </c>
      <c r="G18" s="34">
        <v>2044</v>
      </c>
      <c r="H18" s="34">
        <v>11313</v>
      </c>
      <c r="I18" s="34">
        <v>10624</v>
      </c>
      <c r="J18" s="34">
        <v>328</v>
      </c>
      <c r="K18" s="34">
        <v>1209</v>
      </c>
      <c r="L18" s="34">
        <v>1264</v>
      </c>
      <c r="M18" s="34">
        <v>3587</v>
      </c>
      <c r="N18" s="34">
        <v>293</v>
      </c>
      <c r="O18" s="34">
        <v>1125</v>
      </c>
      <c r="P18" s="34">
        <v>95</v>
      </c>
      <c r="Q18" s="34">
        <v>427</v>
      </c>
      <c r="R18" s="34">
        <v>917</v>
      </c>
      <c r="S18" s="34">
        <v>1379</v>
      </c>
      <c r="T18" s="34">
        <v>2598</v>
      </c>
      <c r="U18" s="34">
        <v>24448</v>
      </c>
      <c r="V18" s="34">
        <v>364</v>
      </c>
      <c r="W18" s="34">
        <v>7346</v>
      </c>
    </row>
    <row r="19" spans="1:23" s="28" customFormat="1" ht="18" customHeight="1">
      <c r="A19" s="29" t="s">
        <v>65</v>
      </c>
      <c r="B19" s="34">
        <v>175141</v>
      </c>
      <c r="C19" s="34">
        <v>148339</v>
      </c>
      <c r="D19" s="34">
        <v>137737</v>
      </c>
      <c r="E19" s="34">
        <v>32344</v>
      </c>
      <c r="F19" s="34">
        <v>92134</v>
      </c>
      <c r="G19" s="34">
        <v>2044</v>
      </c>
      <c r="H19" s="34">
        <v>11215</v>
      </c>
      <c r="I19" s="34">
        <v>10602</v>
      </c>
      <c r="J19" s="34">
        <v>328</v>
      </c>
      <c r="K19" s="34">
        <v>1206</v>
      </c>
      <c r="L19" s="34">
        <v>1264</v>
      </c>
      <c r="M19" s="34">
        <v>3578</v>
      </c>
      <c r="N19" s="34">
        <v>290</v>
      </c>
      <c r="O19" s="34">
        <v>1121</v>
      </c>
      <c r="P19" s="34">
        <v>95</v>
      </c>
      <c r="Q19" s="34">
        <v>427</v>
      </c>
      <c r="R19" s="34">
        <v>917</v>
      </c>
      <c r="S19" s="34">
        <v>1376</v>
      </c>
      <c r="T19" s="34">
        <v>2573</v>
      </c>
      <c r="U19" s="34">
        <v>23865</v>
      </c>
      <c r="V19" s="34">
        <v>364</v>
      </c>
      <c r="W19" s="34">
        <v>7326</v>
      </c>
    </row>
    <row r="20" spans="1:23" s="28" customFormat="1" ht="18" customHeight="1">
      <c r="A20" s="29" t="s">
        <v>66</v>
      </c>
      <c r="B20" s="34">
        <v>174105</v>
      </c>
      <c r="C20" s="34">
        <v>147600</v>
      </c>
      <c r="D20" s="34">
        <v>137023</v>
      </c>
      <c r="E20" s="34">
        <v>32192</v>
      </c>
      <c r="F20" s="34">
        <v>91740</v>
      </c>
      <c r="G20" s="34">
        <v>2027</v>
      </c>
      <c r="H20" s="34">
        <v>11064</v>
      </c>
      <c r="I20" s="34">
        <v>10577</v>
      </c>
      <c r="J20" s="34">
        <v>328</v>
      </c>
      <c r="K20" s="34">
        <v>1203</v>
      </c>
      <c r="L20" s="34">
        <v>1258</v>
      </c>
      <c r="M20" s="34">
        <v>3566</v>
      </c>
      <c r="N20" s="34">
        <v>290</v>
      </c>
      <c r="O20" s="34">
        <v>1121</v>
      </c>
      <c r="P20" s="34">
        <v>95</v>
      </c>
      <c r="Q20" s="34">
        <v>427</v>
      </c>
      <c r="R20" s="34">
        <v>913</v>
      </c>
      <c r="S20" s="34">
        <v>1376</v>
      </c>
      <c r="T20" s="34">
        <v>2550</v>
      </c>
      <c r="U20" s="34">
        <v>23591</v>
      </c>
      <c r="V20" s="34">
        <v>364</v>
      </c>
      <c r="W20" s="34">
        <v>7308</v>
      </c>
    </row>
    <row r="21" spans="1:23" s="28" customFormat="1" ht="18" customHeight="1">
      <c r="A21" s="29" t="s">
        <v>55</v>
      </c>
      <c r="B21" s="34">
        <v>123623</v>
      </c>
      <c r="C21" s="34">
        <v>114697</v>
      </c>
      <c r="D21" s="34">
        <v>105782</v>
      </c>
      <c r="E21" s="34">
        <v>24434</v>
      </c>
      <c r="F21" s="34">
        <v>72682</v>
      </c>
      <c r="G21" s="34">
        <v>1456</v>
      </c>
      <c r="H21" s="34">
        <v>7210</v>
      </c>
      <c r="I21" s="34">
        <v>8915</v>
      </c>
      <c r="J21" s="34">
        <v>304</v>
      </c>
      <c r="K21" s="34">
        <v>1110</v>
      </c>
      <c r="L21" s="34">
        <v>1218</v>
      </c>
      <c r="M21" s="34">
        <v>3269</v>
      </c>
      <c r="N21" s="34">
        <v>234</v>
      </c>
      <c r="O21" s="34">
        <v>906</v>
      </c>
      <c r="P21" s="34">
        <v>91</v>
      </c>
      <c r="Q21" s="34">
        <v>365</v>
      </c>
      <c r="R21" s="34">
        <v>407</v>
      </c>
      <c r="S21" s="34">
        <v>1011</v>
      </c>
      <c r="T21" s="34">
        <v>1488</v>
      </c>
      <c r="U21" s="34">
        <v>7275</v>
      </c>
      <c r="V21" s="34">
        <v>163</v>
      </c>
      <c r="W21" s="34">
        <v>6490</v>
      </c>
    </row>
    <row r="22" spans="1:23" s="28" customFormat="1" ht="12" customHeight="1">
      <c r="A22" s="29" t="s">
        <v>56</v>
      </c>
      <c r="B22" s="34">
        <v>1225</v>
      </c>
      <c r="C22" s="34">
        <v>987</v>
      </c>
      <c r="D22" s="34">
        <v>945</v>
      </c>
      <c r="E22" s="34">
        <v>306</v>
      </c>
      <c r="F22" s="34">
        <v>344</v>
      </c>
      <c r="G22" s="34">
        <v>43</v>
      </c>
      <c r="H22" s="34">
        <v>252</v>
      </c>
      <c r="I22" s="34">
        <v>42</v>
      </c>
      <c r="J22" s="34">
        <v>4</v>
      </c>
      <c r="K22" s="34">
        <v>0</v>
      </c>
      <c r="L22" s="34">
        <v>0</v>
      </c>
      <c r="M22" s="34">
        <v>4</v>
      </c>
      <c r="N22" s="34">
        <v>6</v>
      </c>
      <c r="O22" s="34">
        <v>10</v>
      </c>
      <c r="P22" s="34">
        <v>0</v>
      </c>
      <c r="Q22" s="34">
        <v>0</v>
      </c>
      <c r="R22" s="34">
        <v>6</v>
      </c>
      <c r="S22" s="34">
        <v>12</v>
      </c>
      <c r="T22" s="34">
        <v>2</v>
      </c>
      <c r="U22" s="34">
        <v>236</v>
      </c>
      <c r="V22" s="34">
        <v>0</v>
      </c>
      <c r="W22" s="34">
        <v>24</v>
      </c>
    </row>
    <row r="23" spans="1:23" s="28" customFormat="1" ht="12" customHeight="1">
      <c r="A23" s="29" t="s">
        <v>33</v>
      </c>
      <c r="B23" s="34">
        <v>4792</v>
      </c>
      <c r="C23" s="34">
        <v>3478</v>
      </c>
      <c r="D23" s="34">
        <v>3343</v>
      </c>
      <c r="E23" s="34">
        <v>1188</v>
      </c>
      <c r="F23" s="34">
        <v>1653</v>
      </c>
      <c r="G23" s="34">
        <v>63</v>
      </c>
      <c r="H23" s="34">
        <v>439</v>
      </c>
      <c r="I23" s="34">
        <v>135</v>
      </c>
      <c r="J23" s="34">
        <v>0</v>
      </c>
      <c r="K23" s="34">
        <v>18</v>
      </c>
      <c r="L23" s="34">
        <v>0</v>
      </c>
      <c r="M23" s="34">
        <v>17</v>
      </c>
      <c r="N23" s="34">
        <v>4</v>
      </c>
      <c r="O23" s="34">
        <v>6</v>
      </c>
      <c r="P23" s="34">
        <v>0</v>
      </c>
      <c r="Q23" s="34">
        <v>5</v>
      </c>
      <c r="R23" s="34">
        <v>48</v>
      </c>
      <c r="S23" s="34">
        <v>37</v>
      </c>
      <c r="T23" s="34">
        <v>83</v>
      </c>
      <c r="U23" s="34">
        <v>1212</v>
      </c>
      <c r="V23" s="34">
        <v>19</v>
      </c>
      <c r="W23" s="34">
        <v>57</v>
      </c>
    </row>
    <row r="24" spans="1:23" s="28" customFormat="1" ht="12" customHeight="1">
      <c r="A24" s="29" t="s">
        <v>57</v>
      </c>
      <c r="B24" s="34">
        <v>39850</v>
      </c>
      <c r="C24" s="34">
        <v>24554</v>
      </c>
      <c r="D24" s="34">
        <v>23133</v>
      </c>
      <c r="E24" s="34">
        <v>5694</v>
      </c>
      <c r="F24" s="34">
        <v>14004</v>
      </c>
      <c r="G24" s="34">
        <v>439</v>
      </c>
      <c r="H24" s="34">
        <v>2996</v>
      </c>
      <c r="I24" s="34">
        <v>1421</v>
      </c>
      <c r="J24" s="34">
        <v>20</v>
      </c>
      <c r="K24" s="34">
        <v>69</v>
      </c>
      <c r="L24" s="34">
        <v>40</v>
      </c>
      <c r="M24" s="34">
        <v>253</v>
      </c>
      <c r="N24" s="34">
        <v>43</v>
      </c>
      <c r="O24" s="34">
        <v>188</v>
      </c>
      <c r="P24" s="34">
        <v>4</v>
      </c>
      <c r="Q24" s="34">
        <v>47</v>
      </c>
      <c r="R24" s="34">
        <v>449</v>
      </c>
      <c r="S24" s="34">
        <v>308</v>
      </c>
      <c r="T24" s="34">
        <v>946</v>
      </c>
      <c r="U24" s="34">
        <v>14170</v>
      </c>
      <c r="V24" s="34">
        <v>180</v>
      </c>
      <c r="W24" s="34">
        <v>698</v>
      </c>
    </row>
    <row r="25" spans="1:23" s="28" customFormat="1" ht="12" customHeight="1">
      <c r="A25" s="29" t="s">
        <v>68</v>
      </c>
      <c r="B25" s="34">
        <v>4615</v>
      </c>
      <c r="C25" s="34">
        <v>3884</v>
      </c>
      <c r="D25" s="34">
        <v>3820</v>
      </c>
      <c r="E25" s="34">
        <v>570</v>
      </c>
      <c r="F25" s="34">
        <v>3057</v>
      </c>
      <c r="G25" s="34">
        <v>26</v>
      </c>
      <c r="H25" s="34">
        <v>167</v>
      </c>
      <c r="I25" s="34">
        <v>64</v>
      </c>
      <c r="J25" s="34">
        <v>0</v>
      </c>
      <c r="K25" s="34">
        <v>6</v>
      </c>
      <c r="L25" s="34">
        <v>0</v>
      </c>
      <c r="M25" s="34">
        <v>23</v>
      </c>
      <c r="N25" s="34">
        <v>3</v>
      </c>
      <c r="O25" s="34">
        <v>11</v>
      </c>
      <c r="P25" s="34">
        <v>0</v>
      </c>
      <c r="Q25" s="34">
        <v>10</v>
      </c>
      <c r="R25" s="34">
        <v>3</v>
      </c>
      <c r="S25" s="34">
        <v>8</v>
      </c>
      <c r="T25" s="34">
        <v>31</v>
      </c>
      <c r="U25" s="34">
        <v>698</v>
      </c>
      <c r="V25" s="34">
        <v>2</v>
      </c>
      <c r="W25" s="34">
        <v>39</v>
      </c>
    </row>
    <row r="26" spans="1:23" s="28" customFormat="1" ht="18" customHeight="1">
      <c r="A26" s="29" t="s">
        <v>58</v>
      </c>
      <c r="B26" s="34">
        <v>1036</v>
      </c>
      <c r="C26" s="34">
        <v>739</v>
      </c>
      <c r="D26" s="34">
        <v>714</v>
      </c>
      <c r="E26" s="34">
        <v>152</v>
      </c>
      <c r="F26" s="34">
        <v>394</v>
      </c>
      <c r="G26" s="34">
        <v>17</v>
      </c>
      <c r="H26" s="34">
        <v>151</v>
      </c>
      <c r="I26" s="34">
        <v>25</v>
      </c>
      <c r="J26" s="34">
        <v>0</v>
      </c>
      <c r="K26" s="34">
        <v>3</v>
      </c>
      <c r="L26" s="34">
        <v>6</v>
      </c>
      <c r="M26" s="34">
        <v>12</v>
      </c>
      <c r="N26" s="34">
        <v>0</v>
      </c>
      <c r="O26" s="34">
        <v>0</v>
      </c>
      <c r="P26" s="34">
        <v>0</v>
      </c>
      <c r="Q26" s="34">
        <v>0</v>
      </c>
      <c r="R26" s="34">
        <v>4</v>
      </c>
      <c r="S26" s="34">
        <v>0</v>
      </c>
      <c r="T26" s="34">
        <v>23</v>
      </c>
      <c r="U26" s="34">
        <v>274</v>
      </c>
      <c r="V26" s="34">
        <v>0</v>
      </c>
      <c r="W26" s="34">
        <v>18</v>
      </c>
    </row>
    <row r="27" spans="1:23" s="28" customFormat="1" ht="18" customHeight="1">
      <c r="A27" s="25" t="s">
        <v>247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28" customFormat="1" ht="18" customHeight="1">
      <c r="A28" s="29" t="s">
        <v>28</v>
      </c>
      <c r="B28" s="34">
        <v>10169</v>
      </c>
      <c r="C28" s="34">
        <v>6427</v>
      </c>
      <c r="D28" s="34">
        <v>6175</v>
      </c>
      <c r="E28" s="34">
        <v>2007</v>
      </c>
      <c r="F28" s="34">
        <v>3601</v>
      </c>
      <c r="G28" s="34">
        <v>80</v>
      </c>
      <c r="H28" s="34">
        <v>487</v>
      </c>
      <c r="I28" s="34">
        <v>252</v>
      </c>
      <c r="J28" s="34">
        <v>6</v>
      </c>
      <c r="K28" s="34">
        <v>36</v>
      </c>
      <c r="L28" s="34">
        <v>10</v>
      </c>
      <c r="M28" s="34">
        <v>70</v>
      </c>
      <c r="N28" s="34">
        <v>5</v>
      </c>
      <c r="O28" s="34">
        <v>23</v>
      </c>
      <c r="P28" s="34">
        <v>3</v>
      </c>
      <c r="Q28" s="34">
        <v>3</v>
      </c>
      <c r="R28" s="34">
        <v>54</v>
      </c>
      <c r="S28" s="34">
        <v>42</v>
      </c>
      <c r="T28" s="34">
        <v>95</v>
      </c>
      <c r="U28" s="34">
        <v>3632</v>
      </c>
      <c r="V28" s="34">
        <v>15</v>
      </c>
      <c r="W28" s="34">
        <v>131</v>
      </c>
    </row>
    <row r="29" spans="1:23" s="28" customFormat="1" ht="18" customHeight="1">
      <c r="A29" s="29" t="s">
        <v>65</v>
      </c>
      <c r="B29" s="34">
        <v>10105</v>
      </c>
      <c r="C29" s="34">
        <v>6407</v>
      </c>
      <c r="D29" s="34">
        <v>6155</v>
      </c>
      <c r="E29" s="34">
        <v>2004</v>
      </c>
      <c r="F29" s="34">
        <v>3587</v>
      </c>
      <c r="G29" s="34">
        <v>80</v>
      </c>
      <c r="H29" s="34">
        <v>484</v>
      </c>
      <c r="I29" s="34">
        <v>252</v>
      </c>
      <c r="J29" s="34">
        <v>6</v>
      </c>
      <c r="K29" s="34">
        <v>36</v>
      </c>
      <c r="L29" s="34">
        <v>10</v>
      </c>
      <c r="M29" s="34">
        <v>70</v>
      </c>
      <c r="N29" s="34">
        <v>5</v>
      </c>
      <c r="O29" s="34">
        <v>23</v>
      </c>
      <c r="P29" s="34">
        <v>3</v>
      </c>
      <c r="Q29" s="34">
        <v>3</v>
      </c>
      <c r="R29" s="34">
        <v>54</v>
      </c>
      <c r="S29" s="34">
        <v>42</v>
      </c>
      <c r="T29" s="34">
        <v>95</v>
      </c>
      <c r="U29" s="34">
        <v>3588</v>
      </c>
      <c r="V29" s="34">
        <v>15</v>
      </c>
      <c r="W29" s="34">
        <v>131</v>
      </c>
    </row>
    <row r="30" spans="1:23" s="28" customFormat="1" ht="18" customHeight="1">
      <c r="A30" s="29" t="s">
        <v>66</v>
      </c>
      <c r="B30" s="34">
        <v>10050</v>
      </c>
      <c r="C30" s="34">
        <v>6384</v>
      </c>
      <c r="D30" s="34">
        <v>6133</v>
      </c>
      <c r="E30" s="34">
        <v>1993</v>
      </c>
      <c r="F30" s="34">
        <v>3578</v>
      </c>
      <c r="G30" s="34">
        <v>80</v>
      </c>
      <c r="H30" s="34">
        <v>482</v>
      </c>
      <c r="I30" s="34">
        <v>251</v>
      </c>
      <c r="J30" s="34">
        <v>6</v>
      </c>
      <c r="K30" s="34">
        <v>36</v>
      </c>
      <c r="L30" s="34">
        <v>10</v>
      </c>
      <c r="M30" s="34">
        <v>69</v>
      </c>
      <c r="N30" s="34">
        <v>5</v>
      </c>
      <c r="O30" s="34">
        <v>23</v>
      </c>
      <c r="P30" s="34">
        <v>3</v>
      </c>
      <c r="Q30" s="34">
        <v>3</v>
      </c>
      <c r="R30" s="34">
        <v>54</v>
      </c>
      <c r="S30" s="34">
        <v>42</v>
      </c>
      <c r="T30" s="34">
        <v>95</v>
      </c>
      <c r="U30" s="34">
        <v>3556</v>
      </c>
      <c r="V30" s="34">
        <v>15</v>
      </c>
      <c r="W30" s="34">
        <v>130</v>
      </c>
    </row>
    <row r="31" spans="1:23" s="28" customFormat="1" ht="18" customHeight="1">
      <c r="A31" s="29" t="s">
        <v>72</v>
      </c>
      <c r="B31" s="34">
        <v>5945</v>
      </c>
      <c r="C31" s="34">
        <v>4969</v>
      </c>
      <c r="D31" s="34">
        <v>4774</v>
      </c>
      <c r="E31" s="34">
        <v>1543</v>
      </c>
      <c r="F31" s="34">
        <v>2826</v>
      </c>
      <c r="G31" s="34">
        <v>56</v>
      </c>
      <c r="H31" s="34">
        <v>349</v>
      </c>
      <c r="I31" s="34">
        <v>195</v>
      </c>
      <c r="J31" s="34">
        <v>6</v>
      </c>
      <c r="K31" s="34">
        <v>34</v>
      </c>
      <c r="L31" s="34">
        <v>10</v>
      </c>
      <c r="M31" s="34">
        <v>58</v>
      </c>
      <c r="N31" s="34">
        <v>5</v>
      </c>
      <c r="O31" s="34">
        <v>20</v>
      </c>
      <c r="P31" s="34">
        <v>3</v>
      </c>
      <c r="Q31" s="34">
        <v>3</v>
      </c>
      <c r="R31" s="34">
        <v>27</v>
      </c>
      <c r="S31" s="34">
        <v>29</v>
      </c>
      <c r="T31" s="34">
        <v>45</v>
      </c>
      <c r="U31" s="34">
        <v>925</v>
      </c>
      <c r="V31" s="34">
        <v>6</v>
      </c>
      <c r="W31" s="34">
        <v>107</v>
      </c>
    </row>
    <row r="32" spans="1:23" s="28" customFormat="1" ht="12" customHeight="1">
      <c r="A32" s="29" t="s">
        <v>62</v>
      </c>
      <c r="B32" s="34">
        <v>1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1</v>
      </c>
      <c r="V32" s="34">
        <v>0</v>
      </c>
      <c r="W32" s="34">
        <v>0</v>
      </c>
    </row>
    <row r="33" spans="1:23" s="28" customFormat="1" ht="12" customHeight="1">
      <c r="A33" s="29" t="s">
        <v>33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</row>
    <row r="34" spans="1:23" s="28" customFormat="1" ht="12" customHeight="1">
      <c r="A34" s="29" t="s">
        <v>57</v>
      </c>
      <c r="B34" s="34">
        <v>3732</v>
      </c>
      <c r="C34" s="34">
        <v>1176</v>
      </c>
      <c r="D34" s="34">
        <v>1121</v>
      </c>
      <c r="E34" s="34">
        <v>395</v>
      </c>
      <c r="F34" s="34">
        <v>582</v>
      </c>
      <c r="G34" s="34">
        <v>22</v>
      </c>
      <c r="H34" s="34">
        <v>122</v>
      </c>
      <c r="I34" s="34">
        <v>55</v>
      </c>
      <c r="J34" s="34">
        <v>0</v>
      </c>
      <c r="K34" s="34">
        <v>2</v>
      </c>
      <c r="L34" s="34">
        <v>0</v>
      </c>
      <c r="M34" s="34">
        <v>10</v>
      </c>
      <c r="N34" s="34">
        <v>0</v>
      </c>
      <c r="O34" s="34">
        <v>3</v>
      </c>
      <c r="P34" s="34">
        <v>0</v>
      </c>
      <c r="Q34" s="34">
        <v>0</v>
      </c>
      <c r="R34" s="34">
        <v>27</v>
      </c>
      <c r="S34" s="34">
        <v>13</v>
      </c>
      <c r="T34" s="34">
        <v>47</v>
      </c>
      <c r="U34" s="34">
        <v>2500</v>
      </c>
      <c r="V34" s="34">
        <v>9</v>
      </c>
      <c r="W34" s="34">
        <v>22</v>
      </c>
    </row>
    <row r="35" spans="1:23" s="28" customFormat="1" ht="12" customHeight="1">
      <c r="A35" s="29" t="s">
        <v>64</v>
      </c>
      <c r="B35" s="34">
        <v>372</v>
      </c>
      <c r="C35" s="34">
        <v>239</v>
      </c>
      <c r="D35" s="34">
        <v>238</v>
      </c>
      <c r="E35" s="34">
        <v>55</v>
      </c>
      <c r="F35" s="34">
        <v>170</v>
      </c>
      <c r="G35" s="34">
        <v>2</v>
      </c>
      <c r="H35" s="34">
        <v>11</v>
      </c>
      <c r="I35" s="34">
        <v>1</v>
      </c>
      <c r="J35" s="34">
        <v>0</v>
      </c>
      <c r="K35" s="34">
        <v>0</v>
      </c>
      <c r="L35" s="34">
        <v>0</v>
      </c>
      <c r="M35" s="34">
        <v>1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3</v>
      </c>
      <c r="U35" s="34">
        <v>130</v>
      </c>
      <c r="V35" s="34">
        <v>0</v>
      </c>
      <c r="W35" s="34">
        <v>1</v>
      </c>
    </row>
    <row r="36" spans="1:23" s="28" customFormat="1" ht="18" customHeight="1">
      <c r="A36" s="29" t="s">
        <v>58</v>
      </c>
      <c r="B36" s="34">
        <v>55</v>
      </c>
      <c r="C36" s="34">
        <v>23</v>
      </c>
      <c r="D36" s="34">
        <v>22</v>
      </c>
      <c r="E36" s="34">
        <v>11</v>
      </c>
      <c r="F36" s="34">
        <v>9</v>
      </c>
      <c r="G36" s="34">
        <v>0</v>
      </c>
      <c r="H36" s="34">
        <v>2</v>
      </c>
      <c r="I36" s="34">
        <v>1</v>
      </c>
      <c r="J36" s="34">
        <v>0</v>
      </c>
      <c r="K36" s="34">
        <v>0</v>
      </c>
      <c r="L36" s="34">
        <v>0</v>
      </c>
      <c r="M36" s="34">
        <v>1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32</v>
      </c>
      <c r="V36" s="34">
        <v>0</v>
      </c>
      <c r="W36" s="34">
        <v>1</v>
      </c>
    </row>
    <row r="37" spans="1:23" s="28" customFormat="1" ht="18" customHeight="1">
      <c r="A37" s="29" t="s">
        <v>37</v>
      </c>
      <c r="B37" s="34">
        <v>23122</v>
      </c>
      <c r="C37" s="34">
        <v>19203</v>
      </c>
      <c r="D37" s="34">
        <v>18303</v>
      </c>
      <c r="E37" s="34">
        <v>4014</v>
      </c>
      <c r="F37" s="34">
        <v>12936</v>
      </c>
      <c r="G37" s="34">
        <v>186</v>
      </c>
      <c r="H37" s="34">
        <v>1167</v>
      </c>
      <c r="I37" s="34">
        <v>900</v>
      </c>
      <c r="J37" s="34">
        <v>24</v>
      </c>
      <c r="K37" s="34">
        <v>108</v>
      </c>
      <c r="L37" s="34">
        <v>59</v>
      </c>
      <c r="M37" s="34">
        <v>319</v>
      </c>
      <c r="N37" s="34">
        <v>18</v>
      </c>
      <c r="O37" s="34">
        <v>100</v>
      </c>
      <c r="P37" s="34">
        <v>13</v>
      </c>
      <c r="Q37" s="34">
        <v>18</v>
      </c>
      <c r="R37" s="34">
        <v>111</v>
      </c>
      <c r="S37" s="34">
        <v>130</v>
      </c>
      <c r="T37" s="34">
        <v>248</v>
      </c>
      <c r="U37" s="34">
        <v>3632</v>
      </c>
      <c r="V37" s="34">
        <v>39</v>
      </c>
      <c r="W37" s="34">
        <v>583</v>
      </c>
    </row>
    <row r="38" spans="1:23" s="28" customFormat="1" ht="18" customHeight="1">
      <c r="A38" s="29" t="s">
        <v>65</v>
      </c>
      <c r="B38" s="34">
        <v>23011</v>
      </c>
      <c r="C38" s="34">
        <v>19136</v>
      </c>
      <c r="D38" s="34">
        <v>18236</v>
      </c>
      <c r="E38" s="34">
        <v>4008</v>
      </c>
      <c r="F38" s="34">
        <v>12881</v>
      </c>
      <c r="G38" s="34">
        <v>186</v>
      </c>
      <c r="H38" s="34">
        <v>1161</v>
      </c>
      <c r="I38" s="34">
        <v>900</v>
      </c>
      <c r="J38" s="34">
        <v>24</v>
      </c>
      <c r="K38" s="34">
        <v>108</v>
      </c>
      <c r="L38" s="34">
        <v>59</v>
      </c>
      <c r="M38" s="34">
        <v>319</v>
      </c>
      <c r="N38" s="34">
        <v>18</v>
      </c>
      <c r="O38" s="34">
        <v>100</v>
      </c>
      <c r="P38" s="34">
        <v>13</v>
      </c>
      <c r="Q38" s="34">
        <v>18</v>
      </c>
      <c r="R38" s="34">
        <v>111</v>
      </c>
      <c r="S38" s="34">
        <v>130</v>
      </c>
      <c r="T38" s="34">
        <v>248</v>
      </c>
      <c r="U38" s="34">
        <v>3588</v>
      </c>
      <c r="V38" s="34">
        <v>39</v>
      </c>
      <c r="W38" s="34">
        <v>583</v>
      </c>
    </row>
    <row r="39" spans="1:23" s="28" customFormat="1" ht="18" customHeight="1">
      <c r="A39" s="29" t="s">
        <v>66</v>
      </c>
      <c r="B39" s="34">
        <v>22918</v>
      </c>
      <c r="C39" s="34">
        <v>19075</v>
      </c>
      <c r="D39" s="34">
        <v>18179</v>
      </c>
      <c r="E39" s="34">
        <v>3986</v>
      </c>
      <c r="F39" s="34">
        <v>12851</v>
      </c>
      <c r="G39" s="34">
        <v>186</v>
      </c>
      <c r="H39" s="34">
        <v>1156</v>
      </c>
      <c r="I39" s="34">
        <v>896</v>
      </c>
      <c r="J39" s="34">
        <v>24</v>
      </c>
      <c r="K39" s="34">
        <v>108</v>
      </c>
      <c r="L39" s="34">
        <v>59</v>
      </c>
      <c r="M39" s="34">
        <v>315</v>
      </c>
      <c r="N39" s="34">
        <v>18</v>
      </c>
      <c r="O39" s="34">
        <v>100</v>
      </c>
      <c r="P39" s="34">
        <v>13</v>
      </c>
      <c r="Q39" s="34">
        <v>18</v>
      </c>
      <c r="R39" s="34">
        <v>111</v>
      </c>
      <c r="S39" s="34">
        <v>130</v>
      </c>
      <c r="T39" s="34">
        <v>248</v>
      </c>
      <c r="U39" s="34">
        <v>3556</v>
      </c>
      <c r="V39" s="34">
        <v>39</v>
      </c>
      <c r="W39" s="34">
        <v>579</v>
      </c>
    </row>
    <row r="40" spans="1:23" s="28" customFormat="1" ht="18" customHeight="1">
      <c r="A40" s="29" t="s">
        <v>72</v>
      </c>
      <c r="B40" s="34">
        <v>15999</v>
      </c>
      <c r="C40" s="34">
        <v>14919</v>
      </c>
      <c r="D40" s="34">
        <v>14185</v>
      </c>
      <c r="E40" s="34">
        <v>3086</v>
      </c>
      <c r="F40" s="34">
        <v>10149</v>
      </c>
      <c r="G40" s="34">
        <v>125</v>
      </c>
      <c r="H40" s="34">
        <v>825</v>
      </c>
      <c r="I40" s="34">
        <v>734</v>
      </c>
      <c r="J40" s="34">
        <v>24</v>
      </c>
      <c r="K40" s="34">
        <v>102</v>
      </c>
      <c r="L40" s="34">
        <v>59</v>
      </c>
      <c r="M40" s="34">
        <v>264</v>
      </c>
      <c r="N40" s="34">
        <v>18</v>
      </c>
      <c r="O40" s="34">
        <v>88</v>
      </c>
      <c r="P40" s="34">
        <v>13</v>
      </c>
      <c r="Q40" s="34">
        <v>18</v>
      </c>
      <c r="R40" s="34">
        <v>56</v>
      </c>
      <c r="S40" s="34">
        <v>92</v>
      </c>
      <c r="T40" s="34">
        <v>137</v>
      </c>
      <c r="U40" s="34">
        <v>925</v>
      </c>
      <c r="V40" s="34">
        <v>18</v>
      </c>
      <c r="W40" s="34">
        <v>487</v>
      </c>
    </row>
    <row r="41" spans="1:23" s="28" customFormat="1" ht="12" customHeight="1">
      <c r="A41" s="29" t="s">
        <v>62</v>
      </c>
      <c r="B41" s="34">
        <v>1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1</v>
      </c>
      <c r="V41" s="34">
        <v>0</v>
      </c>
      <c r="W41" s="34">
        <v>0</v>
      </c>
    </row>
    <row r="42" spans="1:23" s="28" customFormat="1" ht="12" customHeight="1">
      <c r="A42" s="29" t="s">
        <v>33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</row>
    <row r="43" spans="1:23" s="28" customFormat="1" ht="12" customHeight="1">
      <c r="A43" s="29" t="s">
        <v>57</v>
      </c>
      <c r="B43" s="34">
        <v>5994</v>
      </c>
      <c r="C43" s="34">
        <v>3374</v>
      </c>
      <c r="D43" s="34">
        <v>3216</v>
      </c>
      <c r="E43" s="34">
        <v>790</v>
      </c>
      <c r="F43" s="34">
        <v>2069</v>
      </c>
      <c r="G43" s="34">
        <v>57</v>
      </c>
      <c r="H43" s="34">
        <v>300</v>
      </c>
      <c r="I43" s="34">
        <v>158</v>
      </c>
      <c r="J43" s="34">
        <v>0</v>
      </c>
      <c r="K43" s="34">
        <v>6</v>
      </c>
      <c r="L43" s="34">
        <v>0</v>
      </c>
      <c r="M43" s="34">
        <v>47</v>
      </c>
      <c r="N43" s="34">
        <v>0</v>
      </c>
      <c r="O43" s="34">
        <v>12</v>
      </c>
      <c r="P43" s="34">
        <v>0</v>
      </c>
      <c r="Q43" s="34">
        <v>0</v>
      </c>
      <c r="R43" s="34">
        <v>55</v>
      </c>
      <c r="S43" s="34">
        <v>38</v>
      </c>
      <c r="T43" s="34">
        <v>99</v>
      </c>
      <c r="U43" s="34">
        <v>2500</v>
      </c>
      <c r="V43" s="34">
        <v>21</v>
      </c>
      <c r="W43" s="34">
        <v>88</v>
      </c>
    </row>
    <row r="44" spans="1:23" s="28" customFormat="1" ht="12" customHeight="1">
      <c r="A44" s="29" t="s">
        <v>64</v>
      </c>
      <c r="B44" s="34">
        <v>924</v>
      </c>
      <c r="C44" s="34">
        <v>782</v>
      </c>
      <c r="D44" s="34">
        <v>778</v>
      </c>
      <c r="E44" s="34">
        <v>110</v>
      </c>
      <c r="F44" s="34">
        <v>633</v>
      </c>
      <c r="G44" s="34">
        <v>4</v>
      </c>
      <c r="H44" s="34">
        <v>31</v>
      </c>
      <c r="I44" s="34">
        <v>4</v>
      </c>
      <c r="J44" s="34">
        <v>0</v>
      </c>
      <c r="K44" s="34">
        <v>0</v>
      </c>
      <c r="L44" s="34">
        <v>0</v>
      </c>
      <c r="M44" s="34">
        <v>4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12</v>
      </c>
      <c r="U44" s="34">
        <v>130</v>
      </c>
      <c r="V44" s="34">
        <v>0</v>
      </c>
      <c r="W44" s="34">
        <v>4</v>
      </c>
    </row>
    <row r="45" spans="1:23" s="28" customFormat="1" ht="18" customHeight="1">
      <c r="A45" s="29" t="s">
        <v>69</v>
      </c>
      <c r="B45" s="34">
        <v>93</v>
      </c>
      <c r="C45" s="34">
        <v>61</v>
      </c>
      <c r="D45" s="34">
        <v>57</v>
      </c>
      <c r="E45" s="34">
        <v>22</v>
      </c>
      <c r="F45" s="34">
        <v>30</v>
      </c>
      <c r="G45" s="34">
        <v>0</v>
      </c>
      <c r="H45" s="34">
        <v>5</v>
      </c>
      <c r="I45" s="34">
        <v>4</v>
      </c>
      <c r="J45" s="34">
        <v>0</v>
      </c>
      <c r="K45" s="34">
        <v>0</v>
      </c>
      <c r="L45" s="34">
        <v>0</v>
      </c>
      <c r="M45" s="34">
        <v>4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32</v>
      </c>
      <c r="V45" s="34">
        <v>0</v>
      </c>
      <c r="W45" s="34">
        <v>4</v>
      </c>
    </row>
    <row r="46" spans="1:23" s="28" customFormat="1" ht="18" customHeight="1">
      <c r="A46" s="25" t="s">
        <v>249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s="28" customFormat="1" ht="18" customHeight="1">
      <c r="A47" s="29" t="s">
        <v>28</v>
      </c>
      <c r="B47" s="34">
        <v>7936</v>
      </c>
      <c r="C47" s="34">
        <v>5922</v>
      </c>
      <c r="D47" s="34">
        <v>5605</v>
      </c>
      <c r="E47" s="34">
        <v>2408</v>
      </c>
      <c r="F47" s="34">
        <v>2497</v>
      </c>
      <c r="G47" s="34">
        <v>114</v>
      </c>
      <c r="H47" s="34">
        <v>586</v>
      </c>
      <c r="I47" s="34">
        <v>317</v>
      </c>
      <c r="J47" s="34">
        <v>8</v>
      </c>
      <c r="K47" s="34">
        <v>58</v>
      </c>
      <c r="L47" s="34">
        <v>25</v>
      </c>
      <c r="M47" s="34">
        <v>78</v>
      </c>
      <c r="N47" s="34">
        <v>18</v>
      </c>
      <c r="O47" s="34">
        <v>35</v>
      </c>
      <c r="P47" s="34">
        <v>3</v>
      </c>
      <c r="Q47" s="34">
        <v>6</v>
      </c>
      <c r="R47" s="34">
        <v>30</v>
      </c>
      <c r="S47" s="34">
        <v>56</v>
      </c>
      <c r="T47" s="34">
        <v>83</v>
      </c>
      <c r="U47" s="34">
        <v>1914</v>
      </c>
      <c r="V47" s="34">
        <v>17</v>
      </c>
      <c r="W47" s="34">
        <v>190</v>
      </c>
    </row>
    <row r="48" spans="1:23" s="28" customFormat="1" ht="18" customHeight="1">
      <c r="A48" s="29" t="s">
        <v>65</v>
      </c>
      <c r="B48" s="34">
        <v>7899</v>
      </c>
      <c r="C48" s="34">
        <v>5897</v>
      </c>
      <c r="D48" s="34">
        <v>5581</v>
      </c>
      <c r="E48" s="34">
        <v>2397</v>
      </c>
      <c r="F48" s="34">
        <v>2490</v>
      </c>
      <c r="G48" s="34">
        <v>114</v>
      </c>
      <c r="H48" s="34">
        <v>580</v>
      </c>
      <c r="I48" s="34">
        <v>316</v>
      </c>
      <c r="J48" s="34">
        <v>8</v>
      </c>
      <c r="K48" s="34">
        <v>58</v>
      </c>
      <c r="L48" s="34">
        <v>25</v>
      </c>
      <c r="M48" s="34">
        <v>77</v>
      </c>
      <c r="N48" s="34">
        <v>18</v>
      </c>
      <c r="O48" s="34">
        <v>35</v>
      </c>
      <c r="P48" s="34">
        <v>3</v>
      </c>
      <c r="Q48" s="34">
        <v>6</v>
      </c>
      <c r="R48" s="34">
        <v>30</v>
      </c>
      <c r="S48" s="34">
        <v>56</v>
      </c>
      <c r="T48" s="34">
        <v>81</v>
      </c>
      <c r="U48" s="34">
        <v>1904</v>
      </c>
      <c r="V48" s="34">
        <v>17</v>
      </c>
      <c r="W48" s="34">
        <v>189</v>
      </c>
    </row>
    <row r="49" spans="1:23" s="28" customFormat="1" ht="18" customHeight="1">
      <c r="A49" s="29" t="s">
        <v>66</v>
      </c>
      <c r="B49" s="34">
        <v>7851</v>
      </c>
      <c r="C49" s="34">
        <v>5873</v>
      </c>
      <c r="D49" s="34">
        <v>5559</v>
      </c>
      <c r="E49" s="34">
        <v>2390</v>
      </c>
      <c r="F49" s="34">
        <v>2485</v>
      </c>
      <c r="G49" s="34">
        <v>113</v>
      </c>
      <c r="H49" s="34">
        <v>571</v>
      </c>
      <c r="I49" s="34">
        <v>314</v>
      </c>
      <c r="J49" s="34">
        <v>8</v>
      </c>
      <c r="K49" s="34">
        <v>57</v>
      </c>
      <c r="L49" s="34">
        <v>25</v>
      </c>
      <c r="M49" s="34">
        <v>76</v>
      </c>
      <c r="N49" s="34">
        <v>18</v>
      </c>
      <c r="O49" s="34">
        <v>35</v>
      </c>
      <c r="P49" s="34">
        <v>3</v>
      </c>
      <c r="Q49" s="34">
        <v>6</v>
      </c>
      <c r="R49" s="34">
        <v>30</v>
      </c>
      <c r="S49" s="34">
        <v>56</v>
      </c>
      <c r="T49" s="34">
        <v>81</v>
      </c>
      <c r="U49" s="34">
        <v>1880</v>
      </c>
      <c r="V49" s="34">
        <v>17</v>
      </c>
      <c r="W49" s="34">
        <v>188</v>
      </c>
    </row>
    <row r="50" spans="1:23" s="28" customFormat="1" ht="18" customHeight="1">
      <c r="A50" s="29" t="s">
        <v>72</v>
      </c>
      <c r="B50" s="34">
        <v>5835</v>
      </c>
      <c r="C50" s="34">
        <v>4818</v>
      </c>
      <c r="D50" s="34">
        <v>4547</v>
      </c>
      <c r="E50" s="34">
        <v>1996</v>
      </c>
      <c r="F50" s="34">
        <v>2067</v>
      </c>
      <c r="G50" s="34">
        <v>89</v>
      </c>
      <c r="H50" s="34">
        <v>395</v>
      </c>
      <c r="I50" s="34">
        <v>271</v>
      </c>
      <c r="J50" s="34">
        <v>8</v>
      </c>
      <c r="K50" s="34">
        <v>52</v>
      </c>
      <c r="L50" s="34">
        <v>24</v>
      </c>
      <c r="M50" s="34">
        <v>70</v>
      </c>
      <c r="N50" s="34">
        <v>17</v>
      </c>
      <c r="O50" s="34">
        <v>32</v>
      </c>
      <c r="P50" s="34">
        <v>3</v>
      </c>
      <c r="Q50" s="34">
        <v>4</v>
      </c>
      <c r="R50" s="34">
        <v>14</v>
      </c>
      <c r="S50" s="34">
        <v>47</v>
      </c>
      <c r="T50" s="34">
        <v>53</v>
      </c>
      <c r="U50" s="34">
        <v>957</v>
      </c>
      <c r="V50" s="34">
        <v>7</v>
      </c>
      <c r="W50" s="34">
        <v>169</v>
      </c>
    </row>
    <row r="51" spans="1:23" s="28" customFormat="1" ht="12" customHeight="1">
      <c r="A51" s="29" t="s">
        <v>56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</row>
    <row r="52" spans="1:23" s="28" customFormat="1" ht="12" customHeight="1">
      <c r="A52" s="29" t="s">
        <v>33</v>
      </c>
      <c r="B52" s="34">
        <v>1428</v>
      </c>
      <c r="C52" s="34">
        <v>659</v>
      </c>
      <c r="D52" s="34">
        <v>634</v>
      </c>
      <c r="E52" s="34">
        <v>321</v>
      </c>
      <c r="F52" s="34">
        <v>183</v>
      </c>
      <c r="G52" s="34">
        <v>17</v>
      </c>
      <c r="H52" s="34">
        <v>113</v>
      </c>
      <c r="I52" s="34">
        <v>25</v>
      </c>
      <c r="J52" s="34">
        <v>0</v>
      </c>
      <c r="K52" s="34">
        <v>4</v>
      </c>
      <c r="L52" s="34">
        <v>0</v>
      </c>
      <c r="M52" s="34">
        <v>0</v>
      </c>
      <c r="N52" s="34">
        <v>1</v>
      </c>
      <c r="O52" s="34">
        <v>0</v>
      </c>
      <c r="P52" s="34">
        <v>0</v>
      </c>
      <c r="Q52" s="34">
        <v>1</v>
      </c>
      <c r="R52" s="34">
        <v>13</v>
      </c>
      <c r="S52" s="34">
        <v>6</v>
      </c>
      <c r="T52" s="34">
        <v>20</v>
      </c>
      <c r="U52" s="34">
        <v>741</v>
      </c>
      <c r="V52" s="34">
        <v>8</v>
      </c>
      <c r="W52" s="34">
        <v>5</v>
      </c>
    </row>
    <row r="53" spans="1:23" s="28" customFormat="1" ht="12" customHeight="1">
      <c r="A53" s="29" t="s">
        <v>63</v>
      </c>
      <c r="B53" s="34">
        <v>536</v>
      </c>
      <c r="C53" s="34">
        <v>350</v>
      </c>
      <c r="D53" s="34">
        <v>332</v>
      </c>
      <c r="E53" s="34">
        <v>66</v>
      </c>
      <c r="F53" s="34">
        <v>199</v>
      </c>
      <c r="G53" s="34">
        <v>7</v>
      </c>
      <c r="H53" s="34">
        <v>60</v>
      </c>
      <c r="I53" s="34">
        <v>18</v>
      </c>
      <c r="J53" s="34">
        <v>0</v>
      </c>
      <c r="K53" s="34">
        <v>1</v>
      </c>
      <c r="L53" s="34">
        <v>1</v>
      </c>
      <c r="M53" s="34">
        <v>6</v>
      </c>
      <c r="N53" s="34">
        <v>0</v>
      </c>
      <c r="O53" s="34">
        <v>3</v>
      </c>
      <c r="P53" s="34">
        <v>0</v>
      </c>
      <c r="Q53" s="34">
        <v>1</v>
      </c>
      <c r="R53" s="34">
        <v>3</v>
      </c>
      <c r="S53" s="34">
        <v>3</v>
      </c>
      <c r="T53" s="34">
        <v>8</v>
      </c>
      <c r="U53" s="34">
        <v>176</v>
      </c>
      <c r="V53" s="34">
        <v>2</v>
      </c>
      <c r="W53" s="34">
        <v>14</v>
      </c>
    </row>
    <row r="54" spans="1:23" s="28" customFormat="1" ht="12" customHeight="1">
      <c r="A54" s="29" t="s">
        <v>64</v>
      </c>
      <c r="B54" s="34">
        <v>52</v>
      </c>
      <c r="C54" s="34">
        <v>46</v>
      </c>
      <c r="D54" s="34">
        <v>46</v>
      </c>
      <c r="E54" s="34">
        <v>7</v>
      </c>
      <c r="F54" s="34">
        <v>36</v>
      </c>
      <c r="G54" s="34">
        <v>0</v>
      </c>
      <c r="H54" s="34">
        <v>3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6</v>
      </c>
      <c r="V54" s="34">
        <v>0</v>
      </c>
      <c r="W54" s="34">
        <v>0</v>
      </c>
    </row>
    <row r="55" spans="1:23" s="28" customFormat="1" ht="18" customHeight="1">
      <c r="A55" s="29" t="s">
        <v>69</v>
      </c>
      <c r="B55" s="34">
        <v>48</v>
      </c>
      <c r="C55" s="34">
        <v>24</v>
      </c>
      <c r="D55" s="34">
        <v>22</v>
      </c>
      <c r="E55" s="34">
        <v>7</v>
      </c>
      <c r="F55" s="34">
        <v>5</v>
      </c>
      <c r="G55" s="34">
        <v>1</v>
      </c>
      <c r="H55" s="34">
        <v>9</v>
      </c>
      <c r="I55" s="34">
        <v>2</v>
      </c>
      <c r="J55" s="34">
        <v>0</v>
      </c>
      <c r="K55" s="34">
        <v>1</v>
      </c>
      <c r="L55" s="34">
        <v>0</v>
      </c>
      <c r="M55" s="34">
        <v>1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24</v>
      </c>
      <c r="V55" s="34">
        <v>0</v>
      </c>
      <c r="W55" s="34">
        <v>1</v>
      </c>
    </row>
    <row r="56" spans="1:23" s="28" customFormat="1" ht="18" customHeight="1">
      <c r="A56" s="29" t="s">
        <v>37</v>
      </c>
      <c r="B56" s="34">
        <v>18838</v>
      </c>
      <c r="C56" s="34">
        <v>16608</v>
      </c>
      <c r="D56" s="34">
        <v>15356</v>
      </c>
      <c r="E56" s="34">
        <v>4816</v>
      </c>
      <c r="F56" s="34">
        <v>8928</v>
      </c>
      <c r="G56" s="34">
        <v>258</v>
      </c>
      <c r="H56" s="34">
        <v>1354</v>
      </c>
      <c r="I56" s="34">
        <v>1252</v>
      </c>
      <c r="J56" s="34">
        <v>32</v>
      </c>
      <c r="K56" s="34">
        <v>174</v>
      </c>
      <c r="L56" s="34">
        <v>149</v>
      </c>
      <c r="M56" s="34">
        <v>375</v>
      </c>
      <c r="N56" s="34">
        <v>56</v>
      </c>
      <c r="O56" s="34">
        <v>160</v>
      </c>
      <c r="P56" s="34">
        <v>13</v>
      </c>
      <c r="Q56" s="34">
        <v>43</v>
      </c>
      <c r="R56" s="34">
        <v>64</v>
      </c>
      <c r="S56" s="34">
        <v>186</v>
      </c>
      <c r="T56" s="34">
        <v>276</v>
      </c>
      <c r="U56" s="34">
        <v>1914</v>
      </c>
      <c r="V56" s="34">
        <v>40</v>
      </c>
      <c r="W56" s="34">
        <v>884</v>
      </c>
    </row>
    <row r="57" spans="1:23" s="28" customFormat="1" ht="18" customHeight="1">
      <c r="A57" s="29" t="s">
        <v>59</v>
      </c>
      <c r="B57" s="34">
        <v>18751</v>
      </c>
      <c r="C57" s="34">
        <v>16536</v>
      </c>
      <c r="D57" s="34">
        <v>15289</v>
      </c>
      <c r="E57" s="34">
        <v>4794</v>
      </c>
      <c r="F57" s="34">
        <v>8900</v>
      </c>
      <c r="G57" s="34">
        <v>258</v>
      </c>
      <c r="H57" s="34">
        <v>1337</v>
      </c>
      <c r="I57" s="34">
        <v>1247</v>
      </c>
      <c r="J57" s="34">
        <v>32</v>
      </c>
      <c r="K57" s="34">
        <v>174</v>
      </c>
      <c r="L57" s="34">
        <v>149</v>
      </c>
      <c r="M57" s="34">
        <v>370</v>
      </c>
      <c r="N57" s="34">
        <v>56</v>
      </c>
      <c r="O57" s="34">
        <v>160</v>
      </c>
      <c r="P57" s="34">
        <v>13</v>
      </c>
      <c r="Q57" s="34">
        <v>43</v>
      </c>
      <c r="R57" s="34">
        <v>64</v>
      </c>
      <c r="S57" s="34">
        <v>186</v>
      </c>
      <c r="T57" s="34">
        <v>271</v>
      </c>
      <c r="U57" s="34">
        <v>1904</v>
      </c>
      <c r="V57" s="34">
        <v>40</v>
      </c>
      <c r="W57" s="34">
        <v>879</v>
      </c>
    </row>
    <row r="58" spans="1:23" s="28" customFormat="1" ht="18" customHeight="1">
      <c r="A58" s="29" t="s">
        <v>66</v>
      </c>
      <c r="B58" s="34">
        <v>18662</v>
      </c>
      <c r="C58" s="34">
        <v>16471</v>
      </c>
      <c r="D58" s="34">
        <v>15231</v>
      </c>
      <c r="E58" s="34">
        <v>4780</v>
      </c>
      <c r="F58" s="34">
        <v>8880</v>
      </c>
      <c r="G58" s="34">
        <v>255</v>
      </c>
      <c r="H58" s="34">
        <v>1316</v>
      </c>
      <c r="I58" s="34">
        <v>1240</v>
      </c>
      <c r="J58" s="34">
        <v>32</v>
      </c>
      <c r="K58" s="34">
        <v>171</v>
      </c>
      <c r="L58" s="34">
        <v>149</v>
      </c>
      <c r="M58" s="34">
        <v>366</v>
      </c>
      <c r="N58" s="34">
        <v>56</v>
      </c>
      <c r="O58" s="34">
        <v>160</v>
      </c>
      <c r="P58" s="34">
        <v>13</v>
      </c>
      <c r="Q58" s="34">
        <v>43</v>
      </c>
      <c r="R58" s="34">
        <v>64</v>
      </c>
      <c r="S58" s="34">
        <v>186</v>
      </c>
      <c r="T58" s="34">
        <v>271</v>
      </c>
      <c r="U58" s="34">
        <v>1880</v>
      </c>
      <c r="V58" s="34">
        <v>40</v>
      </c>
      <c r="W58" s="34">
        <v>875</v>
      </c>
    </row>
    <row r="59" spans="1:23" s="28" customFormat="1" ht="18" customHeight="1">
      <c r="A59" s="29" t="s">
        <v>55</v>
      </c>
      <c r="B59" s="34">
        <v>14749</v>
      </c>
      <c r="C59" s="34">
        <v>13570</v>
      </c>
      <c r="D59" s="34">
        <v>12471</v>
      </c>
      <c r="E59" s="34">
        <v>3992</v>
      </c>
      <c r="F59" s="34">
        <v>7375</v>
      </c>
      <c r="G59" s="34">
        <v>201</v>
      </c>
      <c r="H59" s="34">
        <v>903</v>
      </c>
      <c r="I59" s="34">
        <v>1099</v>
      </c>
      <c r="J59" s="34">
        <v>32</v>
      </c>
      <c r="K59" s="34">
        <v>156</v>
      </c>
      <c r="L59" s="34">
        <v>143</v>
      </c>
      <c r="M59" s="34">
        <v>337</v>
      </c>
      <c r="N59" s="34">
        <v>52</v>
      </c>
      <c r="O59" s="34">
        <v>147</v>
      </c>
      <c r="P59" s="34">
        <v>13</v>
      </c>
      <c r="Q59" s="34">
        <v>31</v>
      </c>
      <c r="R59" s="34">
        <v>31</v>
      </c>
      <c r="S59" s="34">
        <v>157</v>
      </c>
      <c r="T59" s="34">
        <v>206</v>
      </c>
      <c r="U59" s="34">
        <v>957</v>
      </c>
      <c r="V59" s="34">
        <v>16</v>
      </c>
      <c r="W59" s="34">
        <v>791</v>
      </c>
    </row>
    <row r="60" spans="1:23" s="28" customFormat="1" ht="12" customHeight="1">
      <c r="A60" s="29" t="s">
        <v>62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</row>
    <row r="61" spans="1:23" s="28" customFormat="1" ht="12" customHeight="1">
      <c r="A61" s="29" t="s">
        <v>33</v>
      </c>
      <c r="B61" s="34">
        <v>2403</v>
      </c>
      <c r="C61" s="34">
        <v>1601</v>
      </c>
      <c r="D61" s="34">
        <v>1536</v>
      </c>
      <c r="E61" s="34">
        <v>642</v>
      </c>
      <c r="F61" s="34">
        <v>610</v>
      </c>
      <c r="G61" s="34">
        <v>38</v>
      </c>
      <c r="H61" s="34">
        <v>246</v>
      </c>
      <c r="I61" s="34">
        <v>65</v>
      </c>
      <c r="J61" s="34">
        <v>0</v>
      </c>
      <c r="K61" s="34">
        <v>12</v>
      </c>
      <c r="L61" s="34">
        <v>0</v>
      </c>
      <c r="M61" s="34">
        <v>0</v>
      </c>
      <c r="N61" s="34">
        <v>4</v>
      </c>
      <c r="O61" s="34">
        <v>0</v>
      </c>
      <c r="P61" s="34">
        <v>0</v>
      </c>
      <c r="Q61" s="34">
        <v>5</v>
      </c>
      <c r="R61" s="34">
        <v>26</v>
      </c>
      <c r="S61" s="34">
        <v>18</v>
      </c>
      <c r="T61" s="34">
        <v>42</v>
      </c>
      <c r="U61" s="34">
        <v>741</v>
      </c>
      <c r="V61" s="34">
        <v>19</v>
      </c>
      <c r="W61" s="34">
        <v>18</v>
      </c>
    </row>
    <row r="62" spans="1:23" s="28" customFormat="1" ht="12" customHeight="1">
      <c r="A62" s="29" t="s">
        <v>63</v>
      </c>
      <c r="B62" s="34">
        <v>1340</v>
      </c>
      <c r="C62" s="34">
        <v>1136</v>
      </c>
      <c r="D62" s="34">
        <v>1060</v>
      </c>
      <c r="E62" s="34">
        <v>132</v>
      </c>
      <c r="F62" s="34">
        <v>754</v>
      </c>
      <c r="G62" s="34">
        <v>16</v>
      </c>
      <c r="H62" s="34">
        <v>158</v>
      </c>
      <c r="I62" s="34">
        <v>76</v>
      </c>
      <c r="J62" s="34">
        <v>0</v>
      </c>
      <c r="K62" s="34">
        <v>3</v>
      </c>
      <c r="L62" s="34">
        <v>6</v>
      </c>
      <c r="M62" s="34">
        <v>29</v>
      </c>
      <c r="N62" s="34">
        <v>0</v>
      </c>
      <c r="O62" s="34">
        <v>13</v>
      </c>
      <c r="P62" s="34">
        <v>0</v>
      </c>
      <c r="Q62" s="34">
        <v>7</v>
      </c>
      <c r="R62" s="34">
        <v>7</v>
      </c>
      <c r="S62" s="34">
        <v>11</v>
      </c>
      <c r="T62" s="34">
        <v>23</v>
      </c>
      <c r="U62" s="34">
        <v>176</v>
      </c>
      <c r="V62" s="34">
        <v>5</v>
      </c>
      <c r="W62" s="34">
        <v>66</v>
      </c>
    </row>
    <row r="63" spans="1:23" s="28" customFormat="1" ht="12" customHeight="1">
      <c r="A63" s="29" t="s">
        <v>64</v>
      </c>
      <c r="B63" s="34">
        <v>170</v>
      </c>
      <c r="C63" s="34">
        <v>164</v>
      </c>
      <c r="D63" s="34">
        <v>164</v>
      </c>
      <c r="E63" s="34">
        <v>14</v>
      </c>
      <c r="F63" s="34">
        <v>141</v>
      </c>
      <c r="G63" s="34">
        <v>0</v>
      </c>
      <c r="H63" s="34">
        <v>9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6</v>
      </c>
      <c r="V63" s="34">
        <v>0</v>
      </c>
      <c r="W63" s="34">
        <v>0</v>
      </c>
    </row>
    <row r="64" spans="1:23" s="28" customFormat="1" ht="18" customHeight="1">
      <c r="A64" s="29" t="s">
        <v>69</v>
      </c>
      <c r="B64" s="34">
        <v>89</v>
      </c>
      <c r="C64" s="34">
        <v>65</v>
      </c>
      <c r="D64" s="34">
        <v>58</v>
      </c>
      <c r="E64" s="34">
        <v>14</v>
      </c>
      <c r="F64" s="34">
        <v>20</v>
      </c>
      <c r="G64" s="34">
        <v>3</v>
      </c>
      <c r="H64" s="34">
        <v>21</v>
      </c>
      <c r="I64" s="34">
        <v>7</v>
      </c>
      <c r="J64" s="34">
        <v>0</v>
      </c>
      <c r="K64" s="34">
        <v>3</v>
      </c>
      <c r="L64" s="34">
        <v>0</v>
      </c>
      <c r="M64" s="34">
        <v>4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24</v>
      </c>
      <c r="V64" s="34">
        <v>0</v>
      </c>
      <c r="W64" s="34">
        <v>4</v>
      </c>
    </row>
    <row r="65" spans="1:23" s="28" customFormat="1" ht="18" customHeight="1">
      <c r="A65" s="25" t="s">
        <v>252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3" s="28" customFormat="1" ht="18" customHeight="1">
      <c r="A66" s="29" t="s">
        <v>28</v>
      </c>
      <c r="B66" s="34">
        <v>11221</v>
      </c>
      <c r="C66" s="34">
        <v>6923</v>
      </c>
      <c r="D66" s="34">
        <v>6476</v>
      </c>
      <c r="E66" s="34">
        <v>2301</v>
      </c>
      <c r="F66" s="34">
        <v>3182</v>
      </c>
      <c r="G66" s="34">
        <v>160</v>
      </c>
      <c r="H66" s="34">
        <v>833</v>
      </c>
      <c r="I66" s="34">
        <v>447</v>
      </c>
      <c r="J66" s="34">
        <v>15</v>
      </c>
      <c r="K66" s="34">
        <v>53</v>
      </c>
      <c r="L66" s="34">
        <v>45</v>
      </c>
      <c r="M66" s="34">
        <v>116</v>
      </c>
      <c r="N66" s="34">
        <v>18</v>
      </c>
      <c r="O66" s="34">
        <v>41</v>
      </c>
      <c r="P66" s="34">
        <v>2</v>
      </c>
      <c r="Q66" s="34">
        <v>11</v>
      </c>
      <c r="R66" s="34">
        <v>85</v>
      </c>
      <c r="S66" s="34">
        <v>61</v>
      </c>
      <c r="T66" s="34">
        <v>142</v>
      </c>
      <c r="U66" s="34">
        <v>4129</v>
      </c>
      <c r="V66" s="34">
        <v>27</v>
      </c>
      <c r="W66" s="34">
        <v>239</v>
      </c>
    </row>
    <row r="67" spans="1:23" s="28" customFormat="1" ht="18" customHeight="1">
      <c r="A67" s="29" t="s">
        <v>65</v>
      </c>
      <c r="B67" s="34">
        <v>11094</v>
      </c>
      <c r="C67" s="34">
        <v>6892</v>
      </c>
      <c r="D67" s="34">
        <v>6447</v>
      </c>
      <c r="E67" s="34">
        <v>2289</v>
      </c>
      <c r="F67" s="34">
        <v>3172</v>
      </c>
      <c r="G67" s="34">
        <v>160</v>
      </c>
      <c r="H67" s="34">
        <v>826</v>
      </c>
      <c r="I67" s="34">
        <v>445</v>
      </c>
      <c r="J67" s="34">
        <v>15</v>
      </c>
      <c r="K67" s="34">
        <v>53</v>
      </c>
      <c r="L67" s="34">
        <v>45</v>
      </c>
      <c r="M67" s="34">
        <v>115</v>
      </c>
      <c r="N67" s="34">
        <v>18</v>
      </c>
      <c r="O67" s="34">
        <v>41</v>
      </c>
      <c r="P67" s="34">
        <v>2</v>
      </c>
      <c r="Q67" s="34">
        <v>11</v>
      </c>
      <c r="R67" s="34">
        <v>85</v>
      </c>
      <c r="S67" s="34">
        <v>60</v>
      </c>
      <c r="T67" s="34">
        <v>141</v>
      </c>
      <c r="U67" s="34">
        <v>4034</v>
      </c>
      <c r="V67" s="34">
        <v>27</v>
      </c>
      <c r="W67" s="34">
        <v>236</v>
      </c>
    </row>
    <row r="68" spans="1:23" s="28" customFormat="1" ht="18" customHeight="1">
      <c r="A68" s="29" t="s">
        <v>66</v>
      </c>
      <c r="B68" s="34">
        <v>10991</v>
      </c>
      <c r="C68" s="34">
        <v>6848</v>
      </c>
      <c r="D68" s="34">
        <v>6405</v>
      </c>
      <c r="E68" s="34">
        <v>2281</v>
      </c>
      <c r="F68" s="34">
        <v>3155</v>
      </c>
      <c r="G68" s="34">
        <v>158</v>
      </c>
      <c r="H68" s="34">
        <v>811</v>
      </c>
      <c r="I68" s="34">
        <v>443</v>
      </c>
      <c r="J68" s="34">
        <v>15</v>
      </c>
      <c r="K68" s="34">
        <v>53</v>
      </c>
      <c r="L68" s="34">
        <v>45</v>
      </c>
      <c r="M68" s="34">
        <v>114</v>
      </c>
      <c r="N68" s="34">
        <v>18</v>
      </c>
      <c r="O68" s="34">
        <v>41</v>
      </c>
      <c r="P68" s="34">
        <v>2</v>
      </c>
      <c r="Q68" s="34">
        <v>11</v>
      </c>
      <c r="R68" s="34">
        <v>84</v>
      </c>
      <c r="S68" s="34">
        <v>60</v>
      </c>
      <c r="T68" s="34">
        <v>141</v>
      </c>
      <c r="U68" s="34">
        <v>3975</v>
      </c>
      <c r="V68" s="34">
        <v>27</v>
      </c>
      <c r="W68" s="34">
        <v>235</v>
      </c>
    </row>
    <row r="69" spans="1:23" s="28" customFormat="1" ht="18" customHeight="1">
      <c r="A69" s="29" t="s">
        <v>72</v>
      </c>
      <c r="B69" s="34">
        <v>6365</v>
      </c>
      <c r="C69" s="34">
        <v>5041</v>
      </c>
      <c r="D69" s="34">
        <v>4698</v>
      </c>
      <c r="E69" s="34">
        <v>1652</v>
      </c>
      <c r="F69" s="34">
        <v>2436</v>
      </c>
      <c r="G69" s="34">
        <v>103</v>
      </c>
      <c r="H69" s="34">
        <v>507</v>
      </c>
      <c r="I69" s="34">
        <v>343</v>
      </c>
      <c r="J69" s="34">
        <v>14</v>
      </c>
      <c r="K69" s="34">
        <v>48</v>
      </c>
      <c r="L69" s="34">
        <v>42</v>
      </c>
      <c r="M69" s="34">
        <v>107</v>
      </c>
      <c r="N69" s="34">
        <v>11</v>
      </c>
      <c r="O69" s="34">
        <v>38</v>
      </c>
      <c r="P69" s="34">
        <v>2</v>
      </c>
      <c r="Q69" s="34">
        <v>9</v>
      </c>
      <c r="R69" s="34">
        <v>32</v>
      </c>
      <c r="S69" s="34">
        <v>40</v>
      </c>
      <c r="T69" s="34">
        <v>66</v>
      </c>
      <c r="U69" s="34">
        <v>1247</v>
      </c>
      <c r="V69" s="34">
        <v>11</v>
      </c>
      <c r="W69" s="34">
        <v>214</v>
      </c>
    </row>
    <row r="70" spans="1:23" s="28" customFormat="1" ht="12" customHeight="1">
      <c r="A70" s="29" t="s">
        <v>56</v>
      </c>
      <c r="B70" s="34">
        <v>159</v>
      </c>
      <c r="C70" s="34">
        <v>118</v>
      </c>
      <c r="D70" s="34">
        <v>114</v>
      </c>
      <c r="E70" s="34">
        <v>41</v>
      </c>
      <c r="F70" s="34">
        <v>36</v>
      </c>
      <c r="G70" s="34">
        <v>6</v>
      </c>
      <c r="H70" s="34">
        <v>31</v>
      </c>
      <c r="I70" s="34">
        <v>4</v>
      </c>
      <c r="J70" s="34">
        <v>1</v>
      </c>
      <c r="K70" s="34">
        <v>0</v>
      </c>
      <c r="L70" s="34">
        <v>0</v>
      </c>
      <c r="M70" s="34">
        <v>0</v>
      </c>
      <c r="N70" s="34">
        <v>1</v>
      </c>
      <c r="O70" s="34">
        <v>1</v>
      </c>
      <c r="P70" s="34">
        <v>0</v>
      </c>
      <c r="Q70" s="34">
        <v>0</v>
      </c>
      <c r="R70" s="34">
        <v>1</v>
      </c>
      <c r="S70" s="34">
        <v>0</v>
      </c>
      <c r="T70" s="34">
        <v>1</v>
      </c>
      <c r="U70" s="34">
        <v>40</v>
      </c>
      <c r="V70" s="34">
        <v>0</v>
      </c>
      <c r="W70" s="34">
        <v>1</v>
      </c>
    </row>
    <row r="71" spans="1:23" s="28" customFormat="1" ht="12" customHeight="1">
      <c r="A71" s="29" t="s">
        <v>33</v>
      </c>
      <c r="B71" s="34">
        <v>56</v>
      </c>
      <c r="C71" s="34">
        <v>31</v>
      </c>
      <c r="D71" s="34">
        <v>31</v>
      </c>
      <c r="E71" s="34">
        <v>14</v>
      </c>
      <c r="F71" s="34">
        <v>8</v>
      </c>
      <c r="G71" s="34">
        <v>2</v>
      </c>
      <c r="H71" s="34">
        <v>7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25</v>
      </c>
      <c r="V71" s="34">
        <v>0</v>
      </c>
      <c r="W71" s="34">
        <v>0</v>
      </c>
    </row>
    <row r="72" spans="1:23" s="28" customFormat="1" ht="12" customHeight="1">
      <c r="A72" s="29" t="s">
        <v>63</v>
      </c>
      <c r="B72" s="34">
        <v>4195</v>
      </c>
      <c r="C72" s="34">
        <v>1584</v>
      </c>
      <c r="D72" s="34">
        <v>1490</v>
      </c>
      <c r="E72" s="34">
        <v>548</v>
      </c>
      <c r="F72" s="34">
        <v>634</v>
      </c>
      <c r="G72" s="34">
        <v>47</v>
      </c>
      <c r="H72" s="34">
        <v>261</v>
      </c>
      <c r="I72" s="34">
        <v>94</v>
      </c>
      <c r="J72" s="34">
        <v>0</v>
      </c>
      <c r="K72" s="34">
        <v>5</v>
      </c>
      <c r="L72" s="34">
        <v>3</v>
      </c>
      <c r="M72" s="34">
        <v>6</v>
      </c>
      <c r="N72" s="34">
        <v>6</v>
      </c>
      <c r="O72" s="34">
        <v>2</v>
      </c>
      <c r="P72" s="34">
        <v>0</v>
      </c>
      <c r="Q72" s="34">
        <v>1</v>
      </c>
      <c r="R72" s="34">
        <v>51</v>
      </c>
      <c r="S72" s="34">
        <v>20</v>
      </c>
      <c r="T72" s="34">
        <v>72</v>
      </c>
      <c r="U72" s="34">
        <v>2523</v>
      </c>
      <c r="V72" s="34">
        <v>16</v>
      </c>
      <c r="W72" s="34">
        <v>18</v>
      </c>
    </row>
    <row r="73" spans="1:23" s="28" customFormat="1" ht="12" customHeight="1">
      <c r="A73" s="29" t="s">
        <v>64</v>
      </c>
      <c r="B73" s="34">
        <v>216</v>
      </c>
      <c r="C73" s="34">
        <v>74</v>
      </c>
      <c r="D73" s="34">
        <v>72</v>
      </c>
      <c r="E73" s="34">
        <v>26</v>
      </c>
      <c r="F73" s="34">
        <v>41</v>
      </c>
      <c r="G73" s="34">
        <v>0</v>
      </c>
      <c r="H73" s="34">
        <v>5</v>
      </c>
      <c r="I73" s="34">
        <v>2</v>
      </c>
      <c r="J73" s="34">
        <v>0</v>
      </c>
      <c r="K73" s="34">
        <v>0</v>
      </c>
      <c r="L73" s="34">
        <v>0</v>
      </c>
      <c r="M73" s="34">
        <v>1</v>
      </c>
      <c r="N73" s="34">
        <v>0</v>
      </c>
      <c r="O73" s="34">
        <v>0</v>
      </c>
      <c r="P73" s="34">
        <v>0</v>
      </c>
      <c r="Q73" s="34">
        <v>1</v>
      </c>
      <c r="R73" s="34">
        <v>0</v>
      </c>
      <c r="S73" s="34">
        <v>0</v>
      </c>
      <c r="T73" s="34">
        <v>2</v>
      </c>
      <c r="U73" s="34">
        <v>140</v>
      </c>
      <c r="V73" s="34">
        <v>0</v>
      </c>
      <c r="W73" s="34">
        <v>2</v>
      </c>
    </row>
    <row r="74" spans="1:23" s="28" customFormat="1" ht="18" customHeight="1">
      <c r="A74" s="29" t="s">
        <v>69</v>
      </c>
      <c r="B74" s="34">
        <v>103</v>
      </c>
      <c r="C74" s="34">
        <v>44</v>
      </c>
      <c r="D74" s="34">
        <v>42</v>
      </c>
      <c r="E74" s="34">
        <v>8</v>
      </c>
      <c r="F74" s="34">
        <v>17</v>
      </c>
      <c r="G74" s="34">
        <v>2</v>
      </c>
      <c r="H74" s="34">
        <v>15</v>
      </c>
      <c r="I74" s="34">
        <v>2</v>
      </c>
      <c r="J74" s="34">
        <v>0</v>
      </c>
      <c r="K74" s="34">
        <v>0</v>
      </c>
      <c r="L74" s="34">
        <v>0</v>
      </c>
      <c r="M74" s="34">
        <v>1</v>
      </c>
      <c r="N74" s="34">
        <v>0</v>
      </c>
      <c r="O74" s="34">
        <v>0</v>
      </c>
      <c r="P74" s="34">
        <v>0</v>
      </c>
      <c r="Q74" s="34">
        <v>0</v>
      </c>
      <c r="R74" s="34">
        <v>1</v>
      </c>
      <c r="S74" s="34">
        <v>0</v>
      </c>
      <c r="T74" s="34">
        <v>0</v>
      </c>
      <c r="U74" s="34">
        <v>59</v>
      </c>
      <c r="V74" s="34">
        <v>0</v>
      </c>
      <c r="W74" s="34">
        <v>1</v>
      </c>
    </row>
    <row r="75" spans="1:23" s="28" customFormat="1" ht="18" customHeight="1">
      <c r="A75" s="29" t="s">
        <v>37</v>
      </c>
      <c r="B75" s="34">
        <v>24790</v>
      </c>
      <c r="C75" s="34">
        <v>20186</v>
      </c>
      <c r="D75" s="34">
        <v>18462</v>
      </c>
      <c r="E75" s="34">
        <v>4602</v>
      </c>
      <c r="F75" s="34">
        <v>11526</v>
      </c>
      <c r="G75" s="34">
        <v>365</v>
      </c>
      <c r="H75" s="34">
        <v>1969</v>
      </c>
      <c r="I75" s="34">
        <v>1724</v>
      </c>
      <c r="J75" s="34">
        <v>60</v>
      </c>
      <c r="K75" s="34">
        <v>159</v>
      </c>
      <c r="L75" s="34">
        <v>264</v>
      </c>
      <c r="M75" s="34">
        <v>542</v>
      </c>
      <c r="N75" s="34">
        <v>59</v>
      </c>
      <c r="O75" s="34">
        <v>183</v>
      </c>
      <c r="P75" s="34">
        <v>8</v>
      </c>
      <c r="Q75" s="34">
        <v>74</v>
      </c>
      <c r="R75" s="34">
        <v>175</v>
      </c>
      <c r="S75" s="34">
        <v>200</v>
      </c>
      <c r="T75" s="34">
        <v>409</v>
      </c>
      <c r="U75" s="34">
        <v>4129</v>
      </c>
      <c r="V75" s="34">
        <v>66</v>
      </c>
      <c r="W75" s="34">
        <v>1148</v>
      </c>
    </row>
    <row r="76" spans="1:23" s="28" customFormat="1" ht="18" customHeight="1">
      <c r="A76" s="29" t="s">
        <v>65</v>
      </c>
      <c r="B76" s="34">
        <v>24609</v>
      </c>
      <c r="C76" s="34">
        <v>20104</v>
      </c>
      <c r="D76" s="34">
        <v>18387</v>
      </c>
      <c r="E76" s="34">
        <v>4578</v>
      </c>
      <c r="F76" s="34">
        <v>11490</v>
      </c>
      <c r="G76" s="34">
        <v>365</v>
      </c>
      <c r="H76" s="34">
        <v>1954</v>
      </c>
      <c r="I76" s="34">
        <v>1717</v>
      </c>
      <c r="J76" s="34">
        <v>60</v>
      </c>
      <c r="K76" s="34">
        <v>159</v>
      </c>
      <c r="L76" s="34">
        <v>264</v>
      </c>
      <c r="M76" s="34">
        <v>538</v>
      </c>
      <c r="N76" s="34">
        <v>59</v>
      </c>
      <c r="O76" s="34">
        <v>183</v>
      </c>
      <c r="P76" s="34">
        <v>8</v>
      </c>
      <c r="Q76" s="34">
        <v>74</v>
      </c>
      <c r="R76" s="34">
        <v>175</v>
      </c>
      <c r="S76" s="34">
        <v>197</v>
      </c>
      <c r="T76" s="34">
        <v>405</v>
      </c>
      <c r="U76" s="34">
        <v>4034</v>
      </c>
      <c r="V76" s="34">
        <v>66</v>
      </c>
      <c r="W76" s="34">
        <v>1137</v>
      </c>
    </row>
    <row r="77" spans="1:23" s="28" customFormat="1" ht="18" customHeight="1">
      <c r="A77" s="29" t="s">
        <v>66</v>
      </c>
      <c r="B77" s="34">
        <v>24422</v>
      </c>
      <c r="C77" s="34">
        <v>19976</v>
      </c>
      <c r="D77" s="34">
        <v>18265</v>
      </c>
      <c r="E77" s="34">
        <v>4562</v>
      </c>
      <c r="F77" s="34">
        <v>11428</v>
      </c>
      <c r="G77" s="34">
        <v>361</v>
      </c>
      <c r="H77" s="34">
        <v>1914</v>
      </c>
      <c r="I77" s="34">
        <v>1711</v>
      </c>
      <c r="J77" s="34">
        <v>60</v>
      </c>
      <c r="K77" s="34">
        <v>159</v>
      </c>
      <c r="L77" s="34">
        <v>264</v>
      </c>
      <c r="M77" s="34">
        <v>534</v>
      </c>
      <c r="N77" s="34">
        <v>59</v>
      </c>
      <c r="O77" s="34">
        <v>183</v>
      </c>
      <c r="P77" s="34">
        <v>8</v>
      </c>
      <c r="Q77" s="34">
        <v>74</v>
      </c>
      <c r="R77" s="34">
        <v>173</v>
      </c>
      <c r="S77" s="34">
        <v>197</v>
      </c>
      <c r="T77" s="34">
        <v>405</v>
      </c>
      <c r="U77" s="34">
        <v>3975</v>
      </c>
      <c r="V77" s="34">
        <v>66</v>
      </c>
      <c r="W77" s="34">
        <v>1133</v>
      </c>
    </row>
    <row r="78" spans="1:23" s="28" customFormat="1" ht="18" customHeight="1">
      <c r="A78" s="29" t="s">
        <v>251</v>
      </c>
      <c r="B78" s="34">
        <v>16520</v>
      </c>
      <c r="C78" s="34">
        <v>15014</v>
      </c>
      <c r="D78" s="34">
        <v>13602</v>
      </c>
      <c r="E78" s="34">
        <v>3304</v>
      </c>
      <c r="F78" s="34">
        <v>8886</v>
      </c>
      <c r="G78" s="34">
        <v>239</v>
      </c>
      <c r="H78" s="34">
        <v>1173</v>
      </c>
      <c r="I78" s="34">
        <v>1412</v>
      </c>
      <c r="J78" s="34">
        <v>56</v>
      </c>
      <c r="K78" s="34">
        <v>144</v>
      </c>
      <c r="L78" s="34">
        <v>246</v>
      </c>
      <c r="M78" s="34">
        <v>501</v>
      </c>
      <c r="N78" s="34">
        <v>34</v>
      </c>
      <c r="O78" s="34">
        <v>167</v>
      </c>
      <c r="P78" s="34">
        <v>8</v>
      </c>
      <c r="Q78" s="34">
        <v>59</v>
      </c>
      <c r="R78" s="34">
        <v>66</v>
      </c>
      <c r="S78" s="34">
        <v>131</v>
      </c>
      <c r="T78" s="34">
        <v>231</v>
      </c>
      <c r="U78" s="34">
        <v>1247</v>
      </c>
      <c r="V78" s="34">
        <v>28</v>
      </c>
      <c r="W78" s="34">
        <v>1029</v>
      </c>
    </row>
    <row r="79" spans="1:23" s="28" customFormat="1" ht="12" customHeight="1">
      <c r="A79" s="29" t="s">
        <v>62</v>
      </c>
      <c r="B79" s="34">
        <v>359</v>
      </c>
      <c r="C79" s="34">
        <v>317</v>
      </c>
      <c r="D79" s="34">
        <v>303</v>
      </c>
      <c r="E79" s="34">
        <v>82</v>
      </c>
      <c r="F79" s="34">
        <v>133</v>
      </c>
      <c r="G79" s="34">
        <v>14</v>
      </c>
      <c r="H79" s="34">
        <v>74</v>
      </c>
      <c r="I79" s="34">
        <v>14</v>
      </c>
      <c r="J79" s="34">
        <v>4</v>
      </c>
      <c r="K79" s="34">
        <v>0</v>
      </c>
      <c r="L79" s="34">
        <v>0</v>
      </c>
      <c r="M79" s="34">
        <v>0</v>
      </c>
      <c r="N79" s="34">
        <v>3</v>
      </c>
      <c r="O79" s="34">
        <v>5</v>
      </c>
      <c r="P79" s="34">
        <v>0</v>
      </c>
      <c r="Q79" s="34">
        <v>0</v>
      </c>
      <c r="R79" s="34">
        <v>2</v>
      </c>
      <c r="S79" s="34">
        <v>0</v>
      </c>
      <c r="T79" s="34">
        <v>2</v>
      </c>
      <c r="U79" s="34">
        <v>40</v>
      </c>
      <c r="V79" s="34">
        <v>0</v>
      </c>
      <c r="W79" s="34">
        <v>5</v>
      </c>
    </row>
    <row r="80" spans="1:23" s="28" customFormat="1" ht="12" customHeight="1">
      <c r="A80" s="29" t="s">
        <v>33</v>
      </c>
      <c r="B80" s="34">
        <v>99</v>
      </c>
      <c r="C80" s="34">
        <v>74</v>
      </c>
      <c r="D80" s="34">
        <v>74</v>
      </c>
      <c r="E80" s="34">
        <v>28</v>
      </c>
      <c r="F80" s="34">
        <v>27</v>
      </c>
      <c r="G80" s="34">
        <v>4</v>
      </c>
      <c r="H80" s="34">
        <v>15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25</v>
      </c>
      <c r="V80" s="34">
        <v>0</v>
      </c>
      <c r="W80" s="34">
        <v>0</v>
      </c>
    </row>
    <row r="81" spans="1:23" s="28" customFormat="1" ht="12" customHeight="1">
      <c r="A81" s="29" t="s">
        <v>63</v>
      </c>
      <c r="B81" s="34">
        <v>7073</v>
      </c>
      <c r="C81" s="34">
        <v>4345</v>
      </c>
      <c r="D81" s="34">
        <v>4075</v>
      </c>
      <c r="E81" s="34">
        <v>1096</v>
      </c>
      <c r="F81" s="34">
        <v>2234</v>
      </c>
      <c r="G81" s="34">
        <v>104</v>
      </c>
      <c r="H81" s="34">
        <v>641</v>
      </c>
      <c r="I81" s="34">
        <v>270</v>
      </c>
      <c r="J81" s="34">
        <v>0</v>
      </c>
      <c r="K81" s="34">
        <v>15</v>
      </c>
      <c r="L81" s="34">
        <v>18</v>
      </c>
      <c r="M81" s="34">
        <v>28</v>
      </c>
      <c r="N81" s="34">
        <v>22</v>
      </c>
      <c r="O81" s="34">
        <v>11</v>
      </c>
      <c r="P81" s="34">
        <v>0</v>
      </c>
      <c r="Q81" s="34">
        <v>5</v>
      </c>
      <c r="R81" s="34">
        <v>105</v>
      </c>
      <c r="S81" s="34">
        <v>66</v>
      </c>
      <c r="T81" s="34">
        <v>167</v>
      </c>
      <c r="U81" s="34">
        <v>2523</v>
      </c>
      <c r="V81" s="34">
        <v>38</v>
      </c>
      <c r="W81" s="34">
        <v>84</v>
      </c>
    </row>
    <row r="82" spans="1:23" s="28" customFormat="1" ht="12" customHeight="1">
      <c r="A82" s="29" t="s">
        <v>64</v>
      </c>
      <c r="B82" s="34">
        <v>371</v>
      </c>
      <c r="C82" s="34">
        <v>226</v>
      </c>
      <c r="D82" s="34">
        <v>211</v>
      </c>
      <c r="E82" s="34">
        <v>52</v>
      </c>
      <c r="F82" s="34">
        <v>148</v>
      </c>
      <c r="G82" s="34">
        <v>0</v>
      </c>
      <c r="H82" s="34">
        <v>11</v>
      </c>
      <c r="I82" s="34">
        <v>15</v>
      </c>
      <c r="J82" s="34">
        <v>0</v>
      </c>
      <c r="K82" s="34">
        <v>0</v>
      </c>
      <c r="L82" s="34">
        <v>0</v>
      </c>
      <c r="M82" s="34">
        <v>5</v>
      </c>
      <c r="N82" s="34">
        <v>0</v>
      </c>
      <c r="O82" s="34">
        <v>0</v>
      </c>
      <c r="P82" s="34">
        <v>0</v>
      </c>
      <c r="Q82" s="34">
        <v>10</v>
      </c>
      <c r="R82" s="34">
        <v>0</v>
      </c>
      <c r="S82" s="34">
        <v>0</v>
      </c>
      <c r="T82" s="34">
        <v>5</v>
      </c>
      <c r="U82" s="34">
        <v>140</v>
      </c>
      <c r="V82" s="34">
        <v>0</v>
      </c>
      <c r="W82" s="34">
        <v>15</v>
      </c>
    </row>
    <row r="83" spans="1:23" s="28" customFormat="1" ht="18" customHeight="1">
      <c r="A83" s="29" t="s">
        <v>69</v>
      </c>
      <c r="B83" s="34">
        <v>187</v>
      </c>
      <c r="C83" s="34">
        <v>128</v>
      </c>
      <c r="D83" s="34">
        <v>122</v>
      </c>
      <c r="E83" s="34">
        <v>16</v>
      </c>
      <c r="F83" s="34">
        <v>62</v>
      </c>
      <c r="G83" s="34">
        <v>4</v>
      </c>
      <c r="H83" s="34">
        <v>40</v>
      </c>
      <c r="I83" s="34">
        <v>6</v>
      </c>
      <c r="J83" s="34">
        <v>0</v>
      </c>
      <c r="K83" s="34">
        <v>0</v>
      </c>
      <c r="L83" s="34">
        <v>0</v>
      </c>
      <c r="M83" s="34">
        <v>4</v>
      </c>
      <c r="N83" s="34">
        <v>0</v>
      </c>
      <c r="O83" s="34">
        <v>0</v>
      </c>
      <c r="P83" s="34">
        <v>0</v>
      </c>
      <c r="Q83" s="34">
        <v>0</v>
      </c>
      <c r="R83" s="34">
        <v>2</v>
      </c>
      <c r="S83" s="34">
        <v>0</v>
      </c>
      <c r="T83" s="34">
        <v>0</v>
      </c>
      <c r="U83" s="34">
        <v>59</v>
      </c>
      <c r="V83" s="34">
        <v>0</v>
      </c>
      <c r="W83" s="34">
        <v>4</v>
      </c>
    </row>
    <row r="84" spans="1:23" s="28" customFormat="1" ht="18" customHeight="1">
      <c r="A84" s="25" t="s">
        <v>254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 s="28" customFormat="1" ht="18" customHeight="1">
      <c r="A85" s="29" t="s">
        <v>28</v>
      </c>
      <c r="B85" s="34">
        <v>7124</v>
      </c>
      <c r="C85" s="34">
        <v>5213</v>
      </c>
      <c r="D85" s="34">
        <v>4895</v>
      </c>
      <c r="E85" s="34">
        <v>1630</v>
      </c>
      <c r="F85" s="34">
        <v>2685</v>
      </c>
      <c r="G85" s="34">
        <v>101</v>
      </c>
      <c r="H85" s="34">
        <v>479</v>
      </c>
      <c r="I85" s="34">
        <v>318</v>
      </c>
      <c r="J85" s="34">
        <v>7</v>
      </c>
      <c r="K85" s="34">
        <v>49</v>
      </c>
      <c r="L85" s="34">
        <v>20</v>
      </c>
      <c r="M85" s="34">
        <v>101</v>
      </c>
      <c r="N85" s="34">
        <v>13</v>
      </c>
      <c r="O85" s="34">
        <v>19</v>
      </c>
      <c r="P85" s="34">
        <v>3</v>
      </c>
      <c r="Q85" s="34">
        <v>16</v>
      </c>
      <c r="R85" s="34">
        <v>46</v>
      </c>
      <c r="S85" s="34">
        <v>44</v>
      </c>
      <c r="T85" s="34">
        <v>107</v>
      </c>
      <c r="U85" s="34">
        <v>1789</v>
      </c>
      <c r="V85" s="34">
        <v>15</v>
      </c>
      <c r="W85" s="34">
        <v>189</v>
      </c>
    </row>
    <row r="86" spans="1:23" s="28" customFormat="1" ht="18" customHeight="1">
      <c r="A86" s="29" t="s">
        <v>65</v>
      </c>
      <c r="B86" s="34">
        <v>7069</v>
      </c>
      <c r="C86" s="34">
        <v>5190</v>
      </c>
      <c r="D86" s="34">
        <v>4872</v>
      </c>
      <c r="E86" s="34">
        <v>1621</v>
      </c>
      <c r="F86" s="34">
        <v>2675</v>
      </c>
      <c r="G86" s="34">
        <v>101</v>
      </c>
      <c r="H86" s="34">
        <v>475</v>
      </c>
      <c r="I86" s="34">
        <v>318</v>
      </c>
      <c r="J86" s="34">
        <v>7</v>
      </c>
      <c r="K86" s="34">
        <v>49</v>
      </c>
      <c r="L86" s="34">
        <v>20</v>
      </c>
      <c r="M86" s="34">
        <v>101</v>
      </c>
      <c r="N86" s="34">
        <v>13</v>
      </c>
      <c r="O86" s="34">
        <v>19</v>
      </c>
      <c r="P86" s="34">
        <v>3</v>
      </c>
      <c r="Q86" s="34">
        <v>16</v>
      </c>
      <c r="R86" s="34">
        <v>46</v>
      </c>
      <c r="S86" s="34">
        <v>44</v>
      </c>
      <c r="T86" s="34">
        <v>107</v>
      </c>
      <c r="U86" s="34">
        <v>1757</v>
      </c>
      <c r="V86" s="34">
        <v>15</v>
      </c>
      <c r="W86" s="34">
        <v>189</v>
      </c>
    </row>
    <row r="87" spans="1:23" s="28" customFormat="1" ht="18" customHeight="1">
      <c r="A87" s="29" t="s">
        <v>66</v>
      </c>
      <c r="B87" s="34">
        <v>7001</v>
      </c>
      <c r="C87" s="34">
        <v>5153</v>
      </c>
      <c r="D87" s="34">
        <v>4836</v>
      </c>
      <c r="E87" s="34">
        <v>1610</v>
      </c>
      <c r="F87" s="34">
        <v>2658</v>
      </c>
      <c r="G87" s="34">
        <v>101</v>
      </c>
      <c r="H87" s="34">
        <v>467</v>
      </c>
      <c r="I87" s="34">
        <v>317</v>
      </c>
      <c r="J87" s="34">
        <v>7</v>
      </c>
      <c r="K87" s="34">
        <v>49</v>
      </c>
      <c r="L87" s="34">
        <v>19</v>
      </c>
      <c r="M87" s="34">
        <v>101</v>
      </c>
      <c r="N87" s="34">
        <v>13</v>
      </c>
      <c r="O87" s="34">
        <v>19</v>
      </c>
      <c r="P87" s="34">
        <v>3</v>
      </c>
      <c r="Q87" s="34">
        <v>16</v>
      </c>
      <c r="R87" s="34">
        <v>46</v>
      </c>
      <c r="S87" s="34">
        <v>44</v>
      </c>
      <c r="T87" s="34">
        <v>104</v>
      </c>
      <c r="U87" s="34">
        <v>1729</v>
      </c>
      <c r="V87" s="34">
        <v>15</v>
      </c>
      <c r="W87" s="34">
        <v>188</v>
      </c>
    </row>
    <row r="88" spans="1:23" s="28" customFormat="1" ht="18" customHeight="1">
      <c r="A88" s="29" t="s">
        <v>72</v>
      </c>
      <c r="B88" s="34">
        <v>4469</v>
      </c>
      <c r="C88" s="34">
        <v>3792</v>
      </c>
      <c r="D88" s="34">
        <v>3549</v>
      </c>
      <c r="E88" s="34">
        <v>1222</v>
      </c>
      <c r="F88" s="34">
        <v>1966</v>
      </c>
      <c r="G88" s="34">
        <v>66</v>
      </c>
      <c r="H88" s="34">
        <v>295</v>
      </c>
      <c r="I88" s="34">
        <v>243</v>
      </c>
      <c r="J88" s="34">
        <v>6</v>
      </c>
      <c r="K88" s="34">
        <v>44</v>
      </c>
      <c r="L88" s="34">
        <v>19</v>
      </c>
      <c r="M88" s="34">
        <v>87</v>
      </c>
      <c r="N88" s="34">
        <v>10</v>
      </c>
      <c r="O88" s="34">
        <v>14</v>
      </c>
      <c r="P88" s="34">
        <v>3</v>
      </c>
      <c r="Q88" s="34">
        <v>11</v>
      </c>
      <c r="R88" s="34">
        <v>17</v>
      </c>
      <c r="S88" s="34">
        <v>32</v>
      </c>
      <c r="T88" s="34">
        <v>47</v>
      </c>
      <c r="U88" s="34">
        <v>625</v>
      </c>
      <c r="V88" s="34">
        <v>5</v>
      </c>
      <c r="W88" s="34">
        <v>155</v>
      </c>
    </row>
    <row r="89" spans="1:23" s="28" customFormat="1" ht="12" customHeight="1">
      <c r="A89" s="29" t="s">
        <v>62</v>
      </c>
      <c r="B89" s="34">
        <v>14</v>
      </c>
      <c r="C89" s="34">
        <v>4</v>
      </c>
      <c r="D89" s="34">
        <v>4</v>
      </c>
      <c r="E89" s="34">
        <v>2</v>
      </c>
      <c r="F89" s="34">
        <v>2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10</v>
      </c>
      <c r="V89" s="34">
        <v>0</v>
      </c>
      <c r="W89" s="34">
        <v>0</v>
      </c>
    </row>
    <row r="90" spans="1:23" s="28" customFormat="1" ht="12" customHeight="1">
      <c r="A90" s="29" t="s">
        <v>33</v>
      </c>
      <c r="B90" s="34">
        <v>26</v>
      </c>
      <c r="C90" s="34">
        <v>20</v>
      </c>
      <c r="D90" s="34">
        <v>20</v>
      </c>
      <c r="E90" s="34">
        <v>3</v>
      </c>
      <c r="F90" s="34">
        <v>13</v>
      </c>
      <c r="G90" s="34">
        <v>1</v>
      </c>
      <c r="H90" s="34">
        <v>3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6</v>
      </c>
      <c r="V90" s="34">
        <v>0</v>
      </c>
      <c r="W90" s="34">
        <v>0</v>
      </c>
    </row>
    <row r="91" spans="1:23" s="28" customFormat="1" ht="12" customHeight="1">
      <c r="A91" s="29" t="s">
        <v>63</v>
      </c>
      <c r="B91" s="34">
        <v>2290</v>
      </c>
      <c r="C91" s="34">
        <v>1187</v>
      </c>
      <c r="D91" s="34">
        <v>1117</v>
      </c>
      <c r="E91" s="34">
        <v>346</v>
      </c>
      <c r="F91" s="34">
        <v>574</v>
      </c>
      <c r="G91" s="34">
        <v>31</v>
      </c>
      <c r="H91" s="34">
        <v>166</v>
      </c>
      <c r="I91" s="34">
        <v>70</v>
      </c>
      <c r="J91" s="34">
        <v>1</v>
      </c>
      <c r="K91" s="34">
        <v>5</v>
      </c>
      <c r="L91" s="34">
        <v>0</v>
      </c>
      <c r="M91" s="34">
        <v>12</v>
      </c>
      <c r="N91" s="34">
        <v>2</v>
      </c>
      <c r="O91" s="34">
        <v>5</v>
      </c>
      <c r="P91" s="34">
        <v>0</v>
      </c>
      <c r="Q91" s="34">
        <v>5</v>
      </c>
      <c r="R91" s="34">
        <v>28</v>
      </c>
      <c r="S91" s="34">
        <v>12</v>
      </c>
      <c r="T91" s="34">
        <v>57</v>
      </c>
      <c r="U91" s="34">
        <v>1036</v>
      </c>
      <c r="V91" s="34">
        <v>10</v>
      </c>
      <c r="W91" s="34">
        <v>31</v>
      </c>
    </row>
    <row r="92" spans="1:23" s="28" customFormat="1" ht="12" customHeight="1">
      <c r="A92" s="29" t="s">
        <v>64</v>
      </c>
      <c r="B92" s="34">
        <v>202</v>
      </c>
      <c r="C92" s="34">
        <v>150</v>
      </c>
      <c r="D92" s="34">
        <v>146</v>
      </c>
      <c r="E92" s="34">
        <v>37</v>
      </c>
      <c r="F92" s="34">
        <v>103</v>
      </c>
      <c r="G92" s="34">
        <v>3</v>
      </c>
      <c r="H92" s="34">
        <v>3</v>
      </c>
      <c r="I92" s="34">
        <v>4</v>
      </c>
      <c r="J92" s="34">
        <v>0</v>
      </c>
      <c r="K92" s="34">
        <v>0</v>
      </c>
      <c r="L92" s="34">
        <v>0</v>
      </c>
      <c r="M92" s="34">
        <v>2</v>
      </c>
      <c r="N92" s="34">
        <v>1</v>
      </c>
      <c r="O92" s="34">
        <v>0</v>
      </c>
      <c r="P92" s="34">
        <v>0</v>
      </c>
      <c r="Q92" s="34">
        <v>0</v>
      </c>
      <c r="R92" s="34">
        <v>1</v>
      </c>
      <c r="S92" s="34">
        <v>0</v>
      </c>
      <c r="T92" s="34">
        <v>0</v>
      </c>
      <c r="U92" s="34">
        <v>52</v>
      </c>
      <c r="V92" s="34">
        <v>0</v>
      </c>
      <c r="W92" s="34">
        <v>2</v>
      </c>
    </row>
    <row r="93" spans="1:23" s="28" customFormat="1" ht="18" customHeight="1">
      <c r="A93" s="29" t="s">
        <v>69</v>
      </c>
      <c r="B93" s="34">
        <v>68</v>
      </c>
      <c r="C93" s="34">
        <v>37</v>
      </c>
      <c r="D93" s="34">
        <v>36</v>
      </c>
      <c r="E93" s="34">
        <v>11</v>
      </c>
      <c r="F93" s="34">
        <v>17</v>
      </c>
      <c r="G93" s="34">
        <v>0</v>
      </c>
      <c r="H93" s="34">
        <v>8</v>
      </c>
      <c r="I93" s="34">
        <v>1</v>
      </c>
      <c r="J93" s="34">
        <v>0</v>
      </c>
      <c r="K93" s="34">
        <v>0</v>
      </c>
      <c r="L93" s="34">
        <v>1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3</v>
      </c>
      <c r="U93" s="34">
        <v>28</v>
      </c>
      <c r="V93" s="34">
        <v>0</v>
      </c>
      <c r="W93" s="34">
        <v>1</v>
      </c>
    </row>
    <row r="94" spans="1:23" s="28" customFormat="1" ht="18" customHeight="1">
      <c r="A94" s="29" t="s">
        <v>37</v>
      </c>
      <c r="B94" s="34">
        <v>17881</v>
      </c>
      <c r="C94" s="34">
        <v>15719</v>
      </c>
      <c r="D94" s="34">
        <v>14487</v>
      </c>
      <c r="E94" s="34">
        <v>3260</v>
      </c>
      <c r="F94" s="34">
        <v>9847</v>
      </c>
      <c r="G94" s="34">
        <v>237</v>
      </c>
      <c r="H94" s="34">
        <v>1143</v>
      </c>
      <c r="I94" s="34">
        <v>1232</v>
      </c>
      <c r="J94" s="34">
        <v>28</v>
      </c>
      <c r="K94" s="34">
        <v>147</v>
      </c>
      <c r="L94" s="34">
        <v>108</v>
      </c>
      <c r="M94" s="34">
        <v>471</v>
      </c>
      <c r="N94" s="34">
        <v>40</v>
      </c>
      <c r="O94" s="34">
        <v>93</v>
      </c>
      <c r="P94" s="34">
        <v>13</v>
      </c>
      <c r="Q94" s="34">
        <v>92</v>
      </c>
      <c r="R94" s="34">
        <v>97</v>
      </c>
      <c r="S94" s="34">
        <v>143</v>
      </c>
      <c r="T94" s="34">
        <v>330</v>
      </c>
      <c r="U94" s="34">
        <v>1789</v>
      </c>
      <c r="V94" s="34">
        <v>43</v>
      </c>
      <c r="W94" s="34">
        <v>886</v>
      </c>
    </row>
    <row r="95" spans="1:23" s="28" customFormat="1" ht="18" customHeight="1">
      <c r="A95" s="29" t="s">
        <v>65</v>
      </c>
      <c r="B95" s="34">
        <v>17782</v>
      </c>
      <c r="C95" s="34">
        <v>15652</v>
      </c>
      <c r="D95" s="34">
        <v>14420</v>
      </c>
      <c r="E95" s="34">
        <v>3242</v>
      </c>
      <c r="F95" s="34">
        <v>9807</v>
      </c>
      <c r="G95" s="34">
        <v>237</v>
      </c>
      <c r="H95" s="34">
        <v>1134</v>
      </c>
      <c r="I95" s="34">
        <v>1232</v>
      </c>
      <c r="J95" s="34">
        <v>28</v>
      </c>
      <c r="K95" s="34">
        <v>147</v>
      </c>
      <c r="L95" s="34">
        <v>108</v>
      </c>
      <c r="M95" s="34">
        <v>471</v>
      </c>
      <c r="N95" s="34">
        <v>40</v>
      </c>
      <c r="O95" s="34">
        <v>93</v>
      </c>
      <c r="P95" s="34">
        <v>13</v>
      </c>
      <c r="Q95" s="34">
        <v>92</v>
      </c>
      <c r="R95" s="34">
        <v>97</v>
      </c>
      <c r="S95" s="34">
        <v>143</v>
      </c>
      <c r="T95" s="34">
        <v>330</v>
      </c>
      <c r="U95" s="34">
        <v>1757</v>
      </c>
      <c r="V95" s="34">
        <v>43</v>
      </c>
      <c r="W95" s="34">
        <v>886</v>
      </c>
    </row>
    <row r="96" spans="1:23" s="28" customFormat="1" ht="18" customHeight="1">
      <c r="A96" s="29" t="s">
        <v>66</v>
      </c>
      <c r="B96" s="34">
        <v>17637</v>
      </c>
      <c r="C96" s="34">
        <v>15545</v>
      </c>
      <c r="D96" s="34">
        <v>14319</v>
      </c>
      <c r="E96" s="34">
        <v>3220</v>
      </c>
      <c r="F96" s="34">
        <v>9746</v>
      </c>
      <c r="G96" s="34">
        <v>237</v>
      </c>
      <c r="H96" s="34">
        <v>1116</v>
      </c>
      <c r="I96" s="34">
        <v>1226</v>
      </c>
      <c r="J96" s="34">
        <v>28</v>
      </c>
      <c r="K96" s="34">
        <v>147</v>
      </c>
      <c r="L96" s="34">
        <v>102</v>
      </c>
      <c r="M96" s="34">
        <v>471</v>
      </c>
      <c r="N96" s="34">
        <v>40</v>
      </c>
      <c r="O96" s="34">
        <v>93</v>
      </c>
      <c r="P96" s="34">
        <v>13</v>
      </c>
      <c r="Q96" s="34">
        <v>92</v>
      </c>
      <c r="R96" s="34">
        <v>97</v>
      </c>
      <c r="S96" s="34">
        <v>143</v>
      </c>
      <c r="T96" s="34">
        <v>320</v>
      </c>
      <c r="U96" s="34">
        <v>1729</v>
      </c>
      <c r="V96" s="34">
        <v>43</v>
      </c>
      <c r="W96" s="34">
        <v>880</v>
      </c>
    </row>
    <row r="97" spans="1:23" s="28" customFormat="1" ht="18" customHeight="1">
      <c r="A97" s="29" t="s">
        <v>55</v>
      </c>
      <c r="B97" s="34">
        <v>12282</v>
      </c>
      <c r="C97" s="34">
        <v>11464</v>
      </c>
      <c r="D97" s="34">
        <v>10487</v>
      </c>
      <c r="E97" s="34">
        <v>2444</v>
      </c>
      <c r="F97" s="34">
        <v>7203</v>
      </c>
      <c r="G97" s="34">
        <v>155</v>
      </c>
      <c r="H97" s="34">
        <v>685</v>
      </c>
      <c r="I97" s="34">
        <v>977</v>
      </c>
      <c r="J97" s="34">
        <v>24</v>
      </c>
      <c r="K97" s="34">
        <v>132</v>
      </c>
      <c r="L97" s="34">
        <v>102</v>
      </c>
      <c r="M97" s="34">
        <v>407</v>
      </c>
      <c r="N97" s="34">
        <v>31</v>
      </c>
      <c r="O97" s="34">
        <v>65</v>
      </c>
      <c r="P97" s="34">
        <v>13</v>
      </c>
      <c r="Q97" s="34">
        <v>64</v>
      </c>
      <c r="R97" s="34">
        <v>37</v>
      </c>
      <c r="S97" s="34">
        <v>102</v>
      </c>
      <c r="T97" s="34">
        <v>182</v>
      </c>
      <c r="U97" s="34">
        <v>625</v>
      </c>
      <c r="V97" s="34">
        <v>11</v>
      </c>
      <c r="W97" s="34">
        <v>725</v>
      </c>
    </row>
    <row r="98" spans="1:23" s="28" customFormat="1" ht="12" customHeight="1">
      <c r="A98" s="29" t="s">
        <v>56</v>
      </c>
      <c r="B98" s="34">
        <v>22</v>
      </c>
      <c r="C98" s="34">
        <v>12</v>
      </c>
      <c r="D98" s="34">
        <v>12</v>
      </c>
      <c r="E98" s="34">
        <v>4</v>
      </c>
      <c r="F98" s="34">
        <v>8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10</v>
      </c>
      <c r="V98" s="34">
        <v>0</v>
      </c>
      <c r="W98" s="34">
        <v>0</v>
      </c>
    </row>
    <row r="99" spans="1:23" s="28" customFormat="1" ht="12" customHeight="1">
      <c r="A99" s="29" t="s">
        <v>33</v>
      </c>
      <c r="B99" s="34">
        <v>65</v>
      </c>
      <c r="C99" s="34">
        <v>59</v>
      </c>
      <c r="D99" s="34">
        <v>59</v>
      </c>
      <c r="E99" s="34">
        <v>6</v>
      </c>
      <c r="F99" s="34">
        <v>44</v>
      </c>
      <c r="G99" s="34">
        <v>2</v>
      </c>
      <c r="H99" s="34">
        <v>7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6</v>
      </c>
      <c r="V99" s="34">
        <v>0</v>
      </c>
      <c r="W99" s="34">
        <v>0</v>
      </c>
    </row>
    <row r="100" spans="1:23" s="28" customFormat="1" ht="12" customHeight="1">
      <c r="A100" s="29" t="s">
        <v>63</v>
      </c>
      <c r="B100" s="34">
        <v>4718</v>
      </c>
      <c r="C100" s="34">
        <v>3512</v>
      </c>
      <c r="D100" s="34">
        <v>3278</v>
      </c>
      <c r="E100" s="34">
        <v>692</v>
      </c>
      <c r="F100" s="34">
        <v>2096</v>
      </c>
      <c r="G100" s="34">
        <v>73</v>
      </c>
      <c r="H100" s="34">
        <v>417</v>
      </c>
      <c r="I100" s="34">
        <v>234</v>
      </c>
      <c r="J100" s="34">
        <v>4</v>
      </c>
      <c r="K100" s="34">
        <v>15</v>
      </c>
      <c r="L100" s="34">
        <v>0</v>
      </c>
      <c r="M100" s="34">
        <v>55</v>
      </c>
      <c r="N100" s="34">
        <v>6</v>
      </c>
      <c r="O100" s="34">
        <v>28</v>
      </c>
      <c r="P100" s="34">
        <v>0</v>
      </c>
      <c r="Q100" s="34">
        <v>28</v>
      </c>
      <c r="R100" s="34">
        <v>57</v>
      </c>
      <c r="S100" s="34">
        <v>41</v>
      </c>
      <c r="T100" s="34">
        <v>138</v>
      </c>
      <c r="U100" s="34">
        <v>1036</v>
      </c>
      <c r="V100" s="34">
        <v>32</v>
      </c>
      <c r="W100" s="34">
        <v>146</v>
      </c>
    </row>
    <row r="101" spans="1:23" s="28" customFormat="1" ht="12" customHeight="1">
      <c r="A101" s="29" t="s">
        <v>64</v>
      </c>
      <c r="B101" s="34">
        <v>550</v>
      </c>
      <c r="C101" s="34">
        <v>498</v>
      </c>
      <c r="D101" s="34">
        <v>483</v>
      </c>
      <c r="E101" s="34">
        <v>74</v>
      </c>
      <c r="F101" s="34">
        <v>395</v>
      </c>
      <c r="G101" s="34">
        <v>7</v>
      </c>
      <c r="H101" s="34">
        <v>7</v>
      </c>
      <c r="I101" s="34">
        <v>15</v>
      </c>
      <c r="J101" s="34">
        <v>0</v>
      </c>
      <c r="K101" s="34">
        <v>0</v>
      </c>
      <c r="L101" s="34">
        <v>0</v>
      </c>
      <c r="M101" s="34">
        <v>9</v>
      </c>
      <c r="N101" s="34">
        <v>3</v>
      </c>
      <c r="O101" s="34">
        <v>0</v>
      </c>
      <c r="P101" s="34">
        <v>0</v>
      </c>
      <c r="Q101" s="34">
        <v>0</v>
      </c>
      <c r="R101" s="34">
        <v>3</v>
      </c>
      <c r="S101" s="34">
        <v>0</v>
      </c>
      <c r="T101" s="34">
        <v>0</v>
      </c>
      <c r="U101" s="34">
        <v>52</v>
      </c>
      <c r="V101" s="34">
        <v>0</v>
      </c>
      <c r="W101" s="34">
        <v>9</v>
      </c>
    </row>
    <row r="102" spans="1:23" s="28" customFormat="1" ht="18" customHeight="1">
      <c r="A102" s="29" t="s">
        <v>69</v>
      </c>
      <c r="B102" s="34">
        <v>145</v>
      </c>
      <c r="C102" s="34">
        <v>107</v>
      </c>
      <c r="D102" s="34">
        <v>101</v>
      </c>
      <c r="E102" s="34">
        <v>22</v>
      </c>
      <c r="F102" s="34">
        <v>61</v>
      </c>
      <c r="G102" s="34">
        <v>0</v>
      </c>
      <c r="H102" s="34">
        <v>18</v>
      </c>
      <c r="I102" s="34">
        <v>6</v>
      </c>
      <c r="J102" s="34">
        <v>0</v>
      </c>
      <c r="K102" s="34">
        <v>0</v>
      </c>
      <c r="L102" s="34">
        <v>6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10</v>
      </c>
      <c r="U102" s="34">
        <v>28</v>
      </c>
      <c r="V102" s="34">
        <v>0</v>
      </c>
      <c r="W102" s="34">
        <v>6</v>
      </c>
    </row>
    <row r="103" spans="1:23" s="28" customFormat="1" ht="18" customHeight="1">
      <c r="A103" s="25" t="s">
        <v>256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s="28" customFormat="1" ht="18" customHeight="1">
      <c r="A104" s="29" t="s">
        <v>28</v>
      </c>
      <c r="B104" s="34">
        <v>11864</v>
      </c>
      <c r="C104" s="34">
        <v>8283</v>
      </c>
      <c r="D104" s="34">
        <v>7870</v>
      </c>
      <c r="E104" s="34">
        <v>2542</v>
      </c>
      <c r="F104" s="34">
        <v>4457</v>
      </c>
      <c r="G104" s="34">
        <v>127</v>
      </c>
      <c r="H104" s="34">
        <v>744</v>
      </c>
      <c r="I104" s="34">
        <v>413</v>
      </c>
      <c r="J104" s="34">
        <v>15</v>
      </c>
      <c r="K104" s="34">
        <v>70</v>
      </c>
      <c r="L104" s="34">
        <v>29</v>
      </c>
      <c r="M104" s="34">
        <v>131</v>
      </c>
      <c r="N104" s="34">
        <v>8</v>
      </c>
      <c r="O104" s="34">
        <v>27</v>
      </c>
      <c r="P104" s="34">
        <v>6</v>
      </c>
      <c r="Q104" s="34">
        <v>10</v>
      </c>
      <c r="R104" s="34">
        <v>53</v>
      </c>
      <c r="S104" s="34">
        <v>64</v>
      </c>
      <c r="T104" s="34">
        <v>145</v>
      </c>
      <c r="U104" s="34">
        <v>3414</v>
      </c>
      <c r="V104" s="34">
        <v>22</v>
      </c>
      <c r="W104" s="34">
        <v>246</v>
      </c>
    </row>
    <row r="105" spans="1:23" s="28" customFormat="1" ht="18" customHeight="1">
      <c r="A105" s="29" t="s">
        <v>65</v>
      </c>
      <c r="B105" s="34">
        <v>11693</v>
      </c>
      <c r="C105" s="34">
        <v>8250</v>
      </c>
      <c r="D105" s="34">
        <v>7838</v>
      </c>
      <c r="E105" s="34">
        <v>2532</v>
      </c>
      <c r="F105" s="34">
        <v>4445</v>
      </c>
      <c r="G105" s="34">
        <v>127</v>
      </c>
      <c r="H105" s="34">
        <v>734</v>
      </c>
      <c r="I105" s="34">
        <v>412</v>
      </c>
      <c r="J105" s="34">
        <v>15</v>
      </c>
      <c r="K105" s="34">
        <v>70</v>
      </c>
      <c r="L105" s="34">
        <v>29</v>
      </c>
      <c r="M105" s="34">
        <v>131</v>
      </c>
      <c r="N105" s="34">
        <v>7</v>
      </c>
      <c r="O105" s="34">
        <v>27</v>
      </c>
      <c r="P105" s="34">
        <v>6</v>
      </c>
      <c r="Q105" s="34">
        <v>10</v>
      </c>
      <c r="R105" s="34">
        <v>53</v>
      </c>
      <c r="S105" s="34">
        <v>64</v>
      </c>
      <c r="T105" s="34">
        <v>144</v>
      </c>
      <c r="U105" s="34">
        <v>3277</v>
      </c>
      <c r="V105" s="34">
        <v>22</v>
      </c>
      <c r="W105" s="34">
        <v>246</v>
      </c>
    </row>
    <row r="106" spans="1:23" s="28" customFormat="1" ht="18" customHeight="1">
      <c r="A106" s="29" t="s">
        <v>61</v>
      </c>
      <c r="B106" s="34">
        <v>11615</v>
      </c>
      <c r="C106" s="34">
        <v>8209</v>
      </c>
      <c r="D106" s="34">
        <v>7797</v>
      </c>
      <c r="E106" s="34">
        <v>2519</v>
      </c>
      <c r="F106" s="34">
        <v>4429</v>
      </c>
      <c r="G106" s="34">
        <v>126</v>
      </c>
      <c r="H106" s="34">
        <v>723</v>
      </c>
      <c r="I106" s="34">
        <v>412</v>
      </c>
      <c r="J106" s="34">
        <v>15</v>
      </c>
      <c r="K106" s="34">
        <v>70</v>
      </c>
      <c r="L106" s="34">
        <v>29</v>
      </c>
      <c r="M106" s="34">
        <v>131</v>
      </c>
      <c r="N106" s="34">
        <v>7</v>
      </c>
      <c r="O106" s="34">
        <v>27</v>
      </c>
      <c r="P106" s="34">
        <v>6</v>
      </c>
      <c r="Q106" s="34">
        <v>10</v>
      </c>
      <c r="R106" s="34">
        <v>53</v>
      </c>
      <c r="S106" s="34">
        <v>64</v>
      </c>
      <c r="T106" s="34">
        <v>143</v>
      </c>
      <c r="U106" s="34">
        <v>3241</v>
      </c>
      <c r="V106" s="34">
        <v>22</v>
      </c>
      <c r="W106" s="34">
        <v>246</v>
      </c>
    </row>
    <row r="107" spans="1:23" s="28" customFormat="1" ht="18" customHeight="1">
      <c r="A107" s="29" t="s">
        <v>72</v>
      </c>
      <c r="B107" s="34">
        <v>7205</v>
      </c>
      <c r="C107" s="34">
        <v>6292</v>
      </c>
      <c r="D107" s="34">
        <v>5955</v>
      </c>
      <c r="E107" s="34">
        <v>1823</v>
      </c>
      <c r="F107" s="34">
        <v>3570</v>
      </c>
      <c r="G107" s="34">
        <v>97</v>
      </c>
      <c r="H107" s="34">
        <v>465</v>
      </c>
      <c r="I107" s="34">
        <v>337</v>
      </c>
      <c r="J107" s="34">
        <v>15</v>
      </c>
      <c r="K107" s="34">
        <v>68</v>
      </c>
      <c r="L107" s="34">
        <v>28</v>
      </c>
      <c r="M107" s="34">
        <v>123</v>
      </c>
      <c r="N107" s="34">
        <v>6</v>
      </c>
      <c r="O107" s="34">
        <v>23</v>
      </c>
      <c r="P107" s="34">
        <v>5</v>
      </c>
      <c r="Q107" s="34">
        <v>9</v>
      </c>
      <c r="R107" s="34">
        <v>16</v>
      </c>
      <c r="S107" s="34">
        <v>44</v>
      </c>
      <c r="T107" s="34">
        <v>51</v>
      </c>
      <c r="U107" s="34">
        <v>854</v>
      </c>
      <c r="V107" s="34">
        <v>8</v>
      </c>
      <c r="W107" s="34">
        <v>217</v>
      </c>
    </row>
    <row r="108" spans="1:23" s="28" customFormat="1" ht="12" customHeight="1">
      <c r="A108" s="29" t="s">
        <v>62</v>
      </c>
      <c r="B108" s="34">
        <v>74</v>
      </c>
      <c r="C108" s="34">
        <v>57</v>
      </c>
      <c r="D108" s="34">
        <v>55</v>
      </c>
      <c r="E108" s="34">
        <v>20</v>
      </c>
      <c r="F108" s="34">
        <v>15</v>
      </c>
      <c r="G108" s="34">
        <v>3</v>
      </c>
      <c r="H108" s="34">
        <v>17</v>
      </c>
      <c r="I108" s="34">
        <v>2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1</v>
      </c>
      <c r="S108" s="34">
        <v>1</v>
      </c>
      <c r="T108" s="34">
        <v>0</v>
      </c>
      <c r="U108" s="34">
        <v>17</v>
      </c>
      <c r="V108" s="34">
        <v>0</v>
      </c>
      <c r="W108" s="34">
        <v>1</v>
      </c>
    </row>
    <row r="109" spans="1:23" s="28" customFormat="1" ht="12" customHeight="1">
      <c r="A109" s="29" t="s">
        <v>33</v>
      </c>
      <c r="B109" s="34">
        <v>4</v>
      </c>
      <c r="C109" s="34">
        <v>4</v>
      </c>
      <c r="D109" s="34">
        <v>4</v>
      </c>
      <c r="E109" s="34">
        <v>1</v>
      </c>
      <c r="F109" s="34">
        <v>3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</row>
    <row r="110" spans="1:23" s="28" customFormat="1" ht="12" customHeight="1">
      <c r="A110" s="29" t="s">
        <v>63</v>
      </c>
      <c r="B110" s="34">
        <v>4004</v>
      </c>
      <c r="C110" s="34">
        <v>1643</v>
      </c>
      <c r="D110" s="34">
        <v>1571</v>
      </c>
      <c r="E110" s="34">
        <v>610</v>
      </c>
      <c r="F110" s="34">
        <v>704</v>
      </c>
      <c r="G110" s="34">
        <v>24</v>
      </c>
      <c r="H110" s="34">
        <v>233</v>
      </c>
      <c r="I110" s="34">
        <v>72</v>
      </c>
      <c r="J110" s="34">
        <v>0</v>
      </c>
      <c r="K110" s="34">
        <v>2</v>
      </c>
      <c r="L110" s="34">
        <v>1</v>
      </c>
      <c r="M110" s="34">
        <v>8</v>
      </c>
      <c r="N110" s="34">
        <v>1</v>
      </c>
      <c r="O110" s="34">
        <v>3</v>
      </c>
      <c r="P110" s="34">
        <v>1</v>
      </c>
      <c r="Q110" s="34">
        <v>1</v>
      </c>
      <c r="R110" s="34">
        <v>36</v>
      </c>
      <c r="S110" s="34">
        <v>19</v>
      </c>
      <c r="T110" s="34">
        <v>89</v>
      </c>
      <c r="U110" s="34">
        <v>2258</v>
      </c>
      <c r="V110" s="34">
        <v>14</v>
      </c>
      <c r="W110" s="34">
        <v>28</v>
      </c>
    </row>
    <row r="111" spans="1:23" s="28" customFormat="1" ht="12" customHeight="1">
      <c r="A111" s="29" t="s">
        <v>64</v>
      </c>
      <c r="B111" s="34">
        <v>328</v>
      </c>
      <c r="C111" s="34">
        <v>213</v>
      </c>
      <c r="D111" s="34">
        <v>212</v>
      </c>
      <c r="E111" s="34">
        <v>65</v>
      </c>
      <c r="F111" s="34">
        <v>137</v>
      </c>
      <c r="G111" s="34">
        <v>2</v>
      </c>
      <c r="H111" s="34">
        <v>8</v>
      </c>
      <c r="I111" s="34">
        <v>1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1</v>
      </c>
      <c r="P111" s="34">
        <v>0</v>
      </c>
      <c r="Q111" s="34">
        <v>0</v>
      </c>
      <c r="R111" s="34">
        <v>0</v>
      </c>
      <c r="S111" s="34">
        <v>0</v>
      </c>
      <c r="T111" s="34">
        <v>3</v>
      </c>
      <c r="U111" s="34">
        <v>112</v>
      </c>
      <c r="V111" s="34">
        <v>0</v>
      </c>
      <c r="W111" s="34">
        <v>0</v>
      </c>
    </row>
    <row r="112" spans="1:23" s="28" customFormat="1" ht="18" customHeight="1">
      <c r="A112" s="29" t="s">
        <v>69</v>
      </c>
      <c r="B112" s="34">
        <v>78</v>
      </c>
      <c r="C112" s="34">
        <v>41</v>
      </c>
      <c r="D112" s="34">
        <v>41</v>
      </c>
      <c r="E112" s="34">
        <v>13</v>
      </c>
      <c r="F112" s="34">
        <v>16</v>
      </c>
      <c r="G112" s="34">
        <v>1</v>
      </c>
      <c r="H112" s="34">
        <v>11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1</v>
      </c>
      <c r="U112" s="34">
        <v>36</v>
      </c>
      <c r="V112" s="34">
        <v>0</v>
      </c>
      <c r="W112" s="34">
        <v>0</v>
      </c>
    </row>
    <row r="113" spans="1:23" s="28" customFormat="1" ht="18" customHeight="1">
      <c r="A113" s="29" t="s">
        <v>37</v>
      </c>
      <c r="B113" s="34">
        <v>28849</v>
      </c>
      <c r="C113" s="34">
        <v>24985</v>
      </c>
      <c r="D113" s="34">
        <v>23371</v>
      </c>
      <c r="E113" s="34">
        <v>5084</v>
      </c>
      <c r="F113" s="34">
        <v>16190</v>
      </c>
      <c r="G113" s="34">
        <v>309</v>
      </c>
      <c r="H113" s="34">
        <v>1788</v>
      </c>
      <c r="I113" s="34">
        <v>1614</v>
      </c>
      <c r="J113" s="34">
        <v>60</v>
      </c>
      <c r="K113" s="34">
        <v>210</v>
      </c>
      <c r="L113" s="34">
        <v>173</v>
      </c>
      <c r="M113" s="34">
        <v>617</v>
      </c>
      <c r="N113" s="34">
        <v>24</v>
      </c>
      <c r="O113" s="34">
        <v>123</v>
      </c>
      <c r="P113" s="34">
        <v>25</v>
      </c>
      <c r="Q113" s="34">
        <v>60</v>
      </c>
      <c r="R113" s="34">
        <v>109</v>
      </c>
      <c r="S113" s="34">
        <v>213</v>
      </c>
      <c r="T113" s="34">
        <v>389</v>
      </c>
      <c r="U113" s="34">
        <v>3414</v>
      </c>
      <c r="V113" s="34">
        <v>61</v>
      </c>
      <c r="W113" s="34">
        <v>1139</v>
      </c>
    </row>
    <row r="114" spans="1:23" s="28" customFormat="1" ht="18" customHeight="1">
      <c r="A114" s="29" t="s">
        <v>65</v>
      </c>
      <c r="B114" s="34">
        <v>28614</v>
      </c>
      <c r="C114" s="34">
        <v>24893</v>
      </c>
      <c r="D114" s="34">
        <v>23282</v>
      </c>
      <c r="E114" s="34">
        <v>5064</v>
      </c>
      <c r="F114" s="34">
        <v>16145</v>
      </c>
      <c r="G114" s="34">
        <v>309</v>
      </c>
      <c r="H114" s="34">
        <v>1764</v>
      </c>
      <c r="I114" s="34">
        <v>1611</v>
      </c>
      <c r="J114" s="34">
        <v>60</v>
      </c>
      <c r="K114" s="34">
        <v>210</v>
      </c>
      <c r="L114" s="34">
        <v>173</v>
      </c>
      <c r="M114" s="34">
        <v>617</v>
      </c>
      <c r="N114" s="34">
        <v>21</v>
      </c>
      <c r="O114" s="34">
        <v>123</v>
      </c>
      <c r="P114" s="34">
        <v>25</v>
      </c>
      <c r="Q114" s="34">
        <v>60</v>
      </c>
      <c r="R114" s="34">
        <v>109</v>
      </c>
      <c r="S114" s="34">
        <v>213</v>
      </c>
      <c r="T114" s="34">
        <v>383</v>
      </c>
      <c r="U114" s="34">
        <v>3277</v>
      </c>
      <c r="V114" s="34">
        <v>61</v>
      </c>
      <c r="W114" s="34">
        <v>1139</v>
      </c>
    </row>
    <row r="115" spans="1:23" s="28" customFormat="1" ht="18" customHeight="1">
      <c r="A115" s="29" t="s">
        <v>66</v>
      </c>
      <c r="B115" s="34">
        <v>28461</v>
      </c>
      <c r="C115" s="34">
        <v>24778</v>
      </c>
      <c r="D115" s="34">
        <v>23167</v>
      </c>
      <c r="E115" s="34">
        <v>5038</v>
      </c>
      <c r="F115" s="34">
        <v>16084</v>
      </c>
      <c r="G115" s="34">
        <v>306</v>
      </c>
      <c r="H115" s="34">
        <v>1739</v>
      </c>
      <c r="I115" s="34">
        <v>1611</v>
      </c>
      <c r="J115" s="34">
        <v>60</v>
      </c>
      <c r="K115" s="34">
        <v>210</v>
      </c>
      <c r="L115" s="34">
        <v>173</v>
      </c>
      <c r="M115" s="34">
        <v>617</v>
      </c>
      <c r="N115" s="34">
        <v>21</v>
      </c>
      <c r="O115" s="34">
        <v>123</v>
      </c>
      <c r="P115" s="34">
        <v>25</v>
      </c>
      <c r="Q115" s="34">
        <v>60</v>
      </c>
      <c r="R115" s="34">
        <v>109</v>
      </c>
      <c r="S115" s="34">
        <v>213</v>
      </c>
      <c r="T115" s="34">
        <v>381</v>
      </c>
      <c r="U115" s="34">
        <v>3241</v>
      </c>
      <c r="V115" s="34">
        <v>61</v>
      </c>
      <c r="W115" s="34">
        <v>1139</v>
      </c>
    </row>
    <row r="116" spans="1:23" s="28" customFormat="1" ht="18" customHeight="1">
      <c r="A116" s="29" t="s">
        <v>55</v>
      </c>
      <c r="B116" s="34">
        <v>20505</v>
      </c>
      <c r="C116" s="34">
        <v>19441</v>
      </c>
      <c r="D116" s="34">
        <v>18048</v>
      </c>
      <c r="E116" s="34">
        <v>3646</v>
      </c>
      <c r="F116" s="34">
        <v>13055</v>
      </c>
      <c r="G116" s="34">
        <v>236</v>
      </c>
      <c r="H116" s="34">
        <v>1111</v>
      </c>
      <c r="I116" s="34">
        <v>1393</v>
      </c>
      <c r="J116" s="34">
        <v>60</v>
      </c>
      <c r="K116" s="34">
        <v>204</v>
      </c>
      <c r="L116" s="34">
        <v>167</v>
      </c>
      <c r="M116" s="34">
        <v>581</v>
      </c>
      <c r="N116" s="34">
        <v>18</v>
      </c>
      <c r="O116" s="34">
        <v>105</v>
      </c>
      <c r="P116" s="34">
        <v>21</v>
      </c>
      <c r="Q116" s="34">
        <v>53</v>
      </c>
      <c r="R116" s="34">
        <v>34</v>
      </c>
      <c r="S116" s="34">
        <v>150</v>
      </c>
      <c r="T116" s="34">
        <v>183</v>
      </c>
      <c r="U116" s="34">
        <v>854</v>
      </c>
      <c r="V116" s="34">
        <v>27</v>
      </c>
      <c r="W116" s="34">
        <v>1023</v>
      </c>
    </row>
    <row r="117" spans="1:23" s="28" customFormat="1" ht="12" customHeight="1">
      <c r="A117" s="29" t="s">
        <v>56</v>
      </c>
      <c r="B117" s="34">
        <v>167</v>
      </c>
      <c r="C117" s="34">
        <v>150</v>
      </c>
      <c r="D117" s="34">
        <v>145</v>
      </c>
      <c r="E117" s="34">
        <v>40</v>
      </c>
      <c r="F117" s="34">
        <v>55</v>
      </c>
      <c r="G117" s="34">
        <v>9</v>
      </c>
      <c r="H117" s="34">
        <v>41</v>
      </c>
      <c r="I117" s="34">
        <v>5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2</v>
      </c>
      <c r="S117" s="34">
        <v>3</v>
      </c>
      <c r="T117" s="34">
        <v>0</v>
      </c>
      <c r="U117" s="34">
        <v>17</v>
      </c>
      <c r="V117" s="34">
        <v>0</v>
      </c>
      <c r="W117" s="34">
        <v>3</v>
      </c>
    </row>
    <row r="118" spans="1:23" s="28" customFormat="1" ht="12" customHeight="1">
      <c r="A118" s="29" t="s">
        <v>33</v>
      </c>
      <c r="B118" s="34">
        <v>13</v>
      </c>
      <c r="C118" s="34">
        <v>13</v>
      </c>
      <c r="D118" s="34">
        <v>13</v>
      </c>
      <c r="E118" s="34">
        <v>2</v>
      </c>
      <c r="F118" s="34">
        <v>11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</row>
    <row r="119" spans="1:23" s="28" customFormat="1" ht="12" customHeight="1">
      <c r="A119" s="29" t="s">
        <v>57</v>
      </c>
      <c r="B119" s="34">
        <v>6989</v>
      </c>
      <c r="C119" s="34">
        <v>4509</v>
      </c>
      <c r="D119" s="34">
        <v>4301</v>
      </c>
      <c r="E119" s="34">
        <v>1220</v>
      </c>
      <c r="F119" s="34">
        <v>2461</v>
      </c>
      <c r="G119" s="34">
        <v>55</v>
      </c>
      <c r="H119" s="34">
        <v>565</v>
      </c>
      <c r="I119" s="34">
        <v>208</v>
      </c>
      <c r="J119" s="34">
        <v>0</v>
      </c>
      <c r="K119" s="34">
        <v>6</v>
      </c>
      <c r="L119" s="34">
        <v>6</v>
      </c>
      <c r="M119" s="34">
        <v>36</v>
      </c>
      <c r="N119" s="34">
        <v>3</v>
      </c>
      <c r="O119" s="34">
        <v>13</v>
      </c>
      <c r="P119" s="34">
        <v>4</v>
      </c>
      <c r="Q119" s="34">
        <v>7</v>
      </c>
      <c r="R119" s="34">
        <v>73</v>
      </c>
      <c r="S119" s="34">
        <v>60</v>
      </c>
      <c r="T119" s="34">
        <v>188</v>
      </c>
      <c r="U119" s="34">
        <v>2258</v>
      </c>
      <c r="V119" s="34">
        <v>34</v>
      </c>
      <c r="W119" s="34">
        <v>113</v>
      </c>
    </row>
    <row r="120" spans="1:23" s="28" customFormat="1" ht="12" customHeight="1">
      <c r="A120" s="29" t="s">
        <v>64</v>
      </c>
      <c r="B120" s="34">
        <v>787</v>
      </c>
      <c r="C120" s="34">
        <v>665</v>
      </c>
      <c r="D120" s="34">
        <v>660</v>
      </c>
      <c r="E120" s="34">
        <v>130</v>
      </c>
      <c r="F120" s="34">
        <v>502</v>
      </c>
      <c r="G120" s="34">
        <v>6</v>
      </c>
      <c r="H120" s="34">
        <v>22</v>
      </c>
      <c r="I120" s="34">
        <v>5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5</v>
      </c>
      <c r="P120" s="34">
        <v>0</v>
      </c>
      <c r="Q120" s="34">
        <v>0</v>
      </c>
      <c r="R120" s="34">
        <v>0</v>
      </c>
      <c r="S120" s="34">
        <v>0</v>
      </c>
      <c r="T120" s="34">
        <v>10</v>
      </c>
      <c r="U120" s="34">
        <v>112</v>
      </c>
      <c r="V120" s="34">
        <v>0</v>
      </c>
      <c r="W120" s="34">
        <v>0</v>
      </c>
    </row>
    <row r="121" spans="1:23" s="28" customFormat="1" ht="18" customHeight="1">
      <c r="A121" s="29" t="s">
        <v>69</v>
      </c>
      <c r="B121" s="34">
        <v>153</v>
      </c>
      <c r="C121" s="34">
        <v>115</v>
      </c>
      <c r="D121" s="34">
        <v>115</v>
      </c>
      <c r="E121" s="34">
        <v>26</v>
      </c>
      <c r="F121" s="34">
        <v>61</v>
      </c>
      <c r="G121" s="34">
        <v>3</v>
      </c>
      <c r="H121" s="34">
        <v>25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2</v>
      </c>
      <c r="U121" s="34">
        <v>36</v>
      </c>
      <c r="V121" s="34">
        <v>0</v>
      </c>
      <c r="W121" s="34">
        <v>0</v>
      </c>
    </row>
    <row r="122" spans="1:23" s="28" customFormat="1" ht="18" customHeight="1">
      <c r="A122" s="25" t="s">
        <v>258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s="28" customFormat="1" ht="18" customHeight="1">
      <c r="A123" s="29" t="s">
        <v>28</v>
      </c>
      <c r="B123" s="34">
        <v>9865</v>
      </c>
      <c r="C123" s="34">
        <v>7083</v>
      </c>
      <c r="D123" s="34">
        <v>6640</v>
      </c>
      <c r="E123" s="34">
        <v>2237</v>
      </c>
      <c r="F123" s="34">
        <v>3594</v>
      </c>
      <c r="G123" s="34">
        <v>122</v>
      </c>
      <c r="H123" s="34">
        <v>687</v>
      </c>
      <c r="I123" s="34">
        <v>443</v>
      </c>
      <c r="J123" s="34">
        <v>9</v>
      </c>
      <c r="K123" s="34">
        <v>66</v>
      </c>
      <c r="L123" s="34">
        <v>39</v>
      </c>
      <c r="M123" s="34">
        <v>129</v>
      </c>
      <c r="N123" s="34">
        <v>12</v>
      </c>
      <c r="O123" s="34">
        <v>48</v>
      </c>
      <c r="P123" s="34">
        <v>3</v>
      </c>
      <c r="Q123" s="34">
        <v>13</v>
      </c>
      <c r="R123" s="34">
        <v>50</v>
      </c>
      <c r="S123" s="34">
        <v>74</v>
      </c>
      <c r="T123" s="34">
        <v>108</v>
      </c>
      <c r="U123" s="34">
        <v>2652</v>
      </c>
      <c r="V123" s="34">
        <v>22</v>
      </c>
      <c r="W123" s="34">
        <v>273</v>
      </c>
    </row>
    <row r="124" spans="1:23" s="28" customFormat="1" ht="18" customHeight="1">
      <c r="A124" s="29" t="s">
        <v>59</v>
      </c>
      <c r="B124" s="34">
        <v>9797</v>
      </c>
      <c r="C124" s="34">
        <v>7062</v>
      </c>
      <c r="D124" s="34">
        <v>6620</v>
      </c>
      <c r="E124" s="34">
        <v>2234</v>
      </c>
      <c r="F124" s="34">
        <v>3579</v>
      </c>
      <c r="G124" s="34">
        <v>122</v>
      </c>
      <c r="H124" s="34">
        <v>685</v>
      </c>
      <c r="I124" s="34">
        <v>442</v>
      </c>
      <c r="J124" s="34">
        <v>9</v>
      </c>
      <c r="K124" s="34">
        <v>65</v>
      </c>
      <c r="L124" s="34">
        <v>39</v>
      </c>
      <c r="M124" s="34">
        <v>129</v>
      </c>
      <c r="N124" s="34">
        <v>12</v>
      </c>
      <c r="O124" s="34">
        <v>48</v>
      </c>
      <c r="P124" s="34">
        <v>3</v>
      </c>
      <c r="Q124" s="34">
        <v>13</v>
      </c>
      <c r="R124" s="34">
        <v>50</v>
      </c>
      <c r="S124" s="34">
        <v>74</v>
      </c>
      <c r="T124" s="34">
        <v>106</v>
      </c>
      <c r="U124" s="34">
        <v>2607</v>
      </c>
      <c r="V124" s="34">
        <v>22</v>
      </c>
      <c r="W124" s="34">
        <v>273</v>
      </c>
    </row>
    <row r="125" spans="1:23" s="28" customFormat="1" ht="18" customHeight="1">
      <c r="A125" s="29" t="s">
        <v>61</v>
      </c>
      <c r="B125" s="34">
        <v>9720</v>
      </c>
      <c r="C125" s="34">
        <v>7022</v>
      </c>
      <c r="D125" s="34">
        <v>6580</v>
      </c>
      <c r="E125" s="34">
        <v>2223</v>
      </c>
      <c r="F125" s="34">
        <v>3558</v>
      </c>
      <c r="G125" s="34">
        <v>122</v>
      </c>
      <c r="H125" s="34">
        <v>677</v>
      </c>
      <c r="I125" s="34">
        <v>442</v>
      </c>
      <c r="J125" s="34">
        <v>9</v>
      </c>
      <c r="K125" s="34">
        <v>65</v>
      </c>
      <c r="L125" s="34">
        <v>39</v>
      </c>
      <c r="M125" s="34">
        <v>129</v>
      </c>
      <c r="N125" s="34">
        <v>12</v>
      </c>
      <c r="O125" s="34">
        <v>48</v>
      </c>
      <c r="P125" s="34">
        <v>3</v>
      </c>
      <c r="Q125" s="34">
        <v>13</v>
      </c>
      <c r="R125" s="34">
        <v>50</v>
      </c>
      <c r="S125" s="34">
        <v>74</v>
      </c>
      <c r="T125" s="34">
        <v>105</v>
      </c>
      <c r="U125" s="34">
        <v>2571</v>
      </c>
      <c r="V125" s="34">
        <v>22</v>
      </c>
      <c r="W125" s="34">
        <v>273</v>
      </c>
    </row>
    <row r="126" spans="1:23" s="28" customFormat="1" ht="18" customHeight="1">
      <c r="A126" s="29" t="s">
        <v>72</v>
      </c>
      <c r="B126" s="34">
        <v>7040</v>
      </c>
      <c r="C126" s="34">
        <v>5783</v>
      </c>
      <c r="D126" s="34">
        <v>5405</v>
      </c>
      <c r="E126" s="34">
        <v>1855</v>
      </c>
      <c r="F126" s="34">
        <v>2980</v>
      </c>
      <c r="G126" s="34">
        <v>93</v>
      </c>
      <c r="H126" s="34">
        <v>477</v>
      </c>
      <c r="I126" s="34">
        <v>378</v>
      </c>
      <c r="J126" s="34">
        <v>8</v>
      </c>
      <c r="K126" s="34">
        <v>63</v>
      </c>
      <c r="L126" s="34">
        <v>39</v>
      </c>
      <c r="M126" s="34">
        <v>120</v>
      </c>
      <c r="N126" s="34">
        <v>11</v>
      </c>
      <c r="O126" s="34">
        <v>35</v>
      </c>
      <c r="P126" s="34">
        <v>3</v>
      </c>
      <c r="Q126" s="34">
        <v>13</v>
      </c>
      <c r="R126" s="34">
        <v>30</v>
      </c>
      <c r="S126" s="34">
        <v>56</v>
      </c>
      <c r="T126" s="34">
        <v>64</v>
      </c>
      <c r="U126" s="34">
        <v>1182</v>
      </c>
      <c r="V126" s="34">
        <v>11</v>
      </c>
      <c r="W126" s="34">
        <v>246</v>
      </c>
    </row>
    <row r="127" spans="1:23" s="28" customFormat="1" ht="12" customHeight="1">
      <c r="A127" s="29" t="s">
        <v>62</v>
      </c>
      <c r="B127" s="34">
        <v>78</v>
      </c>
      <c r="C127" s="34">
        <v>62</v>
      </c>
      <c r="D127" s="34">
        <v>60</v>
      </c>
      <c r="E127" s="34">
        <v>19</v>
      </c>
      <c r="F127" s="34">
        <v>19</v>
      </c>
      <c r="G127" s="34">
        <v>2</v>
      </c>
      <c r="H127" s="34">
        <v>20</v>
      </c>
      <c r="I127" s="34">
        <v>2</v>
      </c>
      <c r="J127" s="34">
        <v>0</v>
      </c>
      <c r="K127" s="34">
        <v>0</v>
      </c>
      <c r="L127" s="34">
        <v>0</v>
      </c>
      <c r="M127" s="34">
        <v>1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1</v>
      </c>
      <c r="T127" s="34">
        <v>0</v>
      </c>
      <c r="U127" s="34">
        <v>16</v>
      </c>
      <c r="V127" s="34">
        <v>0</v>
      </c>
      <c r="W127" s="34">
        <v>2</v>
      </c>
    </row>
    <row r="128" spans="1:23" s="28" customFormat="1" ht="12" customHeight="1">
      <c r="A128" s="29" t="s">
        <v>33</v>
      </c>
      <c r="B128" s="34">
        <v>303</v>
      </c>
      <c r="C128" s="34">
        <v>165</v>
      </c>
      <c r="D128" s="34">
        <v>161</v>
      </c>
      <c r="E128" s="34">
        <v>71</v>
      </c>
      <c r="F128" s="34">
        <v>72</v>
      </c>
      <c r="G128" s="34">
        <v>2</v>
      </c>
      <c r="H128" s="34">
        <v>16</v>
      </c>
      <c r="I128" s="34">
        <v>4</v>
      </c>
      <c r="J128" s="34">
        <v>0</v>
      </c>
      <c r="K128" s="34">
        <v>0</v>
      </c>
      <c r="L128" s="34">
        <v>0</v>
      </c>
      <c r="M128" s="34">
        <v>1</v>
      </c>
      <c r="N128" s="34">
        <v>0</v>
      </c>
      <c r="O128" s="34">
        <v>0</v>
      </c>
      <c r="P128" s="34">
        <v>0</v>
      </c>
      <c r="Q128" s="34">
        <v>0</v>
      </c>
      <c r="R128" s="34">
        <v>2</v>
      </c>
      <c r="S128" s="34">
        <v>1</v>
      </c>
      <c r="T128" s="34">
        <v>6</v>
      </c>
      <c r="U128" s="34">
        <v>132</v>
      </c>
      <c r="V128" s="34">
        <v>0</v>
      </c>
      <c r="W128" s="34">
        <v>2</v>
      </c>
    </row>
    <row r="129" spans="1:23" s="28" customFormat="1" ht="12" customHeight="1">
      <c r="A129" s="29" t="s">
        <v>63</v>
      </c>
      <c r="B129" s="34">
        <v>2143</v>
      </c>
      <c r="C129" s="34">
        <v>884</v>
      </c>
      <c r="D129" s="34">
        <v>829</v>
      </c>
      <c r="E129" s="34">
        <v>255</v>
      </c>
      <c r="F129" s="34">
        <v>393</v>
      </c>
      <c r="G129" s="34">
        <v>24</v>
      </c>
      <c r="H129" s="34">
        <v>157</v>
      </c>
      <c r="I129" s="34">
        <v>55</v>
      </c>
      <c r="J129" s="34">
        <v>1</v>
      </c>
      <c r="K129" s="34">
        <v>1</v>
      </c>
      <c r="L129" s="34">
        <v>0</v>
      </c>
      <c r="M129" s="34">
        <v>6</v>
      </c>
      <c r="N129" s="34">
        <v>1</v>
      </c>
      <c r="O129" s="34">
        <v>13</v>
      </c>
      <c r="P129" s="34">
        <v>0</v>
      </c>
      <c r="Q129" s="34">
        <v>0</v>
      </c>
      <c r="R129" s="34">
        <v>18</v>
      </c>
      <c r="S129" s="34">
        <v>15</v>
      </c>
      <c r="T129" s="34">
        <v>35</v>
      </c>
      <c r="U129" s="34">
        <v>1213</v>
      </c>
      <c r="V129" s="34">
        <v>11</v>
      </c>
      <c r="W129" s="34">
        <v>22</v>
      </c>
    </row>
    <row r="130" spans="1:23" s="28" customFormat="1" ht="12" customHeight="1">
      <c r="A130" s="29" t="s">
        <v>64</v>
      </c>
      <c r="B130" s="34">
        <v>156</v>
      </c>
      <c r="C130" s="34">
        <v>128</v>
      </c>
      <c r="D130" s="34">
        <v>125</v>
      </c>
      <c r="E130" s="34">
        <v>23</v>
      </c>
      <c r="F130" s="34">
        <v>94</v>
      </c>
      <c r="G130" s="34">
        <v>1</v>
      </c>
      <c r="H130" s="34">
        <v>7</v>
      </c>
      <c r="I130" s="34">
        <v>3</v>
      </c>
      <c r="J130" s="34">
        <v>0</v>
      </c>
      <c r="K130" s="34">
        <v>1</v>
      </c>
      <c r="L130" s="34">
        <v>0</v>
      </c>
      <c r="M130" s="34">
        <v>1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1</v>
      </c>
      <c r="T130" s="34">
        <v>0</v>
      </c>
      <c r="U130" s="34">
        <v>28</v>
      </c>
      <c r="V130" s="34">
        <v>0</v>
      </c>
      <c r="W130" s="34">
        <v>1</v>
      </c>
    </row>
    <row r="131" spans="1:23" s="28" customFormat="1" ht="18" customHeight="1">
      <c r="A131" s="29" t="s">
        <v>69</v>
      </c>
      <c r="B131" s="34">
        <v>77</v>
      </c>
      <c r="C131" s="34">
        <v>40</v>
      </c>
      <c r="D131" s="34">
        <v>40</v>
      </c>
      <c r="E131" s="34">
        <v>11</v>
      </c>
      <c r="F131" s="34">
        <v>21</v>
      </c>
      <c r="G131" s="34">
        <v>0</v>
      </c>
      <c r="H131" s="34">
        <v>8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1</v>
      </c>
      <c r="U131" s="34">
        <v>36</v>
      </c>
      <c r="V131" s="34">
        <v>0</v>
      </c>
      <c r="W131" s="34">
        <v>0</v>
      </c>
    </row>
    <row r="132" spans="1:23" s="28" customFormat="1" ht="18" customHeight="1">
      <c r="A132" s="29" t="s">
        <v>37</v>
      </c>
      <c r="B132" s="34">
        <v>24234</v>
      </c>
      <c r="C132" s="34">
        <v>21201</v>
      </c>
      <c r="D132" s="34">
        <v>19419</v>
      </c>
      <c r="E132" s="34">
        <v>4474</v>
      </c>
      <c r="F132" s="34">
        <v>13032</v>
      </c>
      <c r="G132" s="34">
        <v>283</v>
      </c>
      <c r="H132" s="34">
        <v>1630</v>
      </c>
      <c r="I132" s="34">
        <v>1782</v>
      </c>
      <c r="J132" s="34">
        <v>36</v>
      </c>
      <c r="K132" s="34">
        <v>198</v>
      </c>
      <c r="L132" s="34">
        <v>233</v>
      </c>
      <c r="M132" s="34">
        <v>607</v>
      </c>
      <c r="N132" s="34">
        <v>37</v>
      </c>
      <c r="O132" s="34">
        <v>224</v>
      </c>
      <c r="P132" s="34">
        <v>14</v>
      </c>
      <c r="Q132" s="34">
        <v>79</v>
      </c>
      <c r="R132" s="34">
        <v>109</v>
      </c>
      <c r="S132" s="34">
        <v>245</v>
      </c>
      <c r="T132" s="34">
        <v>324</v>
      </c>
      <c r="U132" s="34">
        <v>2652</v>
      </c>
      <c r="V132" s="34">
        <v>57</v>
      </c>
      <c r="W132" s="34">
        <v>1299</v>
      </c>
    </row>
    <row r="133" spans="1:23" s="28" customFormat="1" ht="18" customHeight="1">
      <c r="A133" s="29" t="s">
        <v>59</v>
      </c>
      <c r="B133" s="34">
        <v>24108</v>
      </c>
      <c r="C133" s="34">
        <v>21128</v>
      </c>
      <c r="D133" s="34">
        <v>19349</v>
      </c>
      <c r="E133" s="34">
        <v>4468</v>
      </c>
      <c r="F133" s="34">
        <v>12973</v>
      </c>
      <c r="G133" s="34">
        <v>283</v>
      </c>
      <c r="H133" s="34">
        <v>1625</v>
      </c>
      <c r="I133" s="34">
        <v>1779</v>
      </c>
      <c r="J133" s="34">
        <v>36</v>
      </c>
      <c r="K133" s="34">
        <v>195</v>
      </c>
      <c r="L133" s="34">
        <v>233</v>
      </c>
      <c r="M133" s="34">
        <v>607</v>
      </c>
      <c r="N133" s="34">
        <v>37</v>
      </c>
      <c r="O133" s="34">
        <v>224</v>
      </c>
      <c r="P133" s="34">
        <v>14</v>
      </c>
      <c r="Q133" s="34">
        <v>79</v>
      </c>
      <c r="R133" s="34">
        <v>109</v>
      </c>
      <c r="S133" s="34">
        <v>245</v>
      </c>
      <c r="T133" s="34">
        <v>316</v>
      </c>
      <c r="U133" s="34">
        <v>2607</v>
      </c>
      <c r="V133" s="34">
        <v>57</v>
      </c>
      <c r="W133" s="34">
        <v>1299</v>
      </c>
    </row>
    <row r="134" spans="1:23" s="28" customFormat="1" ht="18" customHeight="1">
      <c r="A134" s="29" t="s">
        <v>61</v>
      </c>
      <c r="B134" s="34">
        <v>23947</v>
      </c>
      <c r="C134" s="34">
        <v>21005</v>
      </c>
      <c r="D134" s="34">
        <v>19226</v>
      </c>
      <c r="E134" s="34">
        <v>4446</v>
      </c>
      <c r="F134" s="34">
        <v>12894</v>
      </c>
      <c r="G134" s="34">
        <v>283</v>
      </c>
      <c r="H134" s="34">
        <v>1603</v>
      </c>
      <c r="I134" s="34">
        <v>1779</v>
      </c>
      <c r="J134" s="34">
        <v>36</v>
      </c>
      <c r="K134" s="34">
        <v>195</v>
      </c>
      <c r="L134" s="34">
        <v>233</v>
      </c>
      <c r="M134" s="34">
        <v>607</v>
      </c>
      <c r="N134" s="34">
        <v>37</v>
      </c>
      <c r="O134" s="34">
        <v>224</v>
      </c>
      <c r="P134" s="34">
        <v>14</v>
      </c>
      <c r="Q134" s="34">
        <v>79</v>
      </c>
      <c r="R134" s="34">
        <v>109</v>
      </c>
      <c r="S134" s="34">
        <v>245</v>
      </c>
      <c r="T134" s="34">
        <v>314</v>
      </c>
      <c r="U134" s="34">
        <v>2571</v>
      </c>
      <c r="V134" s="34">
        <v>57</v>
      </c>
      <c r="W134" s="34">
        <v>1299</v>
      </c>
    </row>
    <row r="135" spans="1:23" s="28" customFormat="1" ht="18" customHeight="1">
      <c r="A135" s="29" t="s">
        <v>72</v>
      </c>
      <c r="B135" s="34">
        <v>18832</v>
      </c>
      <c r="C135" s="34">
        <v>17394</v>
      </c>
      <c r="D135" s="34">
        <v>15836</v>
      </c>
      <c r="E135" s="34">
        <v>3710</v>
      </c>
      <c r="F135" s="34">
        <v>10799</v>
      </c>
      <c r="G135" s="34">
        <v>212</v>
      </c>
      <c r="H135" s="34">
        <v>1115</v>
      </c>
      <c r="I135" s="34">
        <v>1558</v>
      </c>
      <c r="J135" s="34">
        <v>32</v>
      </c>
      <c r="K135" s="34">
        <v>189</v>
      </c>
      <c r="L135" s="34">
        <v>233</v>
      </c>
      <c r="M135" s="34">
        <v>567</v>
      </c>
      <c r="N135" s="34">
        <v>34</v>
      </c>
      <c r="O135" s="34">
        <v>162</v>
      </c>
      <c r="P135" s="34">
        <v>14</v>
      </c>
      <c r="Q135" s="34">
        <v>79</v>
      </c>
      <c r="R135" s="34">
        <v>68</v>
      </c>
      <c r="S135" s="34">
        <v>180</v>
      </c>
      <c r="T135" s="34">
        <v>223</v>
      </c>
      <c r="U135" s="34">
        <v>1182</v>
      </c>
      <c r="V135" s="34">
        <v>33</v>
      </c>
      <c r="W135" s="34">
        <v>1180</v>
      </c>
    </row>
    <row r="136" spans="1:23" s="28" customFormat="1" ht="12" customHeight="1">
      <c r="A136" s="29" t="s">
        <v>62</v>
      </c>
      <c r="B136" s="34">
        <v>197</v>
      </c>
      <c r="C136" s="34">
        <v>181</v>
      </c>
      <c r="D136" s="34">
        <v>173</v>
      </c>
      <c r="E136" s="34">
        <v>38</v>
      </c>
      <c r="F136" s="34">
        <v>76</v>
      </c>
      <c r="G136" s="34">
        <v>4</v>
      </c>
      <c r="H136" s="34">
        <v>55</v>
      </c>
      <c r="I136" s="34">
        <v>8</v>
      </c>
      <c r="J136" s="34">
        <v>0</v>
      </c>
      <c r="K136" s="34">
        <v>0</v>
      </c>
      <c r="L136" s="34">
        <v>0</v>
      </c>
      <c r="M136" s="34">
        <v>4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4</v>
      </c>
      <c r="T136" s="34">
        <v>0</v>
      </c>
      <c r="U136" s="34">
        <v>16</v>
      </c>
      <c r="V136" s="34">
        <v>0</v>
      </c>
      <c r="W136" s="34">
        <v>8</v>
      </c>
    </row>
    <row r="137" spans="1:23" s="28" customFormat="1" ht="12" customHeight="1">
      <c r="A137" s="29" t="s">
        <v>33</v>
      </c>
      <c r="B137" s="34">
        <v>571</v>
      </c>
      <c r="C137" s="34">
        <v>427</v>
      </c>
      <c r="D137" s="34">
        <v>415</v>
      </c>
      <c r="E137" s="34">
        <v>142</v>
      </c>
      <c r="F137" s="34">
        <v>236</v>
      </c>
      <c r="G137" s="34">
        <v>4</v>
      </c>
      <c r="H137" s="34">
        <v>33</v>
      </c>
      <c r="I137" s="34">
        <v>12</v>
      </c>
      <c r="J137" s="34">
        <v>0</v>
      </c>
      <c r="K137" s="34">
        <v>0</v>
      </c>
      <c r="L137" s="34">
        <v>0</v>
      </c>
      <c r="M137" s="34">
        <v>4</v>
      </c>
      <c r="N137" s="34">
        <v>0</v>
      </c>
      <c r="O137" s="34">
        <v>0</v>
      </c>
      <c r="P137" s="34">
        <v>0</v>
      </c>
      <c r="Q137" s="34">
        <v>0</v>
      </c>
      <c r="R137" s="34">
        <v>4</v>
      </c>
      <c r="S137" s="34">
        <v>4</v>
      </c>
      <c r="T137" s="34">
        <v>12</v>
      </c>
      <c r="U137" s="34">
        <v>132</v>
      </c>
      <c r="V137" s="34">
        <v>0</v>
      </c>
      <c r="W137" s="34">
        <v>8</v>
      </c>
    </row>
    <row r="138" spans="1:23" s="28" customFormat="1" ht="12" customHeight="1">
      <c r="A138" s="29" t="s">
        <v>63</v>
      </c>
      <c r="B138" s="34">
        <v>3887</v>
      </c>
      <c r="C138" s="34">
        <v>2571</v>
      </c>
      <c r="D138" s="34">
        <v>2382</v>
      </c>
      <c r="E138" s="34">
        <v>510</v>
      </c>
      <c r="F138" s="34">
        <v>1432</v>
      </c>
      <c r="G138" s="34">
        <v>60</v>
      </c>
      <c r="H138" s="34">
        <v>380</v>
      </c>
      <c r="I138" s="34">
        <v>189</v>
      </c>
      <c r="J138" s="34">
        <v>4</v>
      </c>
      <c r="K138" s="34">
        <v>3</v>
      </c>
      <c r="L138" s="34">
        <v>0</v>
      </c>
      <c r="M138" s="34">
        <v>27</v>
      </c>
      <c r="N138" s="34">
        <v>3</v>
      </c>
      <c r="O138" s="34">
        <v>62</v>
      </c>
      <c r="P138" s="34">
        <v>0</v>
      </c>
      <c r="Q138" s="34">
        <v>0</v>
      </c>
      <c r="R138" s="34">
        <v>37</v>
      </c>
      <c r="S138" s="34">
        <v>53</v>
      </c>
      <c r="T138" s="34">
        <v>79</v>
      </c>
      <c r="U138" s="34">
        <v>1213</v>
      </c>
      <c r="V138" s="34">
        <v>24</v>
      </c>
      <c r="W138" s="34">
        <v>98</v>
      </c>
    </row>
    <row r="139" spans="1:23" s="28" customFormat="1" ht="12" customHeight="1">
      <c r="A139" s="29" t="s">
        <v>68</v>
      </c>
      <c r="B139" s="34">
        <v>460</v>
      </c>
      <c r="C139" s="34">
        <v>432</v>
      </c>
      <c r="D139" s="34">
        <v>420</v>
      </c>
      <c r="E139" s="34">
        <v>46</v>
      </c>
      <c r="F139" s="34">
        <v>351</v>
      </c>
      <c r="G139" s="34">
        <v>3</v>
      </c>
      <c r="H139" s="34">
        <v>20</v>
      </c>
      <c r="I139" s="34">
        <v>12</v>
      </c>
      <c r="J139" s="34">
        <v>0</v>
      </c>
      <c r="K139" s="34">
        <v>3</v>
      </c>
      <c r="L139" s="34">
        <v>0</v>
      </c>
      <c r="M139" s="34">
        <v>5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4</v>
      </c>
      <c r="T139" s="34">
        <v>0</v>
      </c>
      <c r="U139" s="34">
        <v>28</v>
      </c>
      <c r="V139" s="34">
        <v>0</v>
      </c>
      <c r="W139" s="34">
        <v>5</v>
      </c>
    </row>
    <row r="140" spans="1:23" s="28" customFormat="1" ht="18" customHeight="1">
      <c r="A140" s="29" t="s">
        <v>69</v>
      </c>
      <c r="B140" s="34">
        <v>161</v>
      </c>
      <c r="C140" s="34">
        <v>123</v>
      </c>
      <c r="D140" s="34">
        <v>123</v>
      </c>
      <c r="E140" s="34">
        <v>22</v>
      </c>
      <c r="F140" s="34">
        <v>79</v>
      </c>
      <c r="G140" s="34">
        <v>0</v>
      </c>
      <c r="H140" s="34">
        <v>22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2</v>
      </c>
      <c r="U140" s="34">
        <v>36</v>
      </c>
      <c r="V140" s="34">
        <v>0</v>
      </c>
      <c r="W140" s="34">
        <v>0</v>
      </c>
    </row>
    <row r="141" spans="1:23" s="28" customFormat="1" ht="18" customHeight="1">
      <c r="A141" s="25" t="s">
        <v>260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1:23" s="28" customFormat="1" ht="18" customHeight="1">
      <c r="A142" s="29" t="s">
        <v>28</v>
      </c>
      <c r="B142" s="34">
        <v>13466</v>
      </c>
      <c r="C142" s="34">
        <v>7374</v>
      </c>
      <c r="D142" s="34">
        <v>6923</v>
      </c>
      <c r="E142" s="34">
        <v>2424</v>
      </c>
      <c r="F142" s="34">
        <v>3593</v>
      </c>
      <c r="G142" s="34">
        <v>150</v>
      </c>
      <c r="H142" s="34">
        <v>756</v>
      </c>
      <c r="I142" s="34">
        <v>451</v>
      </c>
      <c r="J142" s="34">
        <v>16</v>
      </c>
      <c r="K142" s="34">
        <v>62</v>
      </c>
      <c r="L142" s="34">
        <v>36</v>
      </c>
      <c r="M142" s="34">
        <v>103</v>
      </c>
      <c r="N142" s="34">
        <v>14</v>
      </c>
      <c r="O142" s="34">
        <v>40</v>
      </c>
      <c r="P142" s="34">
        <v>1</v>
      </c>
      <c r="Q142" s="34">
        <v>8</v>
      </c>
      <c r="R142" s="34">
        <v>104</v>
      </c>
      <c r="S142" s="34">
        <v>67</v>
      </c>
      <c r="T142" s="34">
        <v>162</v>
      </c>
      <c r="U142" s="34">
        <v>5907</v>
      </c>
      <c r="V142" s="34">
        <v>23</v>
      </c>
      <c r="W142" s="34">
        <v>228</v>
      </c>
    </row>
    <row r="143" spans="1:23" s="28" customFormat="1" ht="18" customHeight="1">
      <c r="A143" s="29" t="s">
        <v>65</v>
      </c>
      <c r="B143" s="34">
        <v>13341</v>
      </c>
      <c r="C143" s="34">
        <v>7346</v>
      </c>
      <c r="D143" s="34">
        <v>6896</v>
      </c>
      <c r="E143" s="34">
        <v>2420</v>
      </c>
      <c r="F143" s="34">
        <v>3576</v>
      </c>
      <c r="G143" s="34">
        <v>150</v>
      </c>
      <c r="H143" s="34">
        <v>750</v>
      </c>
      <c r="I143" s="34">
        <v>450</v>
      </c>
      <c r="J143" s="34">
        <v>16</v>
      </c>
      <c r="K143" s="34">
        <v>62</v>
      </c>
      <c r="L143" s="34">
        <v>36</v>
      </c>
      <c r="M143" s="34">
        <v>103</v>
      </c>
      <c r="N143" s="34">
        <v>14</v>
      </c>
      <c r="O143" s="34">
        <v>39</v>
      </c>
      <c r="P143" s="34">
        <v>1</v>
      </c>
      <c r="Q143" s="34">
        <v>8</v>
      </c>
      <c r="R143" s="34">
        <v>104</v>
      </c>
      <c r="S143" s="34">
        <v>67</v>
      </c>
      <c r="T143" s="34">
        <v>162</v>
      </c>
      <c r="U143" s="34">
        <v>5810</v>
      </c>
      <c r="V143" s="34">
        <v>23</v>
      </c>
      <c r="W143" s="34">
        <v>227</v>
      </c>
    </row>
    <row r="144" spans="1:23" s="28" customFormat="1" ht="18" customHeight="1">
      <c r="A144" s="29" t="s">
        <v>66</v>
      </c>
      <c r="B144" s="34">
        <v>13250</v>
      </c>
      <c r="C144" s="34">
        <v>7307</v>
      </c>
      <c r="D144" s="34">
        <v>6858</v>
      </c>
      <c r="E144" s="34">
        <v>2409</v>
      </c>
      <c r="F144" s="34">
        <v>3557</v>
      </c>
      <c r="G144" s="34">
        <v>148</v>
      </c>
      <c r="H144" s="34">
        <v>744</v>
      </c>
      <c r="I144" s="34">
        <v>449</v>
      </c>
      <c r="J144" s="34">
        <v>16</v>
      </c>
      <c r="K144" s="34">
        <v>62</v>
      </c>
      <c r="L144" s="34">
        <v>36</v>
      </c>
      <c r="M144" s="34">
        <v>103</v>
      </c>
      <c r="N144" s="34">
        <v>14</v>
      </c>
      <c r="O144" s="34">
        <v>39</v>
      </c>
      <c r="P144" s="34">
        <v>1</v>
      </c>
      <c r="Q144" s="34">
        <v>8</v>
      </c>
      <c r="R144" s="34">
        <v>103</v>
      </c>
      <c r="S144" s="34">
        <v>67</v>
      </c>
      <c r="T144" s="34">
        <v>158</v>
      </c>
      <c r="U144" s="34">
        <v>5762</v>
      </c>
      <c r="V144" s="34">
        <v>23</v>
      </c>
      <c r="W144" s="34">
        <v>227</v>
      </c>
    </row>
    <row r="145" spans="1:23" s="28" customFormat="1" ht="18" customHeight="1">
      <c r="A145" s="29" t="s">
        <v>72</v>
      </c>
      <c r="B145" s="34">
        <v>6668</v>
      </c>
      <c r="C145" s="34">
        <v>5299</v>
      </c>
      <c r="D145" s="34">
        <v>4956</v>
      </c>
      <c r="E145" s="34">
        <v>1709</v>
      </c>
      <c r="F145" s="34">
        <v>2671</v>
      </c>
      <c r="G145" s="34">
        <v>111</v>
      </c>
      <c r="H145" s="34">
        <v>465</v>
      </c>
      <c r="I145" s="34">
        <v>343</v>
      </c>
      <c r="J145" s="34">
        <v>15</v>
      </c>
      <c r="K145" s="34">
        <v>52</v>
      </c>
      <c r="L145" s="34">
        <v>34</v>
      </c>
      <c r="M145" s="34">
        <v>95</v>
      </c>
      <c r="N145" s="34">
        <v>11</v>
      </c>
      <c r="O145" s="34">
        <v>33</v>
      </c>
      <c r="P145" s="34">
        <v>1</v>
      </c>
      <c r="Q145" s="34">
        <v>8</v>
      </c>
      <c r="R145" s="34">
        <v>44</v>
      </c>
      <c r="S145" s="34">
        <v>50</v>
      </c>
      <c r="T145" s="34">
        <v>66</v>
      </c>
      <c r="U145" s="34">
        <v>1292</v>
      </c>
      <c r="V145" s="34">
        <v>11</v>
      </c>
      <c r="W145" s="34">
        <v>202</v>
      </c>
    </row>
    <row r="146" spans="1:23" s="28" customFormat="1" ht="12" customHeight="1">
      <c r="A146" s="29" t="s">
        <v>62</v>
      </c>
      <c r="B146" s="34">
        <v>293</v>
      </c>
      <c r="C146" s="34">
        <v>141</v>
      </c>
      <c r="D146" s="34">
        <v>136</v>
      </c>
      <c r="E146" s="34">
        <v>71</v>
      </c>
      <c r="F146" s="34">
        <v>21</v>
      </c>
      <c r="G146" s="34">
        <v>8</v>
      </c>
      <c r="H146" s="34">
        <v>36</v>
      </c>
      <c r="I146" s="34">
        <v>5</v>
      </c>
      <c r="J146" s="34">
        <v>0</v>
      </c>
      <c r="K146" s="34">
        <v>0</v>
      </c>
      <c r="L146" s="34">
        <v>0</v>
      </c>
      <c r="M146" s="34">
        <v>0</v>
      </c>
      <c r="N146" s="34">
        <v>1</v>
      </c>
      <c r="O146" s="34">
        <v>1</v>
      </c>
      <c r="P146" s="34">
        <v>0</v>
      </c>
      <c r="Q146" s="34">
        <v>0</v>
      </c>
      <c r="R146" s="34">
        <v>1</v>
      </c>
      <c r="S146" s="34">
        <v>2</v>
      </c>
      <c r="T146" s="34">
        <v>0</v>
      </c>
      <c r="U146" s="34">
        <v>152</v>
      </c>
      <c r="V146" s="34">
        <v>0</v>
      </c>
      <c r="W146" s="34">
        <v>2</v>
      </c>
    </row>
    <row r="147" spans="1:23" s="28" customFormat="1" ht="12" customHeight="1">
      <c r="A147" s="29" t="s">
        <v>33</v>
      </c>
      <c r="B147" s="34">
        <v>788</v>
      </c>
      <c r="C147" s="34">
        <v>466</v>
      </c>
      <c r="D147" s="34">
        <v>447</v>
      </c>
      <c r="E147" s="34">
        <v>181</v>
      </c>
      <c r="F147" s="34">
        <v>202</v>
      </c>
      <c r="G147" s="34">
        <v>7</v>
      </c>
      <c r="H147" s="34">
        <v>57</v>
      </c>
      <c r="I147" s="34">
        <v>19</v>
      </c>
      <c r="J147" s="34">
        <v>0</v>
      </c>
      <c r="K147" s="34">
        <v>2</v>
      </c>
      <c r="L147" s="34">
        <v>0</v>
      </c>
      <c r="M147" s="34">
        <v>3</v>
      </c>
      <c r="N147" s="34">
        <v>0</v>
      </c>
      <c r="O147" s="34">
        <v>1</v>
      </c>
      <c r="P147" s="34">
        <v>0</v>
      </c>
      <c r="Q147" s="34">
        <v>0</v>
      </c>
      <c r="R147" s="34">
        <v>9</v>
      </c>
      <c r="S147" s="34">
        <v>4</v>
      </c>
      <c r="T147" s="34">
        <v>14</v>
      </c>
      <c r="U147" s="34">
        <v>308</v>
      </c>
      <c r="V147" s="34">
        <v>0</v>
      </c>
      <c r="W147" s="34">
        <v>7</v>
      </c>
    </row>
    <row r="148" spans="1:23" s="28" customFormat="1" ht="12" customHeight="1">
      <c r="A148" s="29" t="s">
        <v>63</v>
      </c>
      <c r="B148" s="34">
        <v>5059</v>
      </c>
      <c r="C148" s="34">
        <v>1119</v>
      </c>
      <c r="D148" s="34">
        <v>1040</v>
      </c>
      <c r="E148" s="34">
        <v>387</v>
      </c>
      <c r="F148" s="34">
        <v>466</v>
      </c>
      <c r="G148" s="34">
        <v>21</v>
      </c>
      <c r="H148" s="34">
        <v>166</v>
      </c>
      <c r="I148" s="34">
        <v>79</v>
      </c>
      <c r="J148" s="34">
        <v>1</v>
      </c>
      <c r="K148" s="34">
        <v>7</v>
      </c>
      <c r="L148" s="34">
        <v>2</v>
      </c>
      <c r="M148" s="34">
        <v>5</v>
      </c>
      <c r="N148" s="34">
        <v>2</v>
      </c>
      <c r="O148" s="34">
        <v>4</v>
      </c>
      <c r="P148" s="34">
        <v>0</v>
      </c>
      <c r="Q148" s="34">
        <v>0</v>
      </c>
      <c r="R148" s="34">
        <v>49</v>
      </c>
      <c r="S148" s="34">
        <v>9</v>
      </c>
      <c r="T148" s="34">
        <v>76</v>
      </c>
      <c r="U148" s="34">
        <v>3853</v>
      </c>
      <c r="V148" s="34">
        <v>11</v>
      </c>
      <c r="W148" s="34">
        <v>16</v>
      </c>
    </row>
    <row r="149" spans="1:23" s="28" customFormat="1" ht="12" customHeight="1">
      <c r="A149" s="29" t="s">
        <v>64</v>
      </c>
      <c r="B149" s="34">
        <v>442</v>
      </c>
      <c r="C149" s="34">
        <v>282</v>
      </c>
      <c r="D149" s="34">
        <v>279</v>
      </c>
      <c r="E149" s="34">
        <v>61</v>
      </c>
      <c r="F149" s="34">
        <v>197</v>
      </c>
      <c r="G149" s="34">
        <v>1</v>
      </c>
      <c r="H149" s="34">
        <v>20</v>
      </c>
      <c r="I149" s="34">
        <v>3</v>
      </c>
      <c r="J149" s="34">
        <v>0</v>
      </c>
      <c r="K149" s="34">
        <v>1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2</v>
      </c>
      <c r="T149" s="34">
        <v>2</v>
      </c>
      <c r="U149" s="34">
        <v>157</v>
      </c>
      <c r="V149" s="34">
        <v>1</v>
      </c>
      <c r="W149" s="34">
        <v>0</v>
      </c>
    </row>
    <row r="150" spans="1:23" s="28" customFormat="1" ht="18" customHeight="1">
      <c r="A150" s="29" t="s">
        <v>58</v>
      </c>
      <c r="B150" s="34">
        <v>91</v>
      </c>
      <c r="C150" s="34">
        <v>39</v>
      </c>
      <c r="D150" s="34">
        <v>38</v>
      </c>
      <c r="E150" s="34">
        <v>11</v>
      </c>
      <c r="F150" s="34">
        <v>19</v>
      </c>
      <c r="G150" s="34">
        <v>2</v>
      </c>
      <c r="H150" s="34">
        <v>6</v>
      </c>
      <c r="I150" s="34">
        <v>1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1</v>
      </c>
      <c r="S150" s="34">
        <v>0</v>
      </c>
      <c r="T150" s="34">
        <v>4</v>
      </c>
      <c r="U150" s="34">
        <v>48</v>
      </c>
      <c r="V150" s="34">
        <v>0</v>
      </c>
      <c r="W150" s="34">
        <v>0</v>
      </c>
    </row>
    <row r="151" spans="1:23" s="28" customFormat="1" ht="18" customHeight="1">
      <c r="A151" s="29" t="s">
        <v>37</v>
      </c>
      <c r="B151" s="34">
        <v>27922</v>
      </c>
      <c r="C151" s="34">
        <v>21538</v>
      </c>
      <c r="D151" s="34">
        <v>19885</v>
      </c>
      <c r="E151" s="34">
        <v>4848</v>
      </c>
      <c r="F151" s="34">
        <v>12913</v>
      </c>
      <c r="G151" s="34">
        <v>334</v>
      </c>
      <c r="H151" s="34">
        <v>1790</v>
      </c>
      <c r="I151" s="34">
        <v>1653</v>
      </c>
      <c r="J151" s="34">
        <v>64</v>
      </c>
      <c r="K151" s="34">
        <v>186</v>
      </c>
      <c r="L151" s="34">
        <v>209</v>
      </c>
      <c r="M151" s="34">
        <v>478</v>
      </c>
      <c r="N151" s="34">
        <v>43</v>
      </c>
      <c r="O151" s="34">
        <v>183</v>
      </c>
      <c r="P151" s="34">
        <v>5</v>
      </c>
      <c r="Q151" s="34">
        <v>53</v>
      </c>
      <c r="R151" s="34">
        <v>216</v>
      </c>
      <c r="S151" s="34">
        <v>216</v>
      </c>
      <c r="T151" s="34">
        <v>421</v>
      </c>
      <c r="U151" s="34">
        <v>5907</v>
      </c>
      <c r="V151" s="34">
        <v>56</v>
      </c>
      <c r="W151" s="34">
        <v>1070</v>
      </c>
    </row>
    <row r="152" spans="1:23" s="28" customFormat="1" ht="18" customHeight="1">
      <c r="A152" s="29" t="s">
        <v>65</v>
      </c>
      <c r="B152" s="34">
        <v>27732</v>
      </c>
      <c r="C152" s="34">
        <v>21445</v>
      </c>
      <c r="D152" s="34">
        <v>19796</v>
      </c>
      <c r="E152" s="34">
        <v>4840</v>
      </c>
      <c r="F152" s="34">
        <v>12846</v>
      </c>
      <c r="G152" s="34">
        <v>334</v>
      </c>
      <c r="H152" s="34">
        <v>1776</v>
      </c>
      <c r="I152" s="34">
        <v>1649</v>
      </c>
      <c r="J152" s="34">
        <v>64</v>
      </c>
      <c r="K152" s="34">
        <v>186</v>
      </c>
      <c r="L152" s="34">
        <v>209</v>
      </c>
      <c r="M152" s="34">
        <v>478</v>
      </c>
      <c r="N152" s="34">
        <v>43</v>
      </c>
      <c r="O152" s="34">
        <v>179</v>
      </c>
      <c r="P152" s="34">
        <v>5</v>
      </c>
      <c r="Q152" s="34">
        <v>53</v>
      </c>
      <c r="R152" s="34">
        <v>216</v>
      </c>
      <c r="S152" s="34">
        <v>216</v>
      </c>
      <c r="T152" s="34">
        <v>421</v>
      </c>
      <c r="U152" s="34">
        <v>5810</v>
      </c>
      <c r="V152" s="34">
        <v>56</v>
      </c>
      <c r="W152" s="34">
        <v>1066</v>
      </c>
    </row>
    <row r="153" spans="1:23" s="28" customFormat="1" ht="18" customHeight="1">
      <c r="A153" s="29" t="s">
        <v>61</v>
      </c>
      <c r="B153" s="34">
        <v>27558</v>
      </c>
      <c r="C153" s="34">
        <v>21328</v>
      </c>
      <c r="D153" s="34">
        <v>19681</v>
      </c>
      <c r="E153" s="34">
        <v>4818</v>
      </c>
      <c r="F153" s="34">
        <v>12772</v>
      </c>
      <c r="G153" s="34">
        <v>330</v>
      </c>
      <c r="H153" s="34">
        <v>1761</v>
      </c>
      <c r="I153" s="34">
        <v>1647</v>
      </c>
      <c r="J153" s="34">
        <v>64</v>
      </c>
      <c r="K153" s="34">
        <v>186</v>
      </c>
      <c r="L153" s="34">
        <v>209</v>
      </c>
      <c r="M153" s="34">
        <v>478</v>
      </c>
      <c r="N153" s="34">
        <v>43</v>
      </c>
      <c r="O153" s="34">
        <v>179</v>
      </c>
      <c r="P153" s="34">
        <v>5</v>
      </c>
      <c r="Q153" s="34">
        <v>53</v>
      </c>
      <c r="R153" s="34">
        <v>214</v>
      </c>
      <c r="S153" s="34">
        <v>216</v>
      </c>
      <c r="T153" s="34">
        <v>412</v>
      </c>
      <c r="U153" s="34">
        <v>5762</v>
      </c>
      <c r="V153" s="34">
        <v>56</v>
      </c>
      <c r="W153" s="34">
        <v>1066</v>
      </c>
    </row>
    <row r="154" spans="1:23" s="28" customFormat="1" ht="18" customHeight="1">
      <c r="A154" s="29" t="s">
        <v>72</v>
      </c>
      <c r="B154" s="34">
        <v>17341</v>
      </c>
      <c r="C154" s="34">
        <v>15802</v>
      </c>
      <c r="D154" s="34">
        <v>14442</v>
      </c>
      <c r="E154" s="34">
        <v>3418</v>
      </c>
      <c r="F154" s="34">
        <v>9678</v>
      </c>
      <c r="G154" s="34">
        <v>247</v>
      </c>
      <c r="H154" s="34">
        <v>1099</v>
      </c>
      <c r="I154" s="34">
        <v>1360</v>
      </c>
      <c r="J154" s="34">
        <v>60</v>
      </c>
      <c r="K154" s="34">
        <v>156</v>
      </c>
      <c r="L154" s="34">
        <v>199</v>
      </c>
      <c r="M154" s="34">
        <v>444</v>
      </c>
      <c r="N154" s="34">
        <v>34</v>
      </c>
      <c r="O154" s="34">
        <v>149</v>
      </c>
      <c r="P154" s="34">
        <v>5</v>
      </c>
      <c r="Q154" s="34">
        <v>53</v>
      </c>
      <c r="R154" s="34">
        <v>95</v>
      </c>
      <c r="S154" s="34">
        <v>165</v>
      </c>
      <c r="T154" s="34">
        <v>219</v>
      </c>
      <c r="U154" s="34">
        <v>1292</v>
      </c>
      <c r="V154" s="34">
        <v>28</v>
      </c>
      <c r="W154" s="34">
        <v>961</v>
      </c>
    </row>
    <row r="155" spans="1:23" s="28" customFormat="1" ht="12" customHeight="1">
      <c r="A155" s="29" t="s">
        <v>62</v>
      </c>
      <c r="B155" s="34">
        <v>479</v>
      </c>
      <c r="C155" s="34">
        <v>327</v>
      </c>
      <c r="D155" s="34">
        <v>312</v>
      </c>
      <c r="E155" s="34">
        <v>142</v>
      </c>
      <c r="F155" s="34">
        <v>72</v>
      </c>
      <c r="G155" s="34">
        <v>16</v>
      </c>
      <c r="H155" s="34">
        <v>82</v>
      </c>
      <c r="I155" s="34">
        <v>15</v>
      </c>
      <c r="J155" s="34">
        <v>0</v>
      </c>
      <c r="K155" s="34">
        <v>0</v>
      </c>
      <c r="L155" s="34">
        <v>0</v>
      </c>
      <c r="M155" s="34">
        <v>0</v>
      </c>
      <c r="N155" s="34">
        <v>3</v>
      </c>
      <c r="O155" s="34">
        <v>5</v>
      </c>
      <c r="P155" s="34">
        <v>0</v>
      </c>
      <c r="Q155" s="34">
        <v>0</v>
      </c>
      <c r="R155" s="34">
        <v>2</v>
      </c>
      <c r="S155" s="34">
        <v>5</v>
      </c>
      <c r="T155" s="34">
        <v>0</v>
      </c>
      <c r="U155" s="34">
        <v>152</v>
      </c>
      <c r="V155" s="34">
        <v>0</v>
      </c>
      <c r="W155" s="34">
        <v>8</v>
      </c>
    </row>
    <row r="156" spans="1:23" s="28" customFormat="1" ht="12" customHeight="1">
      <c r="A156" s="29" t="s">
        <v>33</v>
      </c>
      <c r="B156" s="34">
        <v>1590</v>
      </c>
      <c r="C156" s="34">
        <v>1253</v>
      </c>
      <c r="D156" s="34">
        <v>1195</v>
      </c>
      <c r="E156" s="34">
        <v>362</v>
      </c>
      <c r="F156" s="34">
        <v>692</v>
      </c>
      <c r="G156" s="34">
        <v>15</v>
      </c>
      <c r="H156" s="34">
        <v>126</v>
      </c>
      <c r="I156" s="34">
        <v>58</v>
      </c>
      <c r="J156" s="34">
        <v>0</v>
      </c>
      <c r="K156" s="34">
        <v>6</v>
      </c>
      <c r="L156" s="34">
        <v>0</v>
      </c>
      <c r="M156" s="34">
        <v>13</v>
      </c>
      <c r="N156" s="34">
        <v>0</v>
      </c>
      <c r="O156" s="34">
        <v>6</v>
      </c>
      <c r="P156" s="34">
        <v>0</v>
      </c>
      <c r="Q156" s="34">
        <v>0</v>
      </c>
      <c r="R156" s="34">
        <v>18</v>
      </c>
      <c r="S156" s="34">
        <v>15</v>
      </c>
      <c r="T156" s="34">
        <v>29</v>
      </c>
      <c r="U156" s="34">
        <v>308</v>
      </c>
      <c r="V156" s="34">
        <v>0</v>
      </c>
      <c r="W156" s="34">
        <v>31</v>
      </c>
    </row>
    <row r="157" spans="1:23" s="28" customFormat="1" ht="12" customHeight="1">
      <c r="A157" s="29" t="s">
        <v>63</v>
      </c>
      <c r="B157" s="34">
        <v>7078</v>
      </c>
      <c r="C157" s="34">
        <v>3039</v>
      </c>
      <c r="D157" s="34">
        <v>2832</v>
      </c>
      <c r="E157" s="34">
        <v>774</v>
      </c>
      <c r="F157" s="34">
        <v>1611</v>
      </c>
      <c r="G157" s="34">
        <v>50</v>
      </c>
      <c r="H157" s="34">
        <v>397</v>
      </c>
      <c r="I157" s="34">
        <v>207</v>
      </c>
      <c r="J157" s="34">
        <v>4</v>
      </c>
      <c r="K157" s="34">
        <v>21</v>
      </c>
      <c r="L157" s="34">
        <v>10</v>
      </c>
      <c r="M157" s="34">
        <v>21</v>
      </c>
      <c r="N157" s="34">
        <v>6</v>
      </c>
      <c r="O157" s="34">
        <v>19</v>
      </c>
      <c r="P157" s="34">
        <v>0</v>
      </c>
      <c r="Q157" s="34">
        <v>0</v>
      </c>
      <c r="R157" s="34">
        <v>99</v>
      </c>
      <c r="S157" s="34">
        <v>27</v>
      </c>
      <c r="T157" s="34">
        <v>160</v>
      </c>
      <c r="U157" s="34">
        <v>3853</v>
      </c>
      <c r="V157" s="34">
        <v>26</v>
      </c>
      <c r="W157" s="34">
        <v>66</v>
      </c>
    </row>
    <row r="158" spans="1:23" s="28" customFormat="1" ht="12" customHeight="1">
      <c r="A158" s="29" t="s">
        <v>64</v>
      </c>
      <c r="B158" s="34">
        <v>1070</v>
      </c>
      <c r="C158" s="34">
        <v>907</v>
      </c>
      <c r="D158" s="34">
        <v>900</v>
      </c>
      <c r="E158" s="34">
        <v>122</v>
      </c>
      <c r="F158" s="34">
        <v>719</v>
      </c>
      <c r="G158" s="34">
        <v>2</v>
      </c>
      <c r="H158" s="34">
        <v>57</v>
      </c>
      <c r="I158" s="34">
        <v>7</v>
      </c>
      <c r="J158" s="34">
        <v>0</v>
      </c>
      <c r="K158" s="34">
        <v>3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4</v>
      </c>
      <c r="T158" s="34">
        <v>4</v>
      </c>
      <c r="U158" s="34">
        <v>157</v>
      </c>
      <c r="V158" s="34">
        <v>2</v>
      </c>
      <c r="W158" s="34">
        <v>0</v>
      </c>
    </row>
    <row r="159" spans="1:23" s="28" customFormat="1" ht="18" customHeight="1">
      <c r="A159" s="29" t="s">
        <v>69</v>
      </c>
      <c r="B159" s="34">
        <v>174</v>
      </c>
      <c r="C159" s="34">
        <v>117</v>
      </c>
      <c r="D159" s="34">
        <v>115</v>
      </c>
      <c r="E159" s="34">
        <v>22</v>
      </c>
      <c r="F159" s="34">
        <v>74</v>
      </c>
      <c r="G159" s="34">
        <v>4</v>
      </c>
      <c r="H159" s="34">
        <v>15</v>
      </c>
      <c r="I159" s="34">
        <v>2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2</v>
      </c>
      <c r="S159" s="34">
        <v>0</v>
      </c>
      <c r="T159" s="34">
        <v>9</v>
      </c>
      <c r="U159" s="34">
        <v>48</v>
      </c>
      <c r="V159" s="34">
        <v>0</v>
      </c>
      <c r="W159" s="34">
        <v>0</v>
      </c>
    </row>
    <row r="160" spans="1:23" s="28" customFormat="1" ht="18" customHeight="1">
      <c r="A160" s="25" t="s">
        <v>264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1:23" s="28" customFormat="1" ht="18" customHeight="1">
      <c r="A161" s="29" t="s">
        <v>28</v>
      </c>
      <c r="B161" s="34">
        <v>4015</v>
      </c>
      <c r="C161" s="34">
        <v>2941</v>
      </c>
      <c r="D161" s="34">
        <v>2827</v>
      </c>
      <c r="E161" s="34">
        <v>680</v>
      </c>
      <c r="F161" s="34">
        <v>1930</v>
      </c>
      <c r="G161" s="34">
        <v>30</v>
      </c>
      <c r="H161" s="34">
        <v>187</v>
      </c>
      <c r="I161" s="34">
        <v>114</v>
      </c>
      <c r="J161" s="34">
        <v>6</v>
      </c>
      <c r="K161" s="34">
        <v>9</v>
      </c>
      <c r="L161" s="34">
        <v>12</v>
      </c>
      <c r="M161" s="34">
        <v>38</v>
      </c>
      <c r="N161" s="34">
        <v>5</v>
      </c>
      <c r="O161" s="34">
        <v>12</v>
      </c>
      <c r="P161" s="34">
        <v>1</v>
      </c>
      <c r="Q161" s="34">
        <v>1</v>
      </c>
      <c r="R161" s="34">
        <v>17</v>
      </c>
      <c r="S161" s="34">
        <v>13</v>
      </c>
      <c r="T161" s="34">
        <v>62</v>
      </c>
      <c r="U161" s="34">
        <v>1011</v>
      </c>
      <c r="V161" s="34">
        <v>1</v>
      </c>
      <c r="W161" s="34">
        <v>70</v>
      </c>
    </row>
    <row r="162" spans="1:23" s="28" customFormat="1" ht="18" customHeight="1">
      <c r="A162" s="29" t="s">
        <v>65</v>
      </c>
      <c r="B162" s="34">
        <v>3877</v>
      </c>
      <c r="C162" s="34">
        <v>2927</v>
      </c>
      <c r="D162" s="34">
        <v>2813</v>
      </c>
      <c r="E162" s="34">
        <v>675</v>
      </c>
      <c r="F162" s="34">
        <v>1924</v>
      </c>
      <c r="G162" s="34">
        <v>30</v>
      </c>
      <c r="H162" s="34">
        <v>184</v>
      </c>
      <c r="I162" s="34">
        <v>114</v>
      </c>
      <c r="J162" s="34">
        <v>6</v>
      </c>
      <c r="K162" s="34">
        <v>9</v>
      </c>
      <c r="L162" s="34">
        <v>12</v>
      </c>
      <c r="M162" s="34">
        <v>38</v>
      </c>
      <c r="N162" s="34">
        <v>5</v>
      </c>
      <c r="O162" s="34">
        <v>12</v>
      </c>
      <c r="P162" s="34">
        <v>1</v>
      </c>
      <c r="Q162" s="34">
        <v>1</v>
      </c>
      <c r="R162" s="34">
        <v>17</v>
      </c>
      <c r="S162" s="34">
        <v>13</v>
      </c>
      <c r="T162" s="34">
        <v>61</v>
      </c>
      <c r="U162" s="34">
        <v>888</v>
      </c>
      <c r="V162" s="34">
        <v>1</v>
      </c>
      <c r="W162" s="34">
        <v>70</v>
      </c>
    </row>
    <row r="163" spans="1:23" s="28" customFormat="1" ht="18" customHeight="1">
      <c r="A163" s="29" t="s">
        <v>66</v>
      </c>
      <c r="B163" s="34">
        <v>3857</v>
      </c>
      <c r="C163" s="34">
        <v>2918</v>
      </c>
      <c r="D163" s="34">
        <v>2804</v>
      </c>
      <c r="E163" s="34">
        <v>671</v>
      </c>
      <c r="F163" s="34">
        <v>1922</v>
      </c>
      <c r="G163" s="34">
        <v>29</v>
      </c>
      <c r="H163" s="34">
        <v>182</v>
      </c>
      <c r="I163" s="34">
        <v>114</v>
      </c>
      <c r="J163" s="34">
        <v>6</v>
      </c>
      <c r="K163" s="34">
        <v>9</v>
      </c>
      <c r="L163" s="34">
        <v>12</v>
      </c>
      <c r="M163" s="34">
        <v>38</v>
      </c>
      <c r="N163" s="34">
        <v>5</v>
      </c>
      <c r="O163" s="34">
        <v>12</v>
      </c>
      <c r="P163" s="34">
        <v>1</v>
      </c>
      <c r="Q163" s="34">
        <v>1</v>
      </c>
      <c r="R163" s="34">
        <v>17</v>
      </c>
      <c r="S163" s="34">
        <v>13</v>
      </c>
      <c r="T163" s="34">
        <v>61</v>
      </c>
      <c r="U163" s="34">
        <v>877</v>
      </c>
      <c r="V163" s="34">
        <v>1</v>
      </c>
      <c r="W163" s="34">
        <v>70</v>
      </c>
    </row>
    <row r="164" spans="1:23" s="28" customFormat="1" ht="18" customHeight="1">
      <c r="A164" s="29" t="s">
        <v>72</v>
      </c>
      <c r="B164" s="34">
        <v>2348</v>
      </c>
      <c r="C164" s="34">
        <v>2130</v>
      </c>
      <c r="D164" s="34">
        <v>2040</v>
      </c>
      <c r="E164" s="34">
        <v>417</v>
      </c>
      <c r="F164" s="34">
        <v>1491</v>
      </c>
      <c r="G164" s="34">
        <v>16</v>
      </c>
      <c r="H164" s="34">
        <v>116</v>
      </c>
      <c r="I164" s="34">
        <v>90</v>
      </c>
      <c r="J164" s="34">
        <v>4</v>
      </c>
      <c r="K164" s="34">
        <v>9</v>
      </c>
      <c r="L164" s="34">
        <v>12</v>
      </c>
      <c r="M164" s="34">
        <v>36</v>
      </c>
      <c r="N164" s="34">
        <v>4</v>
      </c>
      <c r="O164" s="34">
        <v>5</v>
      </c>
      <c r="P164" s="34">
        <v>1</v>
      </c>
      <c r="Q164" s="34">
        <v>1</v>
      </c>
      <c r="R164" s="34">
        <v>9</v>
      </c>
      <c r="S164" s="34">
        <v>9</v>
      </c>
      <c r="T164" s="34">
        <v>24</v>
      </c>
      <c r="U164" s="34">
        <v>193</v>
      </c>
      <c r="V164" s="34">
        <v>1</v>
      </c>
      <c r="W164" s="34">
        <v>61</v>
      </c>
    </row>
    <row r="165" spans="1:23" s="28" customFormat="1" ht="12" customHeight="1">
      <c r="A165" s="29" t="s">
        <v>62</v>
      </c>
      <c r="B165" s="34">
        <v>0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  <c r="W165" s="34">
        <v>0</v>
      </c>
    </row>
    <row r="166" spans="1:23" s="28" customFormat="1" ht="12" customHeight="1">
      <c r="A166" s="29" t="s">
        <v>33</v>
      </c>
      <c r="B166" s="34">
        <v>16</v>
      </c>
      <c r="C166" s="34">
        <v>16</v>
      </c>
      <c r="D166" s="34">
        <v>16</v>
      </c>
      <c r="E166" s="34">
        <v>3</v>
      </c>
      <c r="F166" s="34">
        <v>9</v>
      </c>
      <c r="G166" s="34">
        <v>0</v>
      </c>
      <c r="H166" s="34">
        <v>4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0</v>
      </c>
    </row>
    <row r="167" spans="1:23" s="28" customFormat="1" ht="12" customHeight="1">
      <c r="A167" s="29" t="s">
        <v>262</v>
      </c>
      <c r="B167" s="34">
        <v>1359</v>
      </c>
      <c r="C167" s="34">
        <v>711</v>
      </c>
      <c r="D167" s="34">
        <v>688</v>
      </c>
      <c r="E167" s="34">
        <v>240</v>
      </c>
      <c r="F167" s="34">
        <v>378</v>
      </c>
      <c r="G167" s="34">
        <v>11</v>
      </c>
      <c r="H167" s="34">
        <v>59</v>
      </c>
      <c r="I167" s="34">
        <v>23</v>
      </c>
      <c r="J167" s="34">
        <v>2</v>
      </c>
      <c r="K167" s="34">
        <v>0</v>
      </c>
      <c r="L167" s="34">
        <v>0</v>
      </c>
      <c r="M167" s="34">
        <v>2</v>
      </c>
      <c r="N167" s="34">
        <v>1</v>
      </c>
      <c r="O167" s="34">
        <v>6</v>
      </c>
      <c r="P167" s="34">
        <v>0</v>
      </c>
      <c r="Q167" s="34">
        <v>0</v>
      </c>
      <c r="R167" s="34">
        <v>8</v>
      </c>
      <c r="S167" s="34">
        <v>4</v>
      </c>
      <c r="T167" s="34">
        <v>37</v>
      </c>
      <c r="U167" s="34">
        <v>611</v>
      </c>
      <c r="V167" s="34">
        <v>0</v>
      </c>
      <c r="W167" s="34">
        <v>8</v>
      </c>
    </row>
    <row r="168" spans="1:23" s="28" customFormat="1" ht="12" customHeight="1">
      <c r="A168" s="29" t="s">
        <v>263</v>
      </c>
      <c r="B168" s="34">
        <v>134</v>
      </c>
      <c r="C168" s="34">
        <v>61</v>
      </c>
      <c r="D168" s="34">
        <v>60</v>
      </c>
      <c r="E168" s="34">
        <v>11</v>
      </c>
      <c r="F168" s="34">
        <v>44</v>
      </c>
      <c r="G168" s="34">
        <v>2</v>
      </c>
      <c r="H168" s="34">
        <v>3</v>
      </c>
      <c r="I168" s="34">
        <v>1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1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73</v>
      </c>
      <c r="V168" s="34">
        <v>0</v>
      </c>
      <c r="W168" s="34">
        <v>1</v>
      </c>
    </row>
    <row r="169" spans="1:23" s="28" customFormat="1" ht="18" customHeight="1">
      <c r="A169" s="29" t="s">
        <v>69</v>
      </c>
      <c r="B169" s="34">
        <v>20</v>
      </c>
      <c r="C169" s="34">
        <v>9</v>
      </c>
      <c r="D169" s="34">
        <v>9</v>
      </c>
      <c r="E169" s="34">
        <v>4</v>
      </c>
      <c r="F169" s="34">
        <v>2</v>
      </c>
      <c r="G169" s="34">
        <v>1</v>
      </c>
      <c r="H169" s="34">
        <v>2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11</v>
      </c>
      <c r="V169" s="34">
        <v>0</v>
      </c>
      <c r="W169" s="34">
        <v>0</v>
      </c>
    </row>
    <row r="170" spans="1:23" s="28" customFormat="1" ht="18" customHeight="1">
      <c r="A170" s="29" t="s">
        <v>37</v>
      </c>
      <c r="B170" s="34">
        <v>10698</v>
      </c>
      <c r="C170" s="34">
        <v>9484</v>
      </c>
      <c r="D170" s="34">
        <v>9017</v>
      </c>
      <c r="E170" s="34">
        <v>1360</v>
      </c>
      <c r="F170" s="34">
        <v>7113</v>
      </c>
      <c r="G170" s="34">
        <v>72</v>
      </c>
      <c r="H170" s="34">
        <v>472</v>
      </c>
      <c r="I170" s="34">
        <v>467</v>
      </c>
      <c r="J170" s="34">
        <v>24</v>
      </c>
      <c r="K170" s="34">
        <v>27</v>
      </c>
      <c r="L170" s="34">
        <v>69</v>
      </c>
      <c r="M170" s="34">
        <v>178</v>
      </c>
      <c r="N170" s="34">
        <v>16</v>
      </c>
      <c r="O170" s="34">
        <v>59</v>
      </c>
      <c r="P170" s="34">
        <v>4</v>
      </c>
      <c r="Q170" s="34">
        <v>8</v>
      </c>
      <c r="R170" s="34">
        <v>36</v>
      </c>
      <c r="S170" s="34">
        <v>46</v>
      </c>
      <c r="T170" s="34">
        <v>201</v>
      </c>
      <c r="U170" s="34">
        <v>1011</v>
      </c>
      <c r="V170" s="34">
        <v>2</v>
      </c>
      <c r="W170" s="34">
        <v>337</v>
      </c>
    </row>
    <row r="171" spans="1:23" s="28" customFormat="1" ht="18" customHeight="1">
      <c r="A171" s="29" t="s">
        <v>65</v>
      </c>
      <c r="B171" s="34">
        <v>10534</v>
      </c>
      <c r="C171" s="34">
        <v>9445</v>
      </c>
      <c r="D171" s="34">
        <v>8978</v>
      </c>
      <c r="E171" s="34">
        <v>1350</v>
      </c>
      <c r="F171" s="34">
        <v>7092</v>
      </c>
      <c r="G171" s="34">
        <v>72</v>
      </c>
      <c r="H171" s="34">
        <v>464</v>
      </c>
      <c r="I171" s="34">
        <v>467</v>
      </c>
      <c r="J171" s="34">
        <v>24</v>
      </c>
      <c r="K171" s="34">
        <v>27</v>
      </c>
      <c r="L171" s="34">
        <v>69</v>
      </c>
      <c r="M171" s="34">
        <v>178</v>
      </c>
      <c r="N171" s="34">
        <v>16</v>
      </c>
      <c r="O171" s="34">
        <v>59</v>
      </c>
      <c r="P171" s="34">
        <v>4</v>
      </c>
      <c r="Q171" s="34">
        <v>8</v>
      </c>
      <c r="R171" s="34">
        <v>36</v>
      </c>
      <c r="S171" s="34">
        <v>46</v>
      </c>
      <c r="T171" s="34">
        <v>199</v>
      </c>
      <c r="U171" s="34">
        <v>888</v>
      </c>
      <c r="V171" s="34">
        <v>2</v>
      </c>
      <c r="W171" s="34">
        <v>337</v>
      </c>
    </row>
    <row r="172" spans="1:23" s="28" customFormat="1" ht="18" customHeight="1">
      <c r="A172" s="29" t="s">
        <v>61</v>
      </c>
      <c r="B172" s="34">
        <v>10500</v>
      </c>
      <c r="C172" s="34">
        <v>9422</v>
      </c>
      <c r="D172" s="34">
        <v>8955</v>
      </c>
      <c r="E172" s="34">
        <v>1342</v>
      </c>
      <c r="F172" s="34">
        <v>7085</v>
      </c>
      <c r="G172" s="34">
        <v>69</v>
      </c>
      <c r="H172" s="34">
        <v>459</v>
      </c>
      <c r="I172" s="34">
        <v>467</v>
      </c>
      <c r="J172" s="34">
        <v>24</v>
      </c>
      <c r="K172" s="34">
        <v>27</v>
      </c>
      <c r="L172" s="34">
        <v>69</v>
      </c>
      <c r="M172" s="34">
        <v>178</v>
      </c>
      <c r="N172" s="34">
        <v>16</v>
      </c>
      <c r="O172" s="34">
        <v>59</v>
      </c>
      <c r="P172" s="34">
        <v>4</v>
      </c>
      <c r="Q172" s="34">
        <v>8</v>
      </c>
      <c r="R172" s="34">
        <v>36</v>
      </c>
      <c r="S172" s="34">
        <v>46</v>
      </c>
      <c r="T172" s="34">
        <v>199</v>
      </c>
      <c r="U172" s="34">
        <v>877</v>
      </c>
      <c r="V172" s="34">
        <v>2</v>
      </c>
      <c r="W172" s="34">
        <v>337</v>
      </c>
    </row>
    <row r="173" spans="1:23" s="28" customFormat="1" ht="18" customHeight="1">
      <c r="A173" s="29" t="s">
        <v>72</v>
      </c>
      <c r="B173" s="34">
        <v>7395</v>
      </c>
      <c r="C173" s="34">
        <v>7093</v>
      </c>
      <c r="D173" s="34">
        <v>6711</v>
      </c>
      <c r="E173" s="34">
        <v>834</v>
      </c>
      <c r="F173" s="34">
        <v>5537</v>
      </c>
      <c r="G173" s="34">
        <v>41</v>
      </c>
      <c r="H173" s="34">
        <v>299</v>
      </c>
      <c r="I173" s="34">
        <v>382</v>
      </c>
      <c r="J173" s="34">
        <v>16</v>
      </c>
      <c r="K173" s="34">
        <v>27</v>
      </c>
      <c r="L173" s="34">
        <v>69</v>
      </c>
      <c r="M173" s="34">
        <v>168</v>
      </c>
      <c r="N173" s="34">
        <v>13</v>
      </c>
      <c r="O173" s="34">
        <v>23</v>
      </c>
      <c r="P173" s="34">
        <v>4</v>
      </c>
      <c r="Q173" s="34">
        <v>8</v>
      </c>
      <c r="R173" s="34">
        <v>20</v>
      </c>
      <c r="S173" s="34">
        <v>34</v>
      </c>
      <c r="T173" s="34">
        <v>107</v>
      </c>
      <c r="U173" s="34">
        <v>193</v>
      </c>
      <c r="V173" s="34">
        <v>2</v>
      </c>
      <c r="W173" s="34">
        <v>294</v>
      </c>
    </row>
    <row r="174" spans="1:23" s="28" customFormat="1" ht="12" customHeight="1">
      <c r="A174" s="29" t="s">
        <v>62</v>
      </c>
      <c r="B174" s="34">
        <v>0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4">
        <v>0</v>
      </c>
      <c r="U174" s="34">
        <v>0</v>
      </c>
      <c r="V174" s="34">
        <v>0</v>
      </c>
      <c r="W174" s="34">
        <v>0</v>
      </c>
    </row>
    <row r="175" spans="1:23" s="28" customFormat="1" ht="12" customHeight="1">
      <c r="A175" s="29" t="s">
        <v>33</v>
      </c>
      <c r="B175" s="34">
        <v>51</v>
      </c>
      <c r="C175" s="34">
        <v>51</v>
      </c>
      <c r="D175" s="34">
        <v>51</v>
      </c>
      <c r="E175" s="34">
        <v>6</v>
      </c>
      <c r="F175" s="34">
        <v>33</v>
      </c>
      <c r="G175" s="34">
        <v>0</v>
      </c>
      <c r="H175" s="34">
        <v>12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</row>
    <row r="176" spans="1:23" s="28" customFormat="1" ht="12" customHeight="1">
      <c r="A176" s="29" t="s">
        <v>63</v>
      </c>
      <c r="B176" s="34">
        <v>2771</v>
      </c>
      <c r="C176" s="34">
        <v>2068</v>
      </c>
      <c r="D176" s="34">
        <v>1989</v>
      </c>
      <c r="E176" s="34">
        <v>480</v>
      </c>
      <c r="F176" s="34">
        <v>1347</v>
      </c>
      <c r="G176" s="34">
        <v>24</v>
      </c>
      <c r="H176" s="34">
        <v>138</v>
      </c>
      <c r="I176" s="34">
        <v>79</v>
      </c>
      <c r="J176" s="34">
        <v>8</v>
      </c>
      <c r="K176" s="34">
        <v>0</v>
      </c>
      <c r="L176" s="34">
        <v>0</v>
      </c>
      <c r="M176" s="34">
        <v>10</v>
      </c>
      <c r="N176" s="34">
        <v>3</v>
      </c>
      <c r="O176" s="34">
        <v>30</v>
      </c>
      <c r="P176" s="34">
        <v>0</v>
      </c>
      <c r="Q176" s="34">
        <v>0</v>
      </c>
      <c r="R176" s="34">
        <v>16</v>
      </c>
      <c r="S176" s="34">
        <v>12</v>
      </c>
      <c r="T176" s="34">
        <v>92</v>
      </c>
      <c r="U176" s="34">
        <v>611</v>
      </c>
      <c r="V176" s="34">
        <v>0</v>
      </c>
      <c r="W176" s="34">
        <v>37</v>
      </c>
    </row>
    <row r="177" spans="1:23" s="28" customFormat="1" ht="12" customHeight="1">
      <c r="A177" s="29" t="s">
        <v>64</v>
      </c>
      <c r="B177" s="34">
        <v>283</v>
      </c>
      <c r="C177" s="34">
        <v>210</v>
      </c>
      <c r="D177" s="34">
        <v>204</v>
      </c>
      <c r="E177" s="34">
        <v>22</v>
      </c>
      <c r="F177" s="34">
        <v>168</v>
      </c>
      <c r="G177" s="34">
        <v>4</v>
      </c>
      <c r="H177" s="34">
        <v>10</v>
      </c>
      <c r="I177" s="34">
        <v>6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6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34">
        <v>73</v>
      </c>
      <c r="V177" s="34">
        <v>0</v>
      </c>
      <c r="W177" s="34">
        <v>6</v>
      </c>
    </row>
    <row r="178" spans="1:23" s="28" customFormat="1" ht="18" customHeight="1">
      <c r="A178" s="29" t="s">
        <v>69</v>
      </c>
      <c r="B178" s="34">
        <v>34</v>
      </c>
      <c r="C178" s="34">
        <v>23</v>
      </c>
      <c r="D178" s="34">
        <v>23</v>
      </c>
      <c r="E178" s="34">
        <v>8</v>
      </c>
      <c r="F178" s="34">
        <v>7</v>
      </c>
      <c r="G178" s="34">
        <v>3</v>
      </c>
      <c r="H178" s="34">
        <v>5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11</v>
      </c>
      <c r="V178" s="34">
        <v>0</v>
      </c>
      <c r="W178" s="34">
        <v>0</v>
      </c>
    </row>
    <row r="179" spans="1:23" s="28" customFormat="1" ht="11.25">
      <c r="A179" s="30"/>
      <c r="B179" s="3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</row>
    <row r="180" spans="1:23" s="28" customFormat="1" ht="12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</sheetData>
  <sheetProtection/>
  <mergeCells count="12">
    <mergeCell ref="V4:V6"/>
    <mergeCell ref="W4:W6"/>
    <mergeCell ref="C5:C6"/>
    <mergeCell ref="D5:H5"/>
    <mergeCell ref="I5:J5"/>
    <mergeCell ref="K5:S5"/>
    <mergeCell ref="U4:U6"/>
    <mergeCell ref="A4:A6"/>
    <mergeCell ref="B4:B6"/>
    <mergeCell ref="C4:J4"/>
    <mergeCell ref="K4:S4"/>
    <mergeCell ref="T4:T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7" max="255" man="1"/>
  </rowBreaks>
  <colBreaks count="2" manualBreakCount="2">
    <brk id="10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2017-09-07T03:31:01Z</dcterms:created>
  <dcterms:modified xsi:type="dcterms:W3CDTF">2018-11-27T02:53:18Z</dcterms:modified>
  <cp:category/>
  <cp:version/>
  <cp:contentType/>
  <cp:contentStatus/>
</cp:coreProperties>
</file>