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幸区001" sheetId="9" r:id="rId2"/>
    <sheet name="幸区002" sheetId="10" r:id="rId3"/>
    <sheet name="幸区003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<sst xmlns="http://schemas.openxmlformats.org/spreadsheetml/2006/main" count="6158" uniqueCount="286">
  <si>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</si>
  <si>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</si>
  <si>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</si>
  <si>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</si>
  <si>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</si>
  <si>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</si>
  <si>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</si>
  <si>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</si>
  <si>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</si>
  <si>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</si>
  <si>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</si>
  <si>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</si>
  <si>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</si>
  <si>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</si>
  <si>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</si>
  <si>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</si>
  <si>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</si>
  <si>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</si>
  <si>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</si>
  <si>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</si>
  <si>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</si>
  <si>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</si>
  <si>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</si>
  <si>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</si>
  <si>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</si>
  <si>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</si>
  <si>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</si>
  <si>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</si>
  <si>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</si>
  <si>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</si>
  <si>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</si>
  <si>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</si>
  <si>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</si>
  <si>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</si>
  <si>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</si>
  <si>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</si>
  <si>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</si>
  <si>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</si>
  <si>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</si>
  <si>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</si>
  <si>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</si>
  <si>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</si>
  <si>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</si>
  <si>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</si>
  <si>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</si>
  <si>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</si>
  <si>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</si>
  <si>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</si>
  <si>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</si>
  <si>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</si>
  <si>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</si>
  <si>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</si>
  <si>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</si>
  <si>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</si>
  <si>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</si>
  <si>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</si>
  <si>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</si>
  <si>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95～99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</si>
  <si>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</si>
  <si>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</si>
  <si>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</si>
  <si>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25～29</t>
    <phoneticPr fontId="4"/>
  </si>
  <si>
    <t>　　　45～49</t>
    <phoneticPr fontId="4"/>
  </si>
  <si>
    <t>　　　65～69</t>
    <phoneticPr fontId="4"/>
  </si>
  <si>
    <t>　　　75～79</t>
    <phoneticPr fontId="4"/>
  </si>
  <si>
    <t>　　　85～89</t>
    <phoneticPr fontId="4"/>
  </si>
  <si>
    <t>　　　90～94</t>
    <phoneticPr fontId="4"/>
  </si>
  <si>
    <t>　　　30～34</t>
    <phoneticPr fontId="4"/>
  </si>
  <si>
    <t>　　　80～84</t>
    <phoneticPr fontId="4"/>
  </si>
  <si>
    <t>　　　95～99</t>
    <phoneticPr fontId="4"/>
  </si>
  <si>
    <t>　　　40～44</t>
    <phoneticPr fontId="4"/>
  </si>
  <si>
    <t>　　　60～64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</si>
  <si>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</si>
  <si>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</si>
  <si>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</si>
  <si>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</si>
  <si>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</si>
  <si>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</si>
  <si>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</si>
  <si>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30～34</t>
    <phoneticPr fontId="4"/>
  </si>
  <si>
    <t>　　　55～59</t>
    <phoneticPr fontId="4"/>
  </si>
  <si>
    <t>　　　50～54</t>
    <phoneticPr fontId="4"/>
  </si>
  <si>
    <t>　　　55～59</t>
    <phoneticPr fontId="4"/>
  </si>
  <si>
    <t>　　　35～39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</si>
  <si>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</si>
  <si>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</si>
  <si>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</si>
  <si>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</si>
  <si>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</si>
  <si>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65～69</t>
    <phoneticPr fontId="4"/>
  </si>
  <si>
    <t>　　　70～74</t>
    <phoneticPr fontId="4"/>
  </si>
  <si>
    <t>　　　75～79</t>
    <phoneticPr fontId="4"/>
  </si>
  <si>
    <t>　　　45～49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</si>
  <si>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</si>
  <si>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</si>
  <si>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</si>
  <si>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</si>
  <si>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</si>
  <si>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</si>
  <si>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85～89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</si>
  <si>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</si>
  <si>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</si>
  <si>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</si>
  <si>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</si>
  <si>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</si>
  <si>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20～24</t>
    <phoneticPr fontId="4"/>
  </si>
  <si>
    <t>　　　95～99</t>
    <phoneticPr fontId="4"/>
  </si>
  <si>
    <t>　　　25～29</t>
    <phoneticPr fontId="4"/>
  </si>
  <si>
    <t>　　　20～24</t>
    <phoneticPr fontId="4"/>
  </si>
  <si>
    <t>　　　35～39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</si>
  <si>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</si>
  <si>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</si>
  <si>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</si>
  <si>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30～34</t>
    <phoneticPr fontId="4"/>
  </si>
  <si>
    <t>　　　85～89</t>
    <phoneticPr fontId="4"/>
  </si>
  <si>
    <t>　　　40～44</t>
    <phoneticPr fontId="4"/>
  </si>
  <si>
    <t>　　　45～49</t>
    <phoneticPr fontId="4"/>
  </si>
  <si>
    <t>　　　80～84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</si>
  <si>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</si>
  <si>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</si>
  <si>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</si>
  <si>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35～39</t>
    <phoneticPr fontId="4"/>
  </si>
  <si>
    <t>　　　40～44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</si>
  <si>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</si>
  <si>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</si>
  <si>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</si>
  <si>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20～24</t>
    <phoneticPr fontId="4"/>
  </si>
  <si>
    <t>　　　95～99</t>
    <phoneticPr fontId="4"/>
  </si>
  <si>
    <t>　　　25～29</t>
    <phoneticPr fontId="4"/>
  </si>
  <si>
    <t>　　　30～34</t>
    <phoneticPr fontId="4"/>
  </si>
  <si>
    <t>　　　45～49</t>
    <phoneticPr fontId="4"/>
  </si>
  <si>
    <t>　　　65～69</t>
    <phoneticPr fontId="4"/>
  </si>
  <si>
    <t>　　　55～59</t>
    <phoneticPr fontId="4"/>
  </si>
  <si>
    <t>　　　60～64</t>
    <phoneticPr fontId="4"/>
  </si>
  <si>
    <t>　　　75～79</t>
    <phoneticPr fontId="4"/>
  </si>
  <si>
    <t>　　　70～74</t>
    <phoneticPr fontId="4"/>
  </si>
  <si>
    <t>　　　80～84</t>
    <phoneticPr fontId="4"/>
  </si>
  <si>
    <t>　　　25～29</t>
    <phoneticPr fontId="4"/>
  </si>
  <si>
    <t>　　　95～99</t>
    <phoneticPr fontId="4"/>
  </si>
  <si>
    <t>　　　20～24</t>
    <phoneticPr fontId="4"/>
  </si>
  <si>
    <t>　　　65～69</t>
    <phoneticPr fontId="4"/>
  </si>
  <si>
    <t>　　　95～99</t>
    <phoneticPr fontId="4"/>
  </si>
  <si>
    <t>　　　75～79</t>
    <phoneticPr fontId="4"/>
  </si>
  <si>
    <t>　　　35～39</t>
    <phoneticPr fontId="4"/>
  </si>
  <si>
    <t>　　　30～34</t>
    <phoneticPr fontId="4"/>
  </si>
  <si>
    <t>　　　40～44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</si>
  <si>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</si>
  <si>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</si>
  <si>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</si>
  <si>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70～74</t>
    <phoneticPr fontId="4"/>
  </si>
  <si>
    <t>　　　75～79</t>
    <phoneticPr fontId="4"/>
  </si>
  <si>
    <t>　　　85～89</t>
    <phoneticPr fontId="4"/>
  </si>
  <si>
    <t>　　　95～99</t>
    <phoneticPr fontId="4"/>
  </si>
  <si>
    <t>　　　50～54</t>
    <phoneticPr fontId="4"/>
  </si>
  <si>
    <t>　　　55～59</t>
    <phoneticPr fontId="4"/>
  </si>
  <si>
    <t>幸区001</t>
  </si>
  <si>
    <t>　　　50～54</t>
    <phoneticPr fontId="4"/>
  </si>
  <si>
    <t>　　　75～79</t>
    <phoneticPr fontId="4"/>
  </si>
  <si>
    <t>　　　35～39</t>
    <phoneticPr fontId="4"/>
  </si>
  <si>
    <t>　　　60～64</t>
    <phoneticPr fontId="4"/>
  </si>
  <si>
    <t>　　　75～79</t>
    <phoneticPr fontId="4"/>
  </si>
  <si>
    <t>　　　85～89</t>
    <phoneticPr fontId="4"/>
  </si>
  <si>
    <t>　　　90～94</t>
    <phoneticPr fontId="4"/>
  </si>
  <si>
    <t>　　　40～44</t>
    <phoneticPr fontId="4"/>
  </si>
  <si>
    <t>　　　45～49</t>
    <phoneticPr fontId="4"/>
  </si>
  <si>
    <t>　　　95～99</t>
    <phoneticPr fontId="4"/>
  </si>
  <si>
    <t>　　　25～29</t>
    <phoneticPr fontId="4"/>
  </si>
  <si>
    <t>　　　45～49</t>
    <phoneticPr fontId="4"/>
  </si>
  <si>
    <t>　　　25～29</t>
    <phoneticPr fontId="4"/>
  </si>
  <si>
    <t>　　　70～74</t>
    <phoneticPr fontId="4"/>
  </si>
  <si>
    <t>　　　40～44</t>
    <phoneticPr fontId="4"/>
  </si>
  <si>
    <t>　　　50～54</t>
    <phoneticPr fontId="4"/>
  </si>
  <si>
    <t>　　　55～59</t>
    <phoneticPr fontId="4"/>
  </si>
  <si>
    <t>　　　80～84</t>
    <phoneticPr fontId="4"/>
  </si>
  <si>
    <t>　　　60～64</t>
    <phoneticPr fontId="4"/>
  </si>
  <si>
    <t>　　　70～74</t>
    <phoneticPr fontId="4"/>
  </si>
  <si>
    <t>　　　20～24</t>
    <phoneticPr fontId="4"/>
  </si>
  <si>
    <t>　　　25～29</t>
    <phoneticPr fontId="4"/>
  </si>
  <si>
    <t>　　　65～69</t>
    <phoneticPr fontId="4"/>
  </si>
  <si>
    <t>　　　85～89</t>
    <phoneticPr fontId="4"/>
  </si>
  <si>
    <t>　　　95～99</t>
    <phoneticPr fontId="4"/>
  </si>
  <si>
    <t>　　　45～49</t>
    <phoneticPr fontId="4"/>
  </si>
  <si>
    <t>　　　75～79</t>
    <phoneticPr fontId="4"/>
  </si>
  <si>
    <t>　　　35～39</t>
    <phoneticPr fontId="4"/>
  </si>
  <si>
    <t>　　　30～34</t>
    <phoneticPr fontId="4"/>
  </si>
  <si>
    <t>　　　90～94</t>
    <phoneticPr fontId="4"/>
  </si>
  <si>
    <t>幸区002</t>
  </si>
  <si>
    <t>　　　30～34</t>
    <phoneticPr fontId="4"/>
  </si>
  <si>
    <t>　　　50～54</t>
    <phoneticPr fontId="4"/>
  </si>
  <si>
    <t>　　　60～64</t>
    <phoneticPr fontId="4"/>
  </si>
  <si>
    <t>　　　55～59</t>
    <phoneticPr fontId="4"/>
  </si>
  <si>
    <t>　　　65～69</t>
    <phoneticPr fontId="4"/>
  </si>
  <si>
    <t>　　　95～99</t>
    <phoneticPr fontId="4"/>
  </si>
  <si>
    <t>　　　90～94</t>
    <phoneticPr fontId="4"/>
  </si>
  <si>
    <t>　　　50～54</t>
    <phoneticPr fontId="4"/>
  </si>
  <si>
    <t>　　　25～29</t>
    <phoneticPr fontId="4"/>
  </si>
  <si>
    <t>　　　30～34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</si>
  <si>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</si>
  <si>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</si>
  <si>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</si>
  <si>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85～89</t>
    <phoneticPr fontId="4"/>
  </si>
  <si>
    <t>　　　70～74</t>
    <phoneticPr fontId="4"/>
  </si>
  <si>
    <t>幸区003</t>
  </si>
  <si>
    <t>　　　20～24</t>
    <phoneticPr fontId="4"/>
  </si>
  <si>
    <t>　　　25～29</t>
    <phoneticPr fontId="4"/>
  </si>
  <si>
    <t>　　　35～39</t>
    <phoneticPr fontId="4"/>
  </si>
  <si>
    <t>　　　35～39</t>
    <phoneticPr fontId="4"/>
  </si>
  <si>
    <t>　　　75～79</t>
    <phoneticPr fontId="4"/>
  </si>
  <si>
    <t>　　　35～39</t>
    <phoneticPr fontId="4"/>
  </si>
  <si>
    <t>　　　65～69</t>
    <phoneticPr fontId="4"/>
  </si>
  <si>
    <t>　　　75～79</t>
    <phoneticPr fontId="4"/>
  </si>
  <si>
    <t>　　　45～49</t>
    <phoneticPr fontId="4"/>
  </si>
  <si>
    <t>　　　55～59</t>
    <phoneticPr fontId="4"/>
  </si>
  <si>
    <t>　　　90～94</t>
    <phoneticPr fontId="4"/>
  </si>
  <si>
    <t>区役所</t>
  </si>
  <si>
    <t>南加瀬１丁目</t>
  </si>
  <si>
    <t>南加瀬２丁目</t>
  </si>
  <si>
    <t>南加瀬３丁目</t>
  </si>
  <si>
    <t>南加瀬４丁目</t>
  </si>
  <si>
    <t>南加瀬５丁目</t>
  </si>
  <si>
    <t>矢上</t>
  </si>
  <si>
    <t>新川崎</t>
  </si>
  <si>
    <t>新小倉</t>
  </si>
  <si>
    <t>東小倉</t>
  </si>
  <si>
    <t>小倉１丁目</t>
  </si>
  <si>
    <t>小倉２丁目</t>
  </si>
  <si>
    <t>小倉３丁目</t>
  </si>
  <si>
    <t>小倉４丁目</t>
  </si>
  <si>
    <t>小倉５丁目</t>
  </si>
  <si>
    <t>鹿島田１丁目</t>
  </si>
  <si>
    <t>鹿島田２丁目</t>
  </si>
  <si>
    <t>鹿島田３丁目</t>
  </si>
  <si>
    <t>戸手２丁目</t>
  </si>
  <si>
    <t>戸手３丁目</t>
  </si>
  <si>
    <t>戸手４丁目</t>
  </si>
  <si>
    <t>戸手本町１丁目</t>
  </si>
  <si>
    <t>戸手本町２丁目</t>
  </si>
  <si>
    <t>中幸町１丁目</t>
  </si>
  <si>
    <t>中幸町２丁目</t>
  </si>
  <si>
    <t>中幸町３丁目</t>
  </si>
  <si>
    <t>中幸町４丁目</t>
  </si>
  <si>
    <t>東古市場</t>
  </si>
  <si>
    <t>古市場</t>
  </si>
  <si>
    <t>古市場１丁目</t>
  </si>
  <si>
    <t>古市場２丁目</t>
  </si>
  <si>
    <t>古川町</t>
  </si>
  <si>
    <t>堀川町</t>
  </si>
  <si>
    <t>南幸町１丁目</t>
  </si>
  <si>
    <t>南幸町２丁目</t>
  </si>
  <si>
    <t>南幸町３丁目</t>
  </si>
  <si>
    <t>都町</t>
  </si>
  <si>
    <t>柳町</t>
  </si>
  <si>
    <t>新塚越</t>
  </si>
  <si>
    <t>日吉出張所</t>
  </si>
  <si>
    <t>小倉</t>
  </si>
  <si>
    <t>北加瀬１丁目</t>
  </si>
  <si>
    <t>北加瀬２丁目</t>
  </si>
  <si>
    <t>北加瀬３丁目</t>
  </si>
  <si>
    <t>幸区</t>
  </si>
  <si>
    <t>遠藤町</t>
  </si>
  <si>
    <t>大宮町</t>
  </si>
  <si>
    <t>河原町</t>
  </si>
  <si>
    <t>小向</t>
  </si>
  <si>
    <t>小向町</t>
  </si>
  <si>
    <t>小向東芝町</t>
  </si>
  <si>
    <t>小向仲野町</t>
  </si>
  <si>
    <t>小向西町１丁目</t>
  </si>
  <si>
    <t>小向西町２丁目</t>
  </si>
  <si>
    <t>小向西町３丁目</t>
  </si>
  <si>
    <t>小向西町４丁目</t>
  </si>
  <si>
    <t>紺屋町</t>
  </si>
  <si>
    <t>幸町１丁目</t>
  </si>
  <si>
    <t>幸町２丁目</t>
  </si>
  <si>
    <t>幸町３丁目</t>
  </si>
  <si>
    <t>幸町４丁目</t>
  </si>
  <si>
    <t>下平間</t>
  </si>
  <si>
    <t>神明町１丁目</t>
  </si>
  <si>
    <t>神明町２丁目</t>
  </si>
  <si>
    <t>塚越１丁目</t>
  </si>
  <si>
    <t>塚越２丁目</t>
  </si>
  <si>
    <t>塚越３丁目</t>
  </si>
  <si>
    <t>塚越４丁目</t>
  </si>
  <si>
    <t>戸手１丁目</t>
  </si>
  <si>
    <t>x</t>
    <phoneticPr fontId="3"/>
  </si>
  <si>
    <t>x</t>
    <phoneticPr fontId="3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</si>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</sst>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155</v>
      </c>
      <c r="B2" t="s">
        <v>258</v>
      </c>
      <c r="C2" s="7" t="str">
        <f>HYPERLINK("#幸区001!A9","⇒移動")</f>
        <v>⇒移動</v>
      </c>
    </row>
    <row r="3" spans="1:3">
      <c r="A3" t="s">
        <v>155</v>
      </c>
      <c r="B3" t="s">
        <v>214</v>
      </c>
      <c r="C3" s="7" t="str">
        <f>HYPERLINK("#幸区001!A88","⇒移動")</f>
        <v>⇒移動</v>
      </c>
    </row>
    <row r="4" spans="1:3">
      <c r="A4" t="s">
        <v>155</v>
      </c>
      <c r="B4" t="s">
        <v>259</v>
      </c>
      <c r="C4" s="7" t="str">
        <f>HYPERLINK("#幸区001!A167","⇒移動")</f>
        <v>⇒移動</v>
      </c>
    </row>
    <row r="5" spans="1:3">
      <c r="A5" t="s">
        <v>155</v>
      </c>
      <c r="B5" t="s">
        <v>260</v>
      </c>
      <c r="C5" s="7" t="str">
        <f>HYPERLINK("#幸区001!A246","⇒移動")</f>
        <v>⇒移動</v>
      </c>
    </row>
    <row r="6" spans="1:3">
      <c r="A6" t="s">
        <v>155</v>
      </c>
      <c r="B6" t="s">
        <v>261</v>
      </c>
      <c r="C6" s="7" t="str">
        <f>HYPERLINK("#幸区001!A325","⇒移動")</f>
        <v>⇒移動</v>
      </c>
    </row>
    <row r="7" spans="1:3">
      <c r="A7" t="s">
        <v>155</v>
      </c>
      <c r="B7" t="s">
        <v>262</v>
      </c>
      <c r="C7" s="7" t="str">
        <f>HYPERLINK("#幸区001!A404","⇒移動")</f>
        <v>⇒移動</v>
      </c>
    </row>
    <row r="8" spans="1:3">
      <c r="A8" t="s">
        <v>155</v>
      </c>
      <c r="B8" t="s">
        <v>263</v>
      </c>
      <c r="C8" s="7" t="str">
        <f>HYPERLINK("#幸区001!A483","⇒移動")</f>
        <v>⇒移動</v>
      </c>
    </row>
    <row r="9" spans="1:3">
      <c r="A9" t="s">
        <v>155</v>
      </c>
      <c r="B9" t="s">
        <v>264</v>
      </c>
      <c r="C9" s="7" t="str">
        <f>HYPERLINK("#幸区001!A562","⇒移動")</f>
        <v>⇒移動</v>
      </c>
    </row>
    <row r="10" spans="1:3">
      <c r="A10" t="s">
        <v>155</v>
      </c>
      <c r="B10" t="s">
        <v>265</v>
      </c>
      <c r="C10" s="7" t="str">
        <f>HYPERLINK("#幸区001!A641","⇒移動")</f>
        <v>⇒移動</v>
      </c>
    </row>
    <row r="11" spans="1:3">
      <c r="A11" t="s">
        <v>155</v>
      </c>
      <c r="B11" t="s">
        <v>266</v>
      </c>
      <c r="C11" s="7" t="str">
        <f>HYPERLINK("#幸区001!A720","⇒移動")</f>
        <v>⇒移動</v>
      </c>
    </row>
    <row r="12" spans="1:3">
      <c r="A12" t="s">
        <v>155</v>
      </c>
      <c r="B12" t="s">
        <v>267</v>
      </c>
      <c r="C12" s="7" t="str">
        <f>HYPERLINK("#幸区001!A799","⇒移動")</f>
        <v>⇒移動</v>
      </c>
    </row>
    <row r="13" spans="1:3">
      <c r="A13" t="s">
        <v>155</v>
      </c>
      <c r="B13" t="s">
        <v>268</v>
      </c>
      <c r="C13" s="7" t="str">
        <f>HYPERLINK("#幸区001!A878","⇒移動")</f>
        <v>⇒移動</v>
      </c>
    </row>
    <row r="14" spans="1:3">
      <c r="A14" t="s">
        <v>155</v>
      </c>
      <c r="B14" t="s">
        <v>269</v>
      </c>
      <c r="C14" s="7" t="str">
        <f>HYPERLINK("#幸区001!A957","⇒移動")</f>
        <v>⇒移動</v>
      </c>
    </row>
    <row r="15" spans="1:3">
      <c r="A15" t="s">
        <v>155</v>
      </c>
      <c r="B15" t="s">
        <v>270</v>
      </c>
      <c r="C15" s="7" t="str">
        <f>HYPERLINK("#幸区001!A1036","⇒移動")</f>
        <v>⇒移動</v>
      </c>
    </row>
    <row r="16" spans="1:3">
      <c r="A16" t="s">
        <v>155</v>
      </c>
      <c r="B16" t="s">
        <v>271</v>
      </c>
      <c r="C16" s="7" t="str">
        <f>HYPERLINK("#幸区001!A1115","⇒移動")</f>
        <v>⇒移動</v>
      </c>
    </row>
    <row r="17" spans="1:3">
      <c r="A17" t="s">
        <v>155</v>
      </c>
      <c r="B17" t="s">
        <v>272</v>
      </c>
      <c r="C17" s="7" t="str">
        <f>HYPERLINK("#幸区001!A1194","⇒移動")</f>
        <v>⇒移動</v>
      </c>
    </row>
    <row r="18" spans="1:3">
      <c r="A18" t="s">
        <v>155</v>
      </c>
      <c r="B18" t="s">
        <v>273</v>
      </c>
      <c r="C18" s="7" t="str">
        <f>HYPERLINK("#幸区001!A1273","⇒移動")</f>
        <v>⇒移動</v>
      </c>
    </row>
    <row r="19" spans="1:3">
      <c r="A19" t="s">
        <v>155</v>
      </c>
      <c r="B19" t="s">
        <v>274</v>
      </c>
      <c r="C19" s="7" t="str">
        <f>HYPERLINK("#幸区001!A1352","⇒移動")</f>
        <v>⇒移動</v>
      </c>
    </row>
    <row r="20" spans="1:3">
      <c r="A20" t="s">
        <v>155</v>
      </c>
      <c r="B20" t="s">
        <v>275</v>
      </c>
      <c r="C20" s="7" t="str">
        <f>HYPERLINK("#幸区001!A1431","⇒移動")</f>
        <v>⇒移動</v>
      </c>
    </row>
    <row r="21" spans="1:3">
      <c r="A21" t="s">
        <v>155</v>
      </c>
      <c r="B21" t="s">
        <v>276</v>
      </c>
      <c r="C21" s="7" t="str">
        <f>HYPERLINK("#幸区001!A1510","⇒移動")</f>
        <v>⇒移動</v>
      </c>
    </row>
    <row r="22" spans="1:3">
      <c r="A22" t="s">
        <v>155</v>
      </c>
      <c r="B22" t="s">
        <v>277</v>
      </c>
      <c r="C22" s="7" t="str">
        <f>HYPERLINK("#幸区001!A1589","⇒移動")</f>
        <v>⇒移動</v>
      </c>
    </row>
    <row r="23" spans="1:3">
      <c r="A23" t="s">
        <v>155</v>
      </c>
      <c r="B23" t="s">
        <v>278</v>
      </c>
      <c r="C23" s="7" t="str">
        <f>HYPERLINK("#幸区001!A1668","⇒移動")</f>
        <v>⇒移動</v>
      </c>
    </row>
    <row r="24" spans="1:3">
      <c r="A24" t="s">
        <v>155</v>
      </c>
      <c r="B24" t="s">
        <v>279</v>
      </c>
      <c r="C24" s="7" t="str">
        <f>HYPERLINK("#幸区001!A1747","⇒移動")</f>
        <v>⇒移動</v>
      </c>
    </row>
    <row r="25" spans="1:3">
      <c r="A25" t="s">
        <v>155</v>
      </c>
      <c r="B25" t="s">
        <v>280</v>
      </c>
      <c r="C25" s="7" t="str">
        <f>HYPERLINK("#幸区001!A1826","⇒移動")</f>
        <v>⇒移動</v>
      </c>
    </row>
    <row r="26" spans="1:3">
      <c r="A26" t="s">
        <v>155</v>
      </c>
      <c r="B26" t="s">
        <v>281</v>
      </c>
      <c r="C26" s="7" t="str">
        <f>HYPERLINK("#幸区001!A1905","⇒移動")</f>
        <v>⇒移動</v>
      </c>
    </row>
    <row r="27" spans="1:3">
      <c r="A27" t="s">
        <v>155</v>
      </c>
      <c r="B27" t="s">
        <v>282</v>
      </c>
      <c r="C27" s="7" t="str">
        <f>HYPERLINK("#幸区001!A1984","⇒移動")</f>
        <v>⇒移動</v>
      </c>
    </row>
    <row r="28" spans="1:3">
      <c r="A28" t="s">
        <v>186</v>
      </c>
      <c r="B28" t="s">
        <v>232</v>
      </c>
      <c r="C28" s="7" t="str">
        <f>HYPERLINK("#幸区002!A9","⇒移動")</f>
        <v>⇒移動</v>
      </c>
    </row>
    <row r="29" spans="1:3">
      <c r="A29" t="s">
        <v>186</v>
      </c>
      <c r="B29" t="s">
        <v>233</v>
      </c>
      <c r="C29" s="7" t="str">
        <f>HYPERLINK("#幸区002!A88","⇒移動")</f>
        <v>⇒移動</v>
      </c>
    </row>
    <row r="30" spans="1:3">
      <c r="A30" t="s">
        <v>186</v>
      </c>
      <c r="B30" t="s">
        <v>234</v>
      </c>
      <c r="C30" s="7" t="str">
        <f>HYPERLINK("#幸区002!A167","⇒移動")</f>
        <v>⇒移動</v>
      </c>
    </row>
    <row r="31" spans="1:3">
      <c r="A31" t="s">
        <v>186</v>
      </c>
      <c r="B31" t="s">
        <v>235</v>
      </c>
      <c r="C31" s="7" t="str">
        <f>HYPERLINK("#幸区002!A246","⇒移動")</f>
        <v>⇒移動</v>
      </c>
    </row>
    <row r="32" spans="1:3">
      <c r="A32" t="s">
        <v>186</v>
      </c>
      <c r="B32" t="s">
        <v>236</v>
      </c>
      <c r="C32" s="7" t="str">
        <f>HYPERLINK("#幸区002!A325","⇒移動")</f>
        <v>⇒移動</v>
      </c>
    </row>
    <row r="33" spans="1:3">
      <c r="A33" t="s">
        <v>186</v>
      </c>
      <c r="B33" t="s">
        <v>237</v>
      </c>
      <c r="C33" s="7" t="str">
        <f>HYPERLINK("#幸区002!A404","⇒移動")</f>
        <v>⇒移動</v>
      </c>
    </row>
    <row r="34" spans="1:3">
      <c r="A34" t="s">
        <v>186</v>
      </c>
      <c r="B34" t="s">
        <v>238</v>
      </c>
      <c r="C34" s="7" t="str">
        <f>HYPERLINK("#幸区002!A483","⇒移動")</f>
        <v>⇒移動</v>
      </c>
    </row>
    <row r="35" spans="1:3">
      <c r="A35" t="s">
        <v>186</v>
      </c>
      <c r="B35" t="s">
        <v>239</v>
      </c>
      <c r="C35" s="7" t="str">
        <f>HYPERLINK("#幸区002!A562","⇒移動")</f>
        <v>⇒移動</v>
      </c>
    </row>
    <row r="36" spans="1:3">
      <c r="A36" t="s">
        <v>186</v>
      </c>
      <c r="B36" t="s">
        <v>240</v>
      </c>
      <c r="C36" s="7" t="str">
        <f>HYPERLINK("#幸区002!A641","⇒移動")</f>
        <v>⇒移動</v>
      </c>
    </row>
    <row r="37" spans="1:3">
      <c r="A37" t="s">
        <v>186</v>
      </c>
      <c r="B37" t="s">
        <v>241</v>
      </c>
      <c r="C37" s="7" t="str">
        <f>HYPERLINK("#幸区002!A720","⇒移動")</f>
        <v>⇒移動</v>
      </c>
    </row>
    <row r="38" spans="1:3">
      <c r="A38" t="s">
        <v>186</v>
      </c>
      <c r="B38" t="s">
        <v>242</v>
      </c>
      <c r="C38" s="7" t="str">
        <f>HYPERLINK("#幸区002!A799","⇒移動")</f>
        <v>⇒移動</v>
      </c>
    </row>
    <row r="39" spans="1:3">
      <c r="A39" t="s">
        <v>186</v>
      </c>
      <c r="B39" t="s">
        <v>243</v>
      </c>
      <c r="C39" s="7" t="str">
        <f>HYPERLINK("#幸区002!A878","⇒移動")</f>
        <v>⇒移動</v>
      </c>
    </row>
    <row r="40" spans="1:3">
      <c r="A40" t="s">
        <v>186</v>
      </c>
      <c r="B40" t="s">
        <v>244</v>
      </c>
      <c r="C40" s="7" t="str">
        <f>HYPERLINK("#幸区002!A957","⇒移動")</f>
        <v>⇒移動</v>
      </c>
    </row>
    <row r="41" spans="1:3">
      <c r="A41" t="s">
        <v>186</v>
      </c>
      <c r="B41" t="s">
        <v>245</v>
      </c>
      <c r="C41" s="7" t="str">
        <f>HYPERLINK("#幸区002!A1036","⇒移動")</f>
        <v>⇒移動</v>
      </c>
    </row>
    <row r="42" spans="1:3">
      <c r="A42" t="s">
        <v>186</v>
      </c>
      <c r="B42" t="s">
        <v>246</v>
      </c>
      <c r="C42" s="7" t="str">
        <f>HYPERLINK("#幸区002!A1115","⇒移動")</f>
        <v>⇒移動</v>
      </c>
    </row>
    <row r="43" spans="1:3">
      <c r="A43" t="s">
        <v>186</v>
      </c>
      <c r="B43" t="s">
        <v>247</v>
      </c>
      <c r="C43" s="7" t="str">
        <f>HYPERLINK("#幸区002!A1194","⇒移動")</f>
        <v>⇒移動</v>
      </c>
    </row>
    <row r="44" spans="1:3">
      <c r="A44" t="s">
        <v>186</v>
      </c>
      <c r="B44" t="s">
        <v>248</v>
      </c>
      <c r="C44" s="7" t="str">
        <f>HYPERLINK("#幸区002!A1273","⇒移動")</f>
        <v>⇒移動</v>
      </c>
    </row>
    <row r="45" spans="1:3">
      <c r="A45" t="s">
        <v>186</v>
      </c>
      <c r="B45" t="s">
        <v>249</v>
      </c>
      <c r="C45" s="7" t="str">
        <f>HYPERLINK("#幸区002!A1352","⇒移動")</f>
        <v>⇒移動</v>
      </c>
    </row>
    <row r="46" spans="1:3">
      <c r="A46" t="s">
        <v>186</v>
      </c>
      <c r="B46" t="s">
        <v>250</v>
      </c>
      <c r="C46" s="7" t="str">
        <f>HYPERLINK("#幸区002!A1431","⇒移動")</f>
        <v>⇒移動</v>
      </c>
    </row>
    <row r="47" spans="1:3">
      <c r="A47" t="s">
        <v>186</v>
      </c>
      <c r="B47" t="s">
        <v>251</v>
      </c>
      <c r="C47" s="7" t="str">
        <f>HYPERLINK("#幸区002!A1510","⇒移動")</f>
        <v>⇒移動</v>
      </c>
    </row>
    <row r="48" spans="1:3">
      <c r="A48" t="s">
        <v>186</v>
      </c>
      <c r="B48" t="s">
        <v>252</v>
      </c>
      <c r="C48" s="7" t="str">
        <f>HYPERLINK("#幸区002!A1589","⇒移動")</f>
        <v>⇒移動</v>
      </c>
    </row>
    <row r="49" spans="1:3">
      <c r="A49" t="s">
        <v>186</v>
      </c>
      <c r="B49" t="s">
        <v>253</v>
      </c>
      <c r="C49" s="7" t="str">
        <f>HYPERLINK("#幸区002!A1668","⇒移動")</f>
        <v>⇒移動</v>
      </c>
    </row>
    <row r="50" spans="1:3">
      <c r="A50" t="s">
        <v>186</v>
      </c>
      <c r="B50" t="s">
        <v>254</v>
      </c>
      <c r="C50" s="7" t="str">
        <f>HYPERLINK("#幸区002!A1747","⇒移動")</f>
        <v>⇒移動</v>
      </c>
    </row>
    <row r="51" spans="1:3">
      <c r="A51" t="s">
        <v>186</v>
      </c>
      <c r="B51" t="s">
        <v>255</v>
      </c>
      <c r="C51" s="7" t="str">
        <f>HYPERLINK("#幸区002!A1826","⇒移動")</f>
        <v>⇒移動</v>
      </c>
    </row>
    <row r="52" spans="1:3">
      <c r="A52" t="s">
        <v>186</v>
      </c>
      <c r="B52" t="s">
        <v>256</v>
      </c>
      <c r="C52" s="7" t="str">
        <f>HYPERLINK("#幸区002!A1905","⇒移動")</f>
        <v>⇒移動</v>
      </c>
    </row>
    <row r="53" spans="1:3">
      <c r="A53" t="s">
        <v>186</v>
      </c>
      <c r="B53" t="s">
        <v>257</v>
      </c>
      <c r="C53" s="7" t="str">
        <f>HYPERLINK("#幸区002!A1984","⇒移動")</f>
        <v>⇒移動</v>
      </c>
    </row>
    <row r="54" spans="1:3">
      <c r="A54" t="s">
        <v>202</v>
      </c>
      <c r="B54" t="s">
        <v>215</v>
      </c>
      <c r="C54" s="7" t="str">
        <f>HYPERLINK("#幸区003!A9","⇒移動")</f>
        <v>⇒移動</v>
      </c>
    </row>
    <row r="55" spans="1:3">
      <c r="A55" t="s">
        <v>202</v>
      </c>
      <c r="B55" t="s">
        <v>216</v>
      </c>
      <c r="C55" s="7" t="str">
        <f>HYPERLINK("#幸区003!A88","⇒移動")</f>
        <v>⇒移動</v>
      </c>
    </row>
    <row r="56" spans="1:3">
      <c r="A56" t="s">
        <v>202</v>
      </c>
      <c r="B56" t="s">
        <v>217</v>
      </c>
      <c r="C56" s="7" t="str">
        <f>HYPERLINK("#幸区003!A167","⇒移動")</f>
        <v>⇒移動</v>
      </c>
    </row>
    <row r="57" spans="1:3">
      <c r="A57" t="s">
        <v>202</v>
      </c>
      <c r="B57" t="s">
        <v>218</v>
      </c>
      <c r="C57" s="7" t="str">
        <f>HYPERLINK("#幸区003!A246","⇒移動")</f>
        <v>⇒移動</v>
      </c>
    </row>
    <row r="58" spans="1:3">
      <c r="A58" t="s">
        <v>202</v>
      </c>
      <c r="B58" t="s">
        <v>219</v>
      </c>
      <c r="C58" s="7" t="str">
        <f>HYPERLINK("#幸区003!A325","⇒移動")</f>
        <v>⇒移動</v>
      </c>
    </row>
    <row r="59" spans="1:3">
      <c r="A59" t="s">
        <v>202</v>
      </c>
      <c r="B59" t="s">
        <v>220</v>
      </c>
      <c r="C59" s="7" t="str">
        <f>HYPERLINK("#幸区003!A404","⇒移動")</f>
        <v>⇒移動</v>
      </c>
    </row>
    <row r="60" spans="1:3">
      <c r="A60" t="s">
        <v>202</v>
      </c>
      <c r="B60" t="s">
        <v>221</v>
      </c>
      <c r="C60" s="7" t="str">
        <f>HYPERLINK("#幸区003!A483","⇒移動")</f>
        <v>⇒移動</v>
      </c>
    </row>
    <row r="61" spans="1:3">
      <c r="A61" t="s">
        <v>202</v>
      </c>
      <c r="B61" t="s">
        <v>222</v>
      </c>
      <c r="C61" s="7" t="str">
        <f>HYPERLINK("#幸区003!A562","⇒移動")</f>
        <v>⇒移動</v>
      </c>
    </row>
    <row r="62" spans="1:3">
      <c r="A62" t="s">
        <v>202</v>
      </c>
      <c r="B62" t="s">
        <v>223</v>
      </c>
      <c r="C62" s="7" t="str">
        <f>HYPERLINK("#幸区003!A641","⇒移動")</f>
        <v>⇒移動</v>
      </c>
    </row>
    <row r="63" spans="1:3">
      <c r="A63" t="s">
        <v>202</v>
      </c>
      <c r="B63" t="s">
        <v>224</v>
      </c>
      <c r="C63" s="7" t="str">
        <f>HYPERLINK("#幸区003!A720","⇒移動")</f>
        <v>⇒移動</v>
      </c>
    </row>
    <row r="64" spans="1:3">
      <c r="A64" t="s">
        <v>202</v>
      </c>
      <c r="B64" t="s">
        <v>225</v>
      </c>
      <c r="C64" s="7" t="str">
        <f>HYPERLINK("#幸区003!A799","⇒移動")</f>
        <v>⇒移動</v>
      </c>
    </row>
    <row r="65" spans="1:3">
      <c r="A65" t="s">
        <v>202</v>
      </c>
      <c r="B65" t="s">
        <v>226</v>
      </c>
      <c r="C65" s="7" t="str">
        <f>HYPERLINK("#幸区003!A878","⇒移動")</f>
        <v>⇒移動</v>
      </c>
    </row>
    <row r="66" spans="1:3">
      <c r="A66" t="s">
        <v>202</v>
      </c>
      <c r="B66" t="s">
        <v>227</v>
      </c>
      <c r="C66" s="7" t="str">
        <f>HYPERLINK("#幸区003!A957","⇒移動")</f>
        <v>⇒移動</v>
      </c>
    </row>
    <row r="67" spans="1:3">
      <c r="A67" t="s">
        <v>202</v>
      </c>
      <c r="B67" t="s">
        <v>228</v>
      </c>
      <c r="C67" s="7" t="str">
        <f>HYPERLINK("#幸区003!A1036","⇒移動")</f>
        <v>⇒移動</v>
      </c>
    </row>
    <row r="68" spans="1:3">
      <c r="A68" t="s">
        <v>202</v>
      </c>
      <c r="B68" t="s">
        <v>229</v>
      </c>
      <c r="C68" s="7" t="str">
        <f>HYPERLINK("#幸区003!A1115","⇒移動")</f>
        <v>⇒移動</v>
      </c>
    </row>
    <row r="69" spans="1:3">
      <c r="A69" t="s">
        <v>202</v>
      </c>
      <c r="B69" t="s">
        <v>230</v>
      </c>
      <c r="C69" s="7" t="str">
        <f>HYPERLINK("#幸区003!A1194","⇒移動")</f>
        <v>⇒移動</v>
      </c>
    </row>
    <row r="70" spans="1:3">
      <c r="A70" t="s">
        <v>202</v>
      </c>
      <c r="B70" t="s">
        <v>231</v>
      </c>
      <c r="C70" s="7" t="str">
        <f>HYPERLINK("#幸区003!A1273","⇒移動")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258</v>
      </c>
    </row>
    <row r="10" spans="1:8" s="9" customFormat="1" ht="18" customHeight="1">
      <c r="A10" s="10" t="s">
        <v>14</v>
      </c>
      <c r="B10" s="17">
        <v>1880</v>
      </c>
      <c r="C10" s="17">
        <v>0</v>
      </c>
      <c r="D10" s="17">
        <v>258</v>
      </c>
      <c r="E10" s="17">
        <v>1552</v>
      </c>
      <c r="F10" s="17">
        <v>70</v>
      </c>
      <c r="G10" s="17">
        <v>439</v>
      </c>
      <c r="H10" s="17">
        <v>1853</v>
      </c>
    </row>
    <row r="11" spans="1:8" s="9" customFormat="1" ht="18" customHeight="1">
      <c r="A11" s="11" t="s">
        <v>15</v>
      </c>
      <c r="B11" s="17">
        <v>21</v>
      </c>
      <c r="C11" s="17">
        <v>0</v>
      </c>
      <c r="D11" s="17">
        <v>0</v>
      </c>
      <c r="E11" s="17">
        <v>21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3</v>
      </c>
      <c r="H12" s="17">
        <v>52</v>
      </c>
    </row>
    <row r="13" spans="1:8" s="9" customFormat="1" ht="12">
      <c r="A13" s="12" t="s">
        <v>46</v>
      </c>
      <c r="B13" s="17">
        <v>1</v>
      </c>
      <c r="C13" s="17">
        <v>0</v>
      </c>
      <c r="D13" s="17">
        <v>1</v>
      </c>
      <c r="E13" s="17">
        <v>0</v>
      </c>
      <c r="F13" s="17">
        <v>0</v>
      </c>
      <c r="G13" s="17">
        <v>29</v>
      </c>
      <c r="H13" s="17">
        <v>418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51</v>
      </c>
      <c r="H14" s="17">
        <v>401</v>
      </c>
    </row>
    <row r="15" spans="1:8" s="9" customFormat="1" ht="12">
      <c r="A15" s="12" t="s">
        <v>18</v>
      </c>
      <c r="B15" s="17">
        <v>9</v>
      </c>
      <c r="C15" s="17">
        <v>0</v>
      </c>
      <c r="D15" s="17">
        <v>6</v>
      </c>
      <c r="E15" s="17">
        <v>2</v>
      </c>
      <c r="F15" s="17">
        <v>1</v>
      </c>
      <c r="G15" s="17">
        <v>31</v>
      </c>
      <c r="H15" s="17">
        <v>133</v>
      </c>
    </row>
    <row r="16" spans="1:8" s="9" customFormat="1" ht="18" customHeight="1">
      <c r="A16" s="12" t="s">
        <v>48</v>
      </c>
      <c r="B16" s="17">
        <v>5</v>
      </c>
      <c r="C16" s="17">
        <v>0</v>
      </c>
      <c r="D16" s="17">
        <v>4</v>
      </c>
      <c r="E16" s="17">
        <v>0</v>
      </c>
      <c r="F16" s="17">
        <v>1</v>
      </c>
      <c r="G16" s="17">
        <v>33</v>
      </c>
      <c r="H16" s="17">
        <v>71</v>
      </c>
    </row>
    <row r="17" spans="1:8" s="9" customFormat="1" ht="12">
      <c r="A17" s="12" t="s">
        <v>36</v>
      </c>
      <c r="B17" s="17">
        <v>16</v>
      </c>
      <c r="C17" s="17">
        <v>0</v>
      </c>
      <c r="D17" s="17">
        <v>15</v>
      </c>
      <c r="E17" s="17">
        <v>1</v>
      </c>
      <c r="F17" s="17">
        <v>0</v>
      </c>
      <c r="G17" s="17">
        <v>23</v>
      </c>
      <c r="H17" s="17">
        <v>65</v>
      </c>
    </row>
    <row r="18" spans="1:8" s="9" customFormat="1" ht="12">
      <c r="A18" s="12" t="s">
        <v>21</v>
      </c>
      <c r="B18" s="17">
        <v>21</v>
      </c>
      <c r="C18" s="17">
        <v>0</v>
      </c>
      <c r="D18" s="17">
        <v>17</v>
      </c>
      <c r="E18" s="17">
        <v>3</v>
      </c>
      <c r="F18" s="17">
        <v>1</v>
      </c>
      <c r="G18" s="17">
        <v>33</v>
      </c>
      <c r="H18" s="17">
        <v>88</v>
      </c>
    </row>
    <row r="19" spans="1:8" s="9" customFormat="1" ht="12">
      <c r="A19" s="12" t="s">
        <v>49</v>
      </c>
      <c r="B19" s="17">
        <v>21</v>
      </c>
      <c r="C19" s="17">
        <v>0</v>
      </c>
      <c r="D19" s="17">
        <v>16</v>
      </c>
      <c r="E19" s="17">
        <v>2</v>
      </c>
      <c r="F19" s="17">
        <v>3</v>
      </c>
      <c r="G19" s="17">
        <v>17</v>
      </c>
      <c r="H19" s="17">
        <v>72</v>
      </c>
    </row>
    <row r="20" spans="1:8" s="9" customFormat="1" ht="12">
      <c r="A20" s="12" t="s">
        <v>22</v>
      </c>
      <c r="B20" s="17">
        <v>33</v>
      </c>
      <c r="C20" s="17">
        <v>0</v>
      </c>
      <c r="D20" s="17">
        <v>20</v>
      </c>
      <c r="E20" s="17">
        <v>12</v>
      </c>
      <c r="F20" s="17">
        <v>1</v>
      </c>
      <c r="G20" s="17">
        <v>26</v>
      </c>
      <c r="H20" s="17">
        <v>56</v>
      </c>
    </row>
    <row r="21" spans="1:8" s="9" customFormat="1" ht="18" customHeight="1">
      <c r="A21" s="12" t="s">
        <v>42</v>
      </c>
      <c r="B21" s="17">
        <v>48</v>
      </c>
      <c r="C21" s="17">
        <v>0</v>
      </c>
      <c r="D21" s="17">
        <v>26</v>
      </c>
      <c r="E21" s="17">
        <v>18</v>
      </c>
      <c r="F21" s="17">
        <v>4</v>
      </c>
      <c r="G21" s="17">
        <v>32</v>
      </c>
      <c r="H21" s="17">
        <v>26</v>
      </c>
    </row>
    <row r="22" spans="1:8" s="9" customFormat="1" ht="12">
      <c r="A22" s="12" t="s">
        <v>39</v>
      </c>
      <c r="B22" s="17">
        <v>71</v>
      </c>
      <c r="C22" s="17">
        <v>0</v>
      </c>
      <c r="D22" s="17">
        <v>36</v>
      </c>
      <c r="E22" s="17">
        <v>35</v>
      </c>
      <c r="F22" s="17">
        <v>0</v>
      </c>
      <c r="G22" s="17">
        <v>25</v>
      </c>
      <c r="H22" s="17">
        <v>23</v>
      </c>
    </row>
    <row r="23" spans="1:8" s="9" customFormat="1" ht="12">
      <c r="A23" s="12" t="s">
        <v>23</v>
      </c>
      <c r="B23" s="17">
        <v>103</v>
      </c>
      <c r="C23" s="17">
        <v>0</v>
      </c>
      <c r="D23" s="17">
        <v>20</v>
      </c>
      <c r="E23" s="17">
        <v>82</v>
      </c>
      <c r="F23" s="17">
        <v>1</v>
      </c>
      <c r="G23" s="17">
        <v>29</v>
      </c>
      <c r="H23" s="17">
        <v>4</v>
      </c>
    </row>
    <row r="24" spans="1:8" s="9" customFormat="1" ht="12">
      <c r="A24" s="12" t="s">
        <v>50</v>
      </c>
      <c r="B24" s="17">
        <v>186</v>
      </c>
      <c r="C24" s="17">
        <v>0</v>
      </c>
      <c r="D24" s="17">
        <v>29</v>
      </c>
      <c r="E24" s="17">
        <v>157</v>
      </c>
      <c r="F24" s="17">
        <v>0</v>
      </c>
      <c r="G24" s="17">
        <v>26</v>
      </c>
      <c r="H24" s="17">
        <v>1</v>
      </c>
    </row>
    <row r="25" spans="1:8" s="9" customFormat="1" ht="12">
      <c r="A25" s="12" t="s">
        <v>24</v>
      </c>
      <c r="B25" s="17">
        <v>316</v>
      </c>
      <c r="C25" s="17">
        <v>0</v>
      </c>
      <c r="D25" s="17">
        <v>23</v>
      </c>
      <c r="E25" s="17">
        <v>293</v>
      </c>
      <c r="F25" s="17">
        <v>0</v>
      </c>
      <c r="G25" s="17">
        <v>26</v>
      </c>
      <c r="H25" s="17">
        <v>1</v>
      </c>
    </row>
    <row r="26" spans="1:8" s="9" customFormat="1" ht="18" customHeight="1">
      <c r="A26" s="12" t="s">
        <v>44</v>
      </c>
      <c r="B26" s="17">
        <v>458</v>
      </c>
      <c r="C26" s="17">
        <v>0</v>
      </c>
      <c r="D26" s="17">
        <v>27</v>
      </c>
      <c r="E26" s="17">
        <v>431</v>
      </c>
      <c r="F26" s="17">
        <v>0</v>
      </c>
      <c r="G26" s="17">
        <v>15</v>
      </c>
      <c r="H26" s="17">
        <v>0</v>
      </c>
    </row>
    <row r="27" spans="1:8" s="9" customFormat="1" ht="12">
      <c r="A27" s="12" t="s">
        <v>26</v>
      </c>
      <c r="B27" s="17">
        <v>314</v>
      </c>
      <c r="C27" s="17">
        <v>0</v>
      </c>
      <c r="D27" s="17">
        <v>12</v>
      </c>
      <c r="E27" s="17">
        <v>302</v>
      </c>
      <c r="F27" s="17">
        <v>0</v>
      </c>
      <c r="G27" s="17">
        <v>8</v>
      </c>
      <c r="H27" s="17">
        <v>0</v>
      </c>
    </row>
    <row r="28" spans="1:8" s="9" customFormat="1" ht="12">
      <c r="A28" s="12" t="s">
        <v>40</v>
      </c>
      <c r="B28" s="17">
        <v>144</v>
      </c>
      <c r="C28" s="17">
        <v>0</v>
      </c>
      <c r="D28" s="17">
        <v>5</v>
      </c>
      <c r="E28" s="17">
        <v>139</v>
      </c>
      <c r="F28" s="17">
        <v>0</v>
      </c>
      <c r="G28" s="17">
        <v>1</v>
      </c>
      <c r="H28" s="17">
        <v>0</v>
      </c>
    </row>
    <row r="29" spans="1:8" s="9" customFormat="1" ht="12">
      <c r="A29" s="13" t="s">
        <v>27</v>
      </c>
      <c r="B29" s="17">
        <v>28</v>
      </c>
      <c r="C29" s="17">
        <v>0</v>
      </c>
      <c r="D29" s="17">
        <v>1</v>
      </c>
      <c r="E29" s="17">
        <v>27</v>
      </c>
      <c r="F29" s="17">
        <v>0</v>
      </c>
      <c r="G29" s="17">
        <v>1</v>
      </c>
      <c r="H29" s="17">
        <v>0</v>
      </c>
    </row>
    <row r="30" spans="1:8" s="9" customFormat="1" ht="12">
      <c r="A30" s="13" t="s">
        <v>28</v>
      </c>
      <c r="B30" s="17">
        <v>85</v>
      </c>
      <c r="C30" s="17">
        <v>0</v>
      </c>
      <c r="D30" s="17">
        <v>0</v>
      </c>
      <c r="E30" s="17">
        <v>27</v>
      </c>
      <c r="F30" s="17">
        <v>58</v>
      </c>
      <c r="G30" s="17">
        <v>30</v>
      </c>
      <c r="H30" s="17">
        <v>442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154</v>
      </c>
      <c r="C32" s="17">
        <v>0</v>
      </c>
      <c r="D32" s="17">
        <v>105</v>
      </c>
      <c r="E32" s="17">
        <v>38</v>
      </c>
      <c r="F32" s="17">
        <v>11</v>
      </c>
      <c r="G32" s="17">
        <v>278</v>
      </c>
      <c r="H32" s="17">
        <v>1382</v>
      </c>
    </row>
    <row r="33" spans="1:8" s="9" customFormat="1" ht="12">
      <c r="A33" s="10" t="s">
        <v>31</v>
      </c>
      <c r="B33" s="17">
        <v>1620</v>
      </c>
      <c r="C33" s="17">
        <v>0</v>
      </c>
      <c r="D33" s="17">
        <v>153</v>
      </c>
      <c r="E33" s="17">
        <v>1466</v>
      </c>
      <c r="F33" s="17">
        <v>1</v>
      </c>
      <c r="G33" s="17">
        <v>131</v>
      </c>
      <c r="H33" s="17">
        <v>29</v>
      </c>
    </row>
    <row r="34" spans="1:8" s="9" customFormat="1" ht="12">
      <c r="A34" s="10" t="s">
        <v>32</v>
      </c>
      <c r="B34" s="17">
        <v>1446</v>
      </c>
      <c r="C34" s="17">
        <v>0</v>
      </c>
      <c r="D34" s="17">
        <v>97</v>
      </c>
      <c r="E34" s="17">
        <v>1349</v>
      </c>
      <c r="F34" s="17">
        <v>0</v>
      </c>
      <c r="G34" s="17">
        <v>77</v>
      </c>
      <c r="H34" s="17">
        <v>2</v>
      </c>
    </row>
    <row r="35" spans="1:8" s="9" customFormat="1" ht="12">
      <c r="A35" s="10" t="s">
        <v>33</v>
      </c>
      <c r="B35" s="17">
        <v>944</v>
      </c>
      <c r="C35" s="17">
        <v>0</v>
      </c>
      <c r="D35" s="17">
        <v>45</v>
      </c>
      <c r="E35" s="17">
        <v>899</v>
      </c>
      <c r="F35" s="17">
        <v>0</v>
      </c>
      <c r="G35" s="17">
        <v>25</v>
      </c>
      <c r="H35" s="17">
        <v>0</v>
      </c>
    </row>
    <row r="36" spans="1:8" s="9" customFormat="1" ht="18" customHeight="1">
      <c r="A36" s="10" t="s">
        <v>34</v>
      </c>
      <c r="B36" s="17">
        <v>629</v>
      </c>
      <c r="C36" s="17">
        <v>0</v>
      </c>
      <c r="D36" s="17">
        <v>124</v>
      </c>
      <c r="E36" s="17">
        <v>443</v>
      </c>
      <c r="F36" s="17">
        <v>62</v>
      </c>
      <c r="G36" s="17">
        <v>259</v>
      </c>
      <c r="H36" s="17">
        <v>1360</v>
      </c>
    </row>
    <row r="37" spans="1:8" s="9" customFormat="1" ht="18" customHeight="1">
      <c r="A37" s="11" t="s">
        <v>15</v>
      </c>
      <c r="B37" s="17">
        <v>10</v>
      </c>
      <c r="C37" s="17">
        <v>0</v>
      </c>
      <c r="D37" s="17">
        <v>0</v>
      </c>
      <c r="E37" s="17">
        <v>10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2</v>
      </c>
      <c r="H38" s="17">
        <v>51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20</v>
      </c>
      <c r="H39" s="17">
        <v>275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34</v>
      </c>
      <c r="H40" s="17">
        <v>241</v>
      </c>
    </row>
    <row r="41" spans="1:8" s="9" customFormat="1" ht="12">
      <c r="A41" s="12" t="s">
        <v>18</v>
      </c>
      <c r="B41" s="17">
        <v>5</v>
      </c>
      <c r="C41" s="17">
        <v>0</v>
      </c>
      <c r="D41" s="17">
        <v>5</v>
      </c>
      <c r="E41" s="17">
        <v>0</v>
      </c>
      <c r="F41" s="17">
        <v>0</v>
      </c>
      <c r="G41" s="17">
        <v>22</v>
      </c>
      <c r="H41" s="17">
        <v>105</v>
      </c>
    </row>
    <row r="42" spans="1:8" s="9" customFormat="1" ht="18" customHeight="1">
      <c r="A42" s="12" t="s">
        <v>48</v>
      </c>
      <c r="B42" s="17">
        <v>4</v>
      </c>
      <c r="C42" s="17">
        <v>0</v>
      </c>
      <c r="D42" s="17">
        <v>3</v>
      </c>
      <c r="E42" s="17">
        <v>0</v>
      </c>
      <c r="F42" s="17">
        <v>1</v>
      </c>
      <c r="G42" s="17">
        <v>23</v>
      </c>
      <c r="H42" s="17">
        <v>65</v>
      </c>
    </row>
    <row r="43" spans="1:8" s="9" customFormat="1" ht="12">
      <c r="A43" s="12" t="s">
        <v>36</v>
      </c>
      <c r="B43" s="17">
        <v>12</v>
      </c>
      <c r="C43" s="17">
        <v>0</v>
      </c>
      <c r="D43" s="17">
        <v>11</v>
      </c>
      <c r="E43" s="17">
        <v>1</v>
      </c>
      <c r="F43" s="17">
        <v>0</v>
      </c>
      <c r="G43" s="17">
        <v>17</v>
      </c>
      <c r="H43" s="17">
        <v>63</v>
      </c>
    </row>
    <row r="44" spans="1:8" s="9" customFormat="1" ht="12">
      <c r="A44" s="12" t="s">
        <v>21</v>
      </c>
      <c r="B44" s="17">
        <v>12</v>
      </c>
      <c r="C44" s="17">
        <v>0</v>
      </c>
      <c r="D44" s="17">
        <v>10</v>
      </c>
      <c r="E44" s="17">
        <v>1</v>
      </c>
      <c r="F44" s="17">
        <v>1</v>
      </c>
      <c r="G44" s="17">
        <v>24</v>
      </c>
      <c r="H44" s="17">
        <v>82</v>
      </c>
    </row>
    <row r="45" spans="1:8" s="9" customFormat="1" ht="12">
      <c r="A45" s="12" t="s">
        <v>49</v>
      </c>
      <c r="B45" s="17">
        <v>14</v>
      </c>
      <c r="C45" s="17">
        <v>0</v>
      </c>
      <c r="D45" s="17">
        <v>12</v>
      </c>
      <c r="E45" s="17">
        <v>1</v>
      </c>
      <c r="F45" s="17">
        <v>1</v>
      </c>
      <c r="G45" s="17">
        <v>8</v>
      </c>
      <c r="H45" s="17">
        <v>68</v>
      </c>
    </row>
    <row r="46" spans="1:8" s="9" customFormat="1" ht="12">
      <c r="A46" s="12" t="s">
        <v>22</v>
      </c>
      <c r="B46" s="17">
        <v>20</v>
      </c>
      <c r="C46" s="17">
        <v>0</v>
      </c>
      <c r="D46" s="17">
        <v>12</v>
      </c>
      <c r="E46" s="17">
        <v>7</v>
      </c>
      <c r="F46" s="17">
        <v>1</v>
      </c>
      <c r="G46" s="17">
        <v>18</v>
      </c>
      <c r="H46" s="17">
        <v>54</v>
      </c>
    </row>
    <row r="47" spans="1:8" s="9" customFormat="1" ht="18" customHeight="1">
      <c r="A47" s="12" t="s">
        <v>42</v>
      </c>
      <c r="B47" s="17">
        <v>24</v>
      </c>
      <c r="C47" s="17">
        <v>0</v>
      </c>
      <c r="D47" s="17">
        <v>10</v>
      </c>
      <c r="E47" s="17">
        <v>13</v>
      </c>
      <c r="F47" s="17">
        <v>1</v>
      </c>
      <c r="G47" s="17">
        <v>19</v>
      </c>
      <c r="H47" s="17">
        <v>23</v>
      </c>
    </row>
    <row r="48" spans="1:8" s="9" customFormat="1" ht="12">
      <c r="A48" s="12" t="s">
        <v>39</v>
      </c>
      <c r="B48" s="17">
        <v>38</v>
      </c>
      <c r="C48" s="17">
        <v>0</v>
      </c>
      <c r="D48" s="17">
        <v>18</v>
      </c>
      <c r="E48" s="17">
        <v>20</v>
      </c>
      <c r="F48" s="17">
        <v>0</v>
      </c>
      <c r="G48" s="17">
        <v>11</v>
      </c>
      <c r="H48" s="17">
        <v>21</v>
      </c>
    </row>
    <row r="49" spans="1:8" s="9" customFormat="1" ht="12">
      <c r="A49" s="12" t="s">
        <v>23</v>
      </c>
      <c r="B49" s="17">
        <v>53</v>
      </c>
      <c r="C49" s="17">
        <v>0</v>
      </c>
      <c r="D49" s="17">
        <v>11</v>
      </c>
      <c r="E49" s="17">
        <v>42</v>
      </c>
      <c r="F49" s="17">
        <v>0</v>
      </c>
      <c r="G49" s="17">
        <v>18</v>
      </c>
      <c r="H49" s="17">
        <v>4</v>
      </c>
    </row>
    <row r="50" spans="1:8" s="9" customFormat="1" ht="12">
      <c r="A50" s="12" t="s">
        <v>50</v>
      </c>
      <c r="B50" s="17">
        <v>77</v>
      </c>
      <c r="C50" s="17">
        <v>0</v>
      </c>
      <c r="D50" s="17">
        <v>16</v>
      </c>
      <c r="E50" s="17">
        <v>61</v>
      </c>
      <c r="F50" s="17">
        <v>0</v>
      </c>
      <c r="G50" s="17">
        <v>14</v>
      </c>
      <c r="H50" s="17">
        <v>1</v>
      </c>
    </row>
    <row r="51" spans="1:8" s="9" customFormat="1" ht="12">
      <c r="A51" s="12" t="s">
        <v>24</v>
      </c>
      <c r="B51" s="17">
        <v>99</v>
      </c>
      <c r="C51" s="17">
        <v>0</v>
      </c>
      <c r="D51" s="17">
        <v>5</v>
      </c>
      <c r="E51" s="17">
        <v>94</v>
      </c>
      <c r="F51" s="17">
        <v>0</v>
      </c>
      <c r="G51" s="17">
        <v>5</v>
      </c>
      <c r="H51" s="17">
        <v>1</v>
      </c>
    </row>
    <row r="52" spans="1:8" s="9" customFormat="1" ht="18" customHeight="1">
      <c r="A52" s="12" t="s">
        <v>44</v>
      </c>
      <c r="B52" s="17">
        <v>115</v>
      </c>
      <c r="C52" s="17">
        <v>0</v>
      </c>
      <c r="D52" s="17">
        <v>8</v>
      </c>
      <c r="E52" s="17">
        <v>107</v>
      </c>
      <c r="F52" s="17">
        <v>0</v>
      </c>
      <c r="G52" s="17">
        <v>2</v>
      </c>
      <c r="H52" s="17">
        <v>0</v>
      </c>
    </row>
    <row r="53" spans="1:8" s="9" customFormat="1" ht="12">
      <c r="A53" s="12" t="s">
        <v>26</v>
      </c>
      <c r="B53" s="17">
        <v>56</v>
      </c>
      <c r="C53" s="17">
        <v>0</v>
      </c>
      <c r="D53" s="17">
        <v>2</v>
      </c>
      <c r="E53" s="17">
        <v>54</v>
      </c>
      <c r="F53" s="17">
        <v>0</v>
      </c>
      <c r="G53" s="17">
        <v>1</v>
      </c>
      <c r="H53" s="17">
        <v>0</v>
      </c>
    </row>
    <row r="54" spans="1:8" s="9" customFormat="1" ht="12">
      <c r="A54" s="12" t="s">
        <v>40</v>
      </c>
      <c r="B54" s="17">
        <v>18</v>
      </c>
      <c r="C54" s="17">
        <v>0</v>
      </c>
      <c r="D54" s="17">
        <v>1</v>
      </c>
      <c r="E54" s="17">
        <v>17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4</v>
      </c>
      <c r="C55" s="17">
        <v>0</v>
      </c>
      <c r="D55" s="17">
        <v>0</v>
      </c>
      <c r="E55" s="17">
        <v>4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68</v>
      </c>
      <c r="C56" s="17">
        <v>0</v>
      </c>
      <c r="D56" s="17">
        <v>0</v>
      </c>
      <c r="E56" s="17">
        <v>11</v>
      </c>
      <c r="F56" s="17">
        <v>57</v>
      </c>
      <c r="G56" s="17">
        <v>21</v>
      </c>
      <c r="H56" s="17">
        <v>306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91</v>
      </c>
      <c r="C58" s="17">
        <v>0</v>
      </c>
      <c r="D58" s="17">
        <v>63</v>
      </c>
      <c r="E58" s="17">
        <v>23</v>
      </c>
      <c r="F58" s="17">
        <v>5</v>
      </c>
      <c r="G58" s="17">
        <v>187</v>
      </c>
      <c r="H58" s="17">
        <v>1027</v>
      </c>
    </row>
    <row r="59" spans="1:8" s="9" customFormat="1" ht="12">
      <c r="A59" s="10" t="s">
        <v>31</v>
      </c>
      <c r="B59" s="17">
        <v>460</v>
      </c>
      <c r="C59" s="17">
        <v>0</v>
      </c>
      <c r="D59" s="17">
        <v>61</v>
      </c>
      <c r="E59" s="17">
        <v>399</v>
      </c>
      <c r="F59" s="17">
        <v>0</v>
      </c>
      <c r="G59" s="17">
        <v>51</v>
      </c>
      <c r="H59" s="17">
        <v>27</v>
      </c>
    </row>
    <row r="60" spans="1:8" s="9" customFormat="1" ht="12">
      <c r="A60" s="10" t="s">
        <v>32</v>
      </c>
      <c r="B60" s="17">
        <v>369</v>
      </c>
      <c r="C60" s="17">
        <v>0</v>
      </c>
      <c r="D60" s="17">
        <v>32</v>
      </c>
      <c r="E60" s="17">
        <v>337</v>
      </c>
      <c r="F60" s="17">
        <v>0</v>
      </c>
      <c r="G60" s="17">
        <v>22</v>
      </c>
      <c r="H60" s="17">
        <v>2</v>
      </c>
    </row>
    <row r="61" spans="1:8" s="9" customFormat="1" ht="12">
      <c r="A61" s="10" t="s">
        <v>33</v>
      </c>
      <c r="B61" s="17">
        <v>193</v>
      </c>
      <c r="C61" s="17">
        <v>0</v>
      </c>
      <c r="D61" s="17">
        <v>11</v>
      </c>
      <c r="E61" s="17">
        <v>182</v>
      </c>
      <c r="F61" s="17">
        <v>0</v>
      </c>
      <c r="G61" s="17">
        <v>3</v>
      </c>
      <c r="H61" s="17">
        <v>0</v>
      </c>
    </row>
    <row r="62" spans="1:8" s="9" customFormat="1" ht="18" customHeight="1">
      <c r="A62" s="10" t="s">
        <v>41</v>
      </c>
      <c r="B62" s="17">
        <v>1251</v>
      </c>
      <c r="C62" s="17">
        <v>0</v>
      </c>
      <c r="D62" s="17">
        <v>134</v>
      </c>
      <c r="E62" s="17">
        <v>1109</v>
      </c>
      <c r="F62" s="17">
        <v>8</v>
      </c>
      <c r="G62" s="17">
        <v>180</v>
      </c>
      <c r="H62" s="17">
        <v>493</v>
      </c>
    </row>
    <row r="63" spans="1:8" s="9" customFormat="1" ht="18" customHeight="1">
      <c r="A63" s="11" t="s">
        <v>15</v>
      </c>
      <c r="B63" s="17">
        <v>11</v>
      </c>
      <c r="C63" s="17">
        <v>0</v>
      </c>
      <c r="D63" s="17">
        <v>0</v>
      </c>
      <c r="E63" s="17">
        <v>11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1</v>
      </c>
      <c r="H64" s="17">
        <v>1</v>
      </c>
    </row>
    <row r="65" spans="1:8" s="9" customFormat="1" ht="12">
      <c r="A65" s="12" t="s">
        <v>46</v>
      </c>
      <c r="B65" s="17">
        <v>1</v>
      </c>
      <c r="C65" s="17">
        <v>0</v>
      </c>
      <c r="D65" s="17">
        <v>1</v>
      </c>
      <c r="E65" s="17">
        <v>0</v>
      </c>
      <c r="F65" s="17">
        <v>0</v>
      </c>
      <c r="G65" s="17">
        <v>9</v>
      </c>
      <c r="H65" s="17">
        <v>143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17</v>
      </c>
      <c r="H66" s="17">
        <v>160</v>
      </c>
    </row>
    <row r="67" spans="1:8" s="9" customFormat="1" ht="12">
      <c r="A67" s="12" t="s">
        <v>18</v>
      </c>
      <c r="B67" s="17">
        <v>4</v>
      </c>
      <c r="C67" s="17">
        <v>0</v>
      </c>
      <c r="D67" s="17">
        <v>1</v>
      </c>
      <c r="E67" s="17">
        <v>2</v>
      </c>
      <c r="F67" s="17">
        <v>1</v>
      </c>
      <c r="G67" s="17">
        <v>9</v>
      </c>
      <c r="H67" s="17">
        <v>28</v>
      </c>
    </row>
    <row r="68" spans="1:8" s="9" customFormat="1" ht="18" customHeight="1">
      <c r="A68" s="12" t="s">
        <v>48</v>
      </c>
      <c r="B68" s="17">
        <v>1</v>
      </c>
      <c r="C68" s="17">
        <v>0</v>
      </c>
      <c r="D68" s="17">
        <v>1</v>
      </c>
      <c r="E68" s="17">
        <v>0</v>
      </c>
      <c r="F68" s="17">
        <v>0</v>
      </c>
      <c r="G68" s="17">
        <v>10</v>
      </c>
      <c r="H68" s="17">
        <v>6</v>
      </c>
    </row>
    <row r="69" spans="1:8" s="9" customFormat="1" ht="12">
      <c r="A69" s="12" t="s">
        <v>36</v>
      </c>
      <c r="B69" s="17">
        <v>4</v>
      </c>
      <c r="C69" s="17">
        <v>0</v>
      </c>
      <c r="D69" s="17">
        <v>4</v>
      </c>
      <c r="E69" s="17">
        <v>0</v>
      </c>
      <c r="F69" s="17">
        <v>0</v>
      </c>
      <c r="G69" s="17">
        <v>6</v>
      </c>
      <c r="H69" s="17">
        <v>2</v>
      </c>
    </row>
    <row r="70" spans="1:8" s="9" customFormat="1" ht="12">
      <c r="A70" s="12" t="s">
        <v>21</v>
      </c>
      <c r="B70" s="17">
        <v>9</v>
      </c>
      <c r="C70" s="17">
        <v>0</v>
      </c>
      <c r="D70" s="17">
        <v>7</v>
      </c>
      <c r="E70" s="17">
        <v>2</v>
      </c>
      <c r="F70" s="17">
        <v>0</v>
      </c>
      <c r="G70" s="17">
        <v>9</v>
      </c>
      <c r="H70" s="17">
        <v>6</v>
      </c>
    </row>
    <row r="71" spans="1:8" s="9" customFormat="1" ht="12">
      <c r="A71" s="12" t="s">
        <v>49</v>
      </c>
      <c r="B71" s="17">
        <v>7</v>
      </c>
      <c r="C71" s="17">
        <v>0</v>
      </c>
      <c r="D71" s="17">
        <v>4</v>
      </c>
      <c r="E71" s="17">
        <v>1</v>
      </c>
      <c r="F71" s="17">
        <v>2</v>
      </c>
      <c r="G71" s="17">
        <v>9</v>
      </c>
      <c r="H71" s="17">
        <v>4</v>
      </c>
    </row>
    <row r="72" spans="1:8" s="9" customFormat="1" ht="12">
      <c r="A72" s="12" t="s">
        <v>22</v>
      </c>
      <c r="B72" s="17">
        <v>13</v>
      </c>
      <c r="C72" s="17">
        <v>0</v>
      </c>
      <c r="D72" s="17">
        <v>8</v>
      </c>
      <c r="E72" s="17">
        <v>5</v>
      </c>
      <c r="F72" s="17">
        <v>0</v>
      </c>
      <c r="G72" s="17">
        <v>8</v>
      </c>
      <c r="H72" s="17">
        <v>2</v>
      </c>
    </row>
    <row r="73" spans="1:8" s="9" customFormat="1" ht="18" customHeight="1">
      <c r="A73" s="12" t="s">
        <v>42</v>
      </c>
      <c r="B73" s="17">
        <v>24</v>
      </c>
      <c r="C73" s="17">
        <v>0</v>
      </c>
      <c r="D73" s="17">
        <v>16</v>
      </c>
      <c r="E73" s="17">
        <v>5</v>
      </c>
      <c r="F73" s="17">
        <v>3</v>
      </c>
      <c r="G73" s="17">
        <v>13</v>
      </c>
      <c r="H73" s="17">
        <v>3</v>
      </c>
    </row>
    <row r="74" spans="1:8" s="9" customFormat="1" ht="12">
      <c r="A74" s="12" t="s">
        <v>39</v>
      </c>
      <c r="B74" s="17">
        <v>33</v>
      </c>
      <c r="C74" s="17">
        <v>0</v>
      </c>
      <c r="D74" s="17">
        <v>18</v>
      </c>
      <c r="E74" s="17">
        <v>15</v>
      </c>
      <c r="F74" s="17">
        <v>0</v>
      </c>
      <c r="G74" s="17">
        <v>14</v>
      </c>
      <c r="H74" s="17">
        <v>2</v>
      </c>
    </row>
    <row r="75" spans="1:8" s="9" customFormat="1" ht="12">
      <c r="A75" s="12" t="s">
        <v>23</v>
      </c>
      <c r="B75" s="17">
        <v>50</v>
      </c>
      <c r="C75" s="17">
        <v>0</v>
      </c>
      <c r="D75" s="17">
        <v>9</v>
      </c>
      <c r="E75" s="17">
        <v>40</v>
      </c>
      <c r="F75" s="17">
        <v>1</v>
      </c>
      <c r="G75" s="17">
        <v>11</v>
      </c>
      <c r="H75" s="17">
        <v>0</v>
      </c>
    </row>
    <row r="76" spans="1:8" s="9" customFormat="1" ht="12">
      <c r="A76" s="12" t="s">
        <v>50</v>
      </c>
      <c r="B76" s="17">
        <v>109</v>
      </c>
      <c r="C76" s="17">
        <v>0</v>
      </c>
      <c r="D76" s="17">
        <v>13</v>
      </c>
      <c r="E76" s="17">
        <v>96</v>
      </c>
      <c r="F76" s="17">
        <v>0</v>
      </c>
      <c r="G76" s="17">
        <v>12</v>
      </c>
      <c r="H76" s="17">
        <v>0</v>
      </c>
    </row>
    <row r="77" spans="1:8" s="9" customFormat="1" ht="12">
      <c r="A77" s="12" t="s">
        <v>24</v>
      </c>
      <c r="B77" s="17">
        <v>217</v>
      </c>
      <c r="C77" s="17">
        <v>0</v>
      </c>
      <c r="D77" s="17">
        <v>18</v>
      </c>
      <c r="E77" s="17">
        <v>199</v>
      </c>
      <c r="F77" s="17">
        <v>0</v>
      </c>
      <c r="G77" s="17">
        <v>21</v>
      </c>
      <c r="H77" s="17">
        <v>0</v>
      </c>
    </row>
    <row r="78" spans="1:8" s="9" customFormat="1" ht="18" customHeight="1">
      <c r="A78" s="12" t="s">
        <v>44</v>
      </c>
      <c r="B78" s="17">
        <v>343</v>
      </c>
      <c r="C78" s="17">
        <v>0</v>
      </c>
      <c r="D78" s="17">
        <v>19</v>
      </c>
      <c r="E78" s="17">
        <v>324</v>
      </c>
      <c r="F78" s="17">
        <v>0</v>
      </c>
      <c r="G78" s="17">
        <v>13</v>
      </c>
      <c r="H78" s="17">
        <v>0</v>
      </c>
    </row>
    <row r="79" spans="1:8" s="9" customFormat="1" ht="12">
      <c r="A79" s="12" t="s">
        <v>26</v>
      </c>
      <c r="B79" s="17">
        <v>258</v>
      </c>
      <c r="C79" s="17">
        <v>0</v>
      </c>
      <c r="D79" s="17">
        <v>10</v>
      </c>
      <c r="E79" s="17">
        <v>248</v>
      </c>
      <c r="F79" s="17">
        <v>0</v>
      </c>
      <c r="G79" s="17">
        <v>7</v>
      </c>
      <c r="H79" s="17">
        <v>0</v>
      </c>
    </row>
    <row r="80" spans="1:8" s="9" customFormat="1" ht="12">
      <c r="A80" s="12" t="s">
        <v>40</v>
      </c>
      <c r="B80" s="17">
        <v>126</v>
      </c>
      <c r="C80" s="17">
        <v>0</v>
      </c>
      <c r="D80" s="17">
        <v>4</v>
      </c>
      <c r="E80" s="17">
        <v>122</v>
      </c>
      <c r="F80" s="17">
        <v>0</v>
      </c>
      <c r="G80" s="17">
        <v>1</v>
      </c>
      <c r="H80" s="17">
        <v>0</v>
      </c>
    </row>
    <row r="81" spans="1:8" s="9" customFormat="1" ht="12">
      <c r="A81" s="13" t="s">
        <v>27</v>
      </c>
      <c r="B81" s="17">
        <v>24</v>
      </c>
      <c r="C81" s="17">
        <v>0</v>
      </c>
      <c r="D81" s="17">
        <v>1</v>
      </c>
      <c r="E81" s="17">
        <v>23</v>
      </c>
      <c r="F81" s="17">
        <v>0</v>
      </c>
      <c r="G81" s="17">
        <v>1</v>
      </c>
      <c r="H81" s="17">
        <v>0</v>
      </c>
    </row>
    <row r="82" spans="1:8" s="9" customFormat="1" ht="12">
      <c r="A82" s="13" t="s">
        <v>28</v>
      </c>
      <c r="B82" s="17">
        <v>17</v>
      </c>
      <c r="C82" s="17">
        <v>0</v>
      </c>
      <c r="D82" s="17">
        <v>0</v>
      </c>
      <c r="E82" s="17">
        <v>16</v>
      </c>
      <c r="F82" s="17">
        <v>1</v>
      </c>
      <c r="G82" s="17">
        <v>9</v>
      </c>
      <c r="H82" s="17">
        <v>136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63</v>
      </c>
      <c r="C84" s="17">
        <v>0</v>
      </c>
      <c r="D84" s="17">
        <v>42</v>
      </c>
      <c r="E84" s="17">
        <v>15</v>
      </c>
      <c r="F84" s="17">
        <v>6</v>
      </c>
      <c r="G84" s="17">
        <v>91</v>
      </c>
      <c r="H84" s="17">
        <v>355</v>
      </c>
    </row>
    <row r="85" spans="1:8" s="9" customFormat="1" ht="12">
      <c r="A85" s="10" t="s">
        <v>31</v>
      </c>
      <c r="B85" s="17">
        <v>1160</v>
      </c>
      <c r="C85" s="17">
        <v>0</v>
      </c>
      <c r="D85" s="17">
        <v>92</v>
      </c>
      <c r="E85" s="17">
        <v>1067</v>
      </c>
      <c r="F85" s="17">
        <v>1</v>
      </c>
      <c r="G85" s="17">
        <v>80</v>
      </c>
      <c r="H85" s="17">
        <v>2</v>
      </c>
    </row>
    <row r="86" spans="1:8" s="9" customFormat="1" ht="12">
      <c r="A86" s="10" t="s">
        <v>32</v>
      </c>
      <c r="B86" s="17">
        <v>1077</v>
      </c>
      <c r="C86" s="17">
        <v>0</v>
      </c>
      <c r="D86" s="17">
        <v>65</v>
      </c>
      <c r="E86" s="17">
        <v>1012</v>
      </c>
      <c r="F86" s="17">
        <v>0</v>
      </c>
      <c r="G86" s="17">
        <v>55</v>
      </c>
      <c r="H86" s="17">
        <v>0</v>
      </c>
    </row>
    <row r="87" spans="1:8" s="9" customFormat="1" ht="12">
      <c r="A87" s="10" t="s">
        <v>33</v>
      </c>
      <c r="B87" s="17">
        <v>751</v>
      </c>
      <c r="C87" s="17">
        <v>0</v>
      </c>
      <c r="D87" s="17">
        <v>34</v>
      </c>
      <c r="E87" s="17">
        <v>717</v>
      </c>
      <c r="F87" s="17">
        <v>0</v>
      </c>
      <c r="G87" s="17">
        <v>22</v>
      </c>
      <c r="H87" s="17">
        <v>0</v>
      </c>
    </row>
    <row r="88" spans="1:8" s="9" customFormat="1" ht="18" customHeight="1">
      <c r="A88" s="8" t="s">
        <v>214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945</v>
      </c>
      <c r="C89" s="17">
        <v>0</v>
      </c>
      <c r="D89" s="17">
        <v>5</v>
      </c>
      <c r="E89" s="17">
        <v>873</v>
      </c>
      <c r="F89" s="17">
        <v>67</v>
      </c>
      <c r="G89" s="17">
        <v>300</v>
      </c>
      <c r="H89" s="17">
        <v>1081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37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21</v>
      </c>
      <c r="H92" s="17">
        <v>274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35</v>
      </c>
      <c r="H93" s="17">
        <v>242</v>
      </c>
    </row>
    <row r="94" spans="1:8" s="9" customFormat="1" ht="12">
      <c r="A94" s="12" t="s">
        <v>18</v>
      </c>
      <c r="B94" s="17">
        <v>3</v>
      </c>
      <c r="C94" s="17">
        <v>0</v>
      </c>
      <c r="D94" s="17">
        <v>0</v>
      </c>
      <c r="E94" s="17">
        <v>2</v>
      </c>
      <c r="F94" s="17">
        <v>1</v>
      </c>
      <c r="G94" s="17">
        <v>17</v>
      </c>
      <c r="H94" s="17">
        <v>77</v>
      </c>
    </row>
    <row r="95" spans="1:8" s="9" customFormat="1" ht="18" customHeight="1">
      <c r="A95" s="12" t="s">
        <v>48</v>
      </c>
      <c r="B95" s="17">
        <v>1</v>
      </c>
      <c r="C95" s="17">
        <v>0</v>
      </c>
      <c r="D95" s="17">
        <v>0</v>
      </c>
      <c r="E95" s="17">
        <v>0</v>
      </c>
      <c r="F95" s="17">
        <v>1</v>
      </c>
      <c r="G95" s="17">
        <v>20</v>
      </c>
      <c r="H95" s="17">
        <v>36</v>
      </c>
    </row>
    <row r="96" spans="1:8" s="9" customFormat="1" ht="12">
      <c r="A96" s="12" t="s">
        <v>36</v>
      </c>
      <c r="B96" s="17">
        <v>1</v>
      </c>
      <c r="C96" s="17">
        <v>0</v>
      </c>
      <c r="D96" s="17">
        <v>1</v>
      </c>
      <c r="E96" s="17">
        <v>0</v>
      </c>
      <c r="F96" s="17">
        <v>0</v>
      </c>
      <c r="G96" s="17">
        <v>19</v>
      </c>
      <c r="H96" s="17">
        <v>43</v>
      </c>
    </row>
    <row r="97" spans="1:8" s="9" customFormat="1" ht="12">
      <c r="A97" s="12" t="s">
        <v>21</v>
      </c>
      <c r="B97" s="17">
        <v>3</v>
      </c>
      <c r="C97" s="17">
        <v>0</v>
      </c>
      <c r="D97" s="17">
        <v>0</v>
      </c>
      <c r="E97" s="17">
        <v>2</v>
      </c>
      <c r="F97" s="17">
        <v>1</v>
      </c>
      <c r="G97" s="17">
        <v>19</v>
      </c>
      <c r="H97" s="17">
        <v>43</v>
      </c>
    </row>
    <row r="98" spans="1:8" s="9" customFormat="1" ht="12">
      <c r="A98" s="12" t="s">
        <v>49</v>
      </c>
      <c r="B98" s="17">
        <v>4</v>
      </c>
      <c r="C98" s="17">
        <v>0</v>
      </c>
      <c r="D98" s="17">
        <v>0</v>
      </c>
      <c r="E98" s="17">
        <v>2</v>
      </c>
      <c r="F98" s="17">
        <v>2</v>
      </c>
      <c r="G98" s="17">
        <v>13</v>
      </c>
      <c r="H98" s="17">
        <v>29</v>
      </c>
    </row>
    <row r="99" spans="1:8" s="9" customFormat="1" ht="12">
      <c r="A99" s="12" t="s">
        <v>22</v>
      </c>
      <c r="B99" s="17">
        <v>7</v>
      </c>
      <c r="C99" s="17">
        <v>0</v>
      </c>
      <c r="D99" s="17">
        <v>0</v>
      </c>
      <c r="E99" s="17">
        <v>7</v>
      </c>
      <c r="F99" s="17">
        <v>0</v>
      </c>
      <c r="G99" s="17">
        <v>12</v>
      </c>
      <c r="H99" s="17">
        <v>24</v>
      </c>
    </row>
    <row r="100" spans="1:8" s="9" customFormat="1" ht="18" customHeight="1">
      <c r="A100" s="12" t="s">
        <v>42</v>
      </c>
      <c r="B100" s="17">
        <v>14</v>
      </c>
      <c r="C100" s="17">
        <v>0</v>
      </c>
      <c r="D100" s="17">
        <v>1</v>
      </c>
      <c r="E100" s="17">
        <v>9</v>
      </c>
      <c r="F100" s="17">
        <v>4</v>
      </c>
      <c r="G100" s="17">
        <v>25</v>
      </c>
      <c r="H100" s="17">
        <v>10</v>
      </c>
    </row>
    <row r="101" spans="1:8" s="9" customFormat="1" ht="12">
      <c r="A101" s="12" t="s">
        <v>60</v>
      </c>
      <c r="B101" s="17">
        <v>22</v>
      </c>
      <c r="C101" s="17">
        <v>0</v>
      </c>
      <c r="D101" s="17">
        <v>1</v>
      </c>
      <c r="E101" s="17">
        <v>21</v>
      </c>
      <c r="F101" s="17">
        <v>0</v>
      </c>
      <c r="G101" s="17">
        <v>17</v>
      </c>
      <c r="H101" s="17">
        <v>6</v>
      </c>
    </row>
    <row r="102" spans="1:8" s="9" customFormat="1" ht="12">
      <c r="A102" s="12" t="s">
        <v>23</v>
      </c>
      <c r="B102" s="17">
        <v>48</v>
      </c>
      <c r="C102" s="17">
        <v>0</v>
      </c>
      <c r="D102" s="17">
        <v>1</v>
      </c>
      <c r="E102" s="17">
        <v>46</v>
      </c>
      <c r="F102" s="17">
        <v>1</v>
      </c>
      <c r="G102" s="17">
        <v>22</v>
      </c>
      <c r="H102" s="17">
        <v>0</v>
      </c>
    </row>
    <row r="103" spans="1:8" s="9" customFormat="1" ht="12">
      <c r="A103" s="12" t="s">
        <v>56</v>
      </c>
      <c r="B103" s="17">
        <v>87</v>
      </c>
      <c r="C103" s="17">
        <v>0</v>
      </c>
      <c r="D103" s="17">
        <v>0</v>
      </c>
      <c r="E103" s="17">
        <v>87</v>
      </c>
      <c r="F103" s="17">
        <v>0</v>
      </c>
      <c r="G103" s="17">
        <v>20</v>
      </c>
      <c r="H103" s="17">
        <v>0</v>
      </c>
    </row>
    <row r="104" spans="1:8" s="9" customFormat="1" ht="12">
      <c r="A104" s="12" t="s">
        <v>24</v>
      </c>
      <c r="B104" s="17">
        <v>186</v>
      </c>
      <c r="C104" s="17">
        <v>0</v>
      </c>
      <c r="D104" s="17">
        <v>1</v>
      </c>
      <c r="E104" s="17">
        <v>185</v>
      </c>
      <c r="F104" s="17">
        <v>0</v>
      </c>
      <c r="G104" s="17">
        <v>19</v>
      </c>
      <c r="H104" s="17">
        <v>1</v>
      </c>
    </row>
    <row r="105" spans="1:8" s="9" customFormat="1" ht="18" customHeight="1">
      <c r="A105" s="12" t="s">
        <v>44</v>
      </c>
      <c r="B105" s="17">
        <v>240</v>
      </c>
      <c r="C105" s="17">
        <v>0</v>
      </c>
      <c r="D105" s="17">
        <v>0</v>
      </c>
      <c r="E105" s="17">
        <v>240</v>
      </c>
      <c r="F105" s="17">
        <v>0</v>
      </c>
      <c r="G105" s="17">
        <v>11</v>
      </c>
      <c r="H105" s="17">
        <v>0</v>
      </c>
    </row>
    <row r="106" spans="1:8" s="9" customFormat="1" ht="12">
      <c r="A106" s="12" t="s">
        <v>26</v>
      </c>
      <c r="B106" s="17">
        <v>192</v>
      </c>
      <c r="C106" s="17">
        <v>0</v>
      </c>
      <c r="D106" s="17">
        <v>0</v>
      </c>
      <c r="E106" s="17">
        <v>192</v>
      </c>
      <c r="F106" s="17">
        <v>0</v>
      </c>
      <c r="G106" s="17">
        <v>6</v>
      </c>
      <c r="H106" s="17">
        <v>0</v>
      </c>
    </row>
    <row r="107" spans="1:8" s="9" customFormat="1" ht="12">
      <c r="A107" s="12" t="s">
        <v>40</v>
      </c>
      <c r="B107" s="17">
        <v>67</v>
      </c>
      <c r="C107" s="17">
        <v>0</v>
      </c>
      <c r="D107" s="17">
        <v>0</v>
      </c>
      <c r="E107" s="17">
        <v>67</v>
      </c>
      <c r="F107" s="17">
        <v>0</v>
      </c>
      <c r="G107" s="17">
        <v>1</v>
      </c>
      <c r="H107" s="17">
        <v>0</v>
      </c>
    </row>
    <row r="108" spans="1:8" s="9" customFormat="1" ht="12">
      <c r="A108" s="13" t="s">
        <v>27</v>
      </c>
      <c r="B108" s="17">
        <v>13</v>
      </c>
      <c r="C108" s="17">
        <v>0</v>
      </c>
      <c r="D108" s="17">
        <v>0</v>
      </c>
      <c r="E108" s="17">
        <v>13</v>
      </c>
      <c r="F108" s="17">
        <v>0</v>
      </c>
      <c r="G108" s="17">
        <v>1</v>
      </c>
      <c r="H108" s="17">
        <v>0</v>
      </c>
    </row>
    <row r="109" spans="1:8" s="9" customFormat="1" ht="12">
      <c r="A109" s="13" t="s">
        <v>28</v>
      </c>
      <c r="B109" s="17">
        <v>57</v>
      </c>
      <c r="C109" s="17">
        <v>0</v>
      </c>
      <c r="D109" s="17">
        <v>0</v>
      </c>
      <c r="E109" s="17">
        <v>0</v>
      </c>
      <c r="F109" s="17">
        <v>57</v>
      </c>
      <c r="G109" s="17">
        <v>22</v>
      </c>
      <c r="H109" s="17">
        <v>259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33</v>
      </c>
      <c r="C111" s="17">
        <v>0</v>
      </c>
      <c r="D111" s="17">
        <v>2</v>
      </c>
      <c r="E111" s="17">
        <v>22</v>
      </c>
      <c r="F111" s="17">
        <v>9</v>
      </c>
      <c r="G111" s="17">
        <v>181</v>
      </c>
      <c r="H111" s="17">
        <v>815</v>
      </c>
    </row>
    <row r="112" spans="1:8" s="9" customFormat="1" ht="12">
      <c r="A112" s="10" t="s">
        <v>31</v>
      </c>
      <c r="B112" s="17">
        <v>855</v>
      </c>
      <c r="C112" s="17">
        <v>0</v>
      </c>
      <c r="D112" s="17">
        <v>3</v>
      </c>
      <c r="E112" s="17">
        <v>851</v>
      </c>
      <c r="F112" s="17">
        <v>1</v>
      </c>
      <c r="G112" s="17">
        <v>97</v>
      </c>
      <c r="H112" s="17">
        <v>7</v>
      </c>
    </row>
    <row r="113" spans="1:8" s="9" customFormat="1" ht="12">
      <c r="A113" s="10" t="s">
        <v>32</v>
      </c>
      <c r="B113" s="17">
        <v>785</v>
      </c>
      <c r="C113" s="17">
        <v>0</v>
      </c>
      <c r="D113" s="17">
        <v>1</v>
      </c>
      <c r="E113" s="17">
        <v>784</v>
      </c>
      <c r="F113" s="17">
        <v>0</v>
      </c>
      <c r="G113" s="17">
        <v>58</v>
      </c>
      <c r="H113" s="17">
        <v>1</v>
      </c>
    </row>
    <row r="114" spans="1:8" s="9" customFormat="1" ht="12">
      <c r="A114" s="10" t="s">
        <v>33</v>
      </c>
      <c r="B114" s="17">
        <v>512</v>
      </c>
      <c r="C114" s="17">
        <v>0</v>
      </c>
      <c r="D114" s="17">
        <v>0</v>
      </c>
      <c r="E114" s="17">
        <v>512</v>
      </c>
      <c r="F114" s="17">
        <v>0</v>
      </c>
      <c r="G114" s="17">
        <v>19</v>
      </c>
      <c r="H114" s="17">
        <v>0</v>
      </c>
    </row>
    <row r="115" spans="1:8" s="9" customFormat="1" ht="18" customHeight="1">
      <c r="A115" s="10" t="s">
        <v>34</v>
      </c>
      <c r="B115" s="17">
        <v>325</v>
      </c>
      <c r="C115" s="17">
        <v>0</v>
      </c>
      <c r="D115" s="17">
        <v>2</v>
      </c>
      <c r="E115" s="17">
        <v>264</v>
      </c>
      <c r="F115" s="17">
        <v>59</v>
      </c>
      <c r="G115" s="17">
        <v>173</v>
      </c>
      <c r="H115" s="17">
        <v>732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37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14</v>
      </c>
      <c r="H118" s="17">
        <v>184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25</v>
      </c>
      <c r="H119" s="17">
        <v>114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10</v>
      </c>
      <c r="H120" s="17">
        <v>49</v>
      </c>
    </row>
    <row r="121" spans="1:8" s="9" customFormat="1" ht="18" customHeight="1">
      <c r="A121" s="12" t="s">
        <v>48</v>
      </c>
      <c r="B121" s="17">
        <v>1</v>
      </c>
      <c r="C121" s="17">
        <v>0</v>
      </c>
      <c r="D121" s="17">
        <v>0</v>
      </c>
      <c r="E121" s="17">
        <v>0</v>
      </c>
      <c r="F121" s="17">
        <v>1</v>
      </c>
      <c r="G121" s="17">
        <v>14</v>
      </c>
      <c r="H121" s="17">
        <v>30</v>
      </c>
    </row>
    <row r="122" spans="1:8" s="9" customFormat="1" ht="12">
      <c r="A122" s="12" t="s">
        <v>36</v>
      </c>
      <c r="B122" s="17">
        <v>1</v>
      </c>
      <c r="C122" s="17">
        <v>0</v>
      </c>
      <c r="D122" s="17">
        <v>1</v>
      </c>
      <c r="E122" s="17">
        <v>0</v>
      </c>
      <c r="F122" s="17">
        <v>0</v>
      </c>
      <c r="G122" s="17">
        <v>13</v>
      </c>
      <c r="H122" s="17">
        <v>41</v>
      </c>
    </row>
    <row r="123" spans="1:8" s="9" customFormat="1" ht="12">
      <c r="A123" s="12" t="s">
        <v>21</v>
      </c>
      <c r="B123" s="17">
        <v>1</v>
      </c>
      <c r="C123" s="17">
        <v>0</v>
      </c>
      <c r="D123" s="17">
        <v>0</v>
      </c>
      <c r="E123" s="17">
        <v>0</v>
      </c>
      <c r="F123" s="17">
        <v>1</v>
      </c>
      <c r="G123" s="17">
        <v>13</v>
      </c>
      <c r="H123" s="17">
        <v>39</v>
      </c>
    </row>
    <row r="124" spans="1:8" s="9" customFormat="1" ht="12">
      <c r="A124" s="12" t="s">
        <v>49</v>
      </c>
      <c r="B124" s="17">
        <v>1</v>
      </c>
      <c r="C124" s="17">
        <v>0</v>
      </c>
      <c r="D124" s="17">
        <v>0</v>
      </c>
      <c r="E124" s="17">
        <v>1</v>
      </c>
      <c r="F124" s="17">
        <v>0</v>
      </c>
      <c r="G124" s="17">
        <v>7</v>
      </c>
      <c r="H124" s="17">
        <v>26</v>
      </c>
    </row>
    <row r="125" spans="1:8" s="9" customFormat="1" ht="12">
      <c r="A125" s="12" t="s">
        <v>22</v>
      </c>
      <c r="B125" s="17">
        <v>3</v>
      </c>
      <c r="C125" s="17">
        <v>0</v>
      </c>
      <c r="D125" s="17">
        <v>0</v>
      </c>
      <c r="E125" s="17">
        <v>3</v>
      </c>
      <c r="F125" s="17">
        <v>0</v>
      </c>
      <c r="G125" s="17">
        <v>7</v>
      </c>
      <c r="H125" s="17">
        <v>23</v>
      </c>
    </row>
    <row r="126" spans="1:8" s="9" customFormat="1" ht="18" customHeight="1">
      <c r="A126" s="12" t="s">
        <v>42</v>
      </c>
      <c r="B126" s="17">
        <v>9</v>
      </c>
      <c r="C126" s="17">
        <v>0</v>
      </c>
      <c r="D126" s="17">
        <v>0</v>
      </c>
      <c r="E126" s="17">
        <v>8</v>
      </c>
      <c r="F126" s="17">
        <v>1</v>
      </c>
      <c r="G126" s="17">
        <v>14</v>
      </c>
      <c r="H126" s="17">
        <v>9</v>
      </c>
    </row>
    <row r="127" spans="1:8" s="9" customFormat="1" ht="12">
      <c r="A127" s="12" t="s">
        <v>60</v>
      </c>
      <c r="B127" s="17">
        <v>11</v>
      </c>
      <c r="C127" s="17">
        <v>0</v>
      </c>
      <c r="D127" s="17">
        <v>0</v>
      </c>
      <c r="E127" s="17">
        <v>11</v>
      </c>
      <c r="F127" s="17">
        <v>0</v>
      </c>
      <c r="G127" s="17">
        <v>8</v>
      </c>
      <c r="H127" s="17">
        <v>5</v>
      </c>
    </row>
    <row r="128" spans="1:8" s="9" customFormat="1" ht="12">
      <c r="A128" s="12" t="s">
        <v>23</v>
      </c>
      <c r="B128" s="17">
        <v>26</v>
      </c>
      <c r="C128" s="17">
        <v>0</v>
      </c>
      <c r="D128" s="17">
        <v>0</v>
      </c>
      <c r="E128" s="17">
        <v>26</v>
      </c>
      <c r="F128" s="17">
        <v>0</v>
      </c>
      <c r="G128" s="17">
        <v>16</v>
      </c>
      <c r="H128" s="17">
        <v>0</v>
      </c>
    </row>
    <row r="129" spans="1:8" s="9" customFormat="1" ht="12">
      <c r="A129" s="12" t="s">
        <v>50</v>
      </c>
      <c r="B129" s="17">
        <v>38</v>
      </c>
      <c r="C129" s="17">
        <v>0</v>
      </c>
      <c r="D129" s="17">
        <v>0</v>
      </c>
      <c r="E129" s="17">
        <v>38</v>
      </c>
      <c r="F129" s="17">
        <v>0</v>
      </c>
      <c r="G129" s="17">
        <v>11</v>
      </c>
      <c r="H129" s="17">
        <v>0</v>
      </c>
    </row>
    <row r="130" spans="1:8" s="9" customFormat="1" ht="12">
      <c r="A130" s="12" t="s">
        <v>24</v>
      </c>
      <c r="B130" s="17">
        <v>70</v>
      </c>
      <c r="C130" s="17">
        <v>0</v>
      </c>
      <c r="D130" s="17">
        <v>1</v>
      </c>
      <c r="E130" s="17">
        <v>69</v>
      </c>
      <c r="F130" s="17">
        <v>0</v>
      </c>
      <c r="G130" s="17">
        <v>4</v>
      </c>
      <c r="H130" s="17">
        <v>1</v>
      </c>
    </row>
    <row r="131" spans="1:8" s="9" customFormat="1" ht="18" customHeight="1">
      <c r="A131" s="12" t="s">
        <v>44</v>
      </c>
      <c r="B131" s="17">
        <v>60</v>
      </c>
      <c r="C131" s="17">
        <v>0</v>
      </c>
      <c r="D131" s="17">
        <v>0</v>
      </c>
      <c r="E131" s="17">
        <v>60</v>
      </c>
      <c r="F131" s="17">
        <v>0</v>
      </c>
      <c r="G131" s="17">
        <v>2</v>
      </c>
      <c r="H131" s="17">
        <v>0</v>
      </c>
    </row>
    <row r="132" spans="1:8" s="9" customFormat="1" ht="12">
      <c r="A132" s="12" t="s">
        <v>26</v>
      </c>
      <c r="B132" s="17">
        <v>36</v>
      </c>
      <c r="C132" s="17">
        <v>0</v>
      </c>
      <c r="D132" s="17">
        <v>0</v>
      </c>
      <c r="E132" s="17">
        <v>36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9</v>
      </c>
      <c r="C133" s="17">
        <v>0</v>
      </c>
      <c r="D133" s="17">
        <v>0</v>
      </c>
      <c r="E133" s="17">
        <v>9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3</v>
      </c>
      <c r="C134" s="17">
        <v>0</v>
      </c>
      <c r="D134" s="17">
        <v>0</v>
      </c>
      <c r="E134" s="17">
        <v>3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56</v>
      </c>
      <c r="C135" s="17">
        <v>0</v>
      </c>
      <c r="D135" s="17">
        <v>0</v>
      </c>
      <c r="E135" s="17">
        <v>0</v>
      </c>
      <c r="F135" s="17">
        <v>56</v>
      </c>
      <c r="G135" s="17">
        <v>15</v>
      </c>
      <c r="H135" s="17">
        <v>174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16</v>
      </c>
      <c r="C137" s="17">
        <v>0</v>
      </c>
      <c r="D137" s="17">
        <v>1</v>
      </c>
      <c r="E137" s="17">
        <v>12</v>
      </c>
      <c r="F137" s="17">
        <v>3</v>
      </c>
      <c r="G137" s="17">
        <v>117</v>
      </c>
      <c r="H137" s="17">
        <v>552</v>
      </c>
    </row>
    <row r="138" spans="1:8" s="9" customFormat="1" ht="12">
      <c r="A138" s="10" t="s">
        <v>31</v>
      </c>
      <c r="B138" s="17">
        <v>253</v>
      </c>
      <c r="C138" s="17">
        <v>0</v>
      </c>
      <c r="D138" s="17">
        <v>1</v>
      </c>
      <c r="E138" s="17">
        <v>252</v>
      </c>
      <c r="F138" s="17">
        <v>0</v>
      </c>
      <c r="G138" s="17">
        <v>41</v>
      </c>
      <c r="H138" s="17">
        <v>6</v>
      </c>
    </row>
    <row r="139" spans="1:8" s="9" customFormat="1" ht="12">
      <c r="A139" s="10" t="s">
        <v>32</v>
      </c>
      <c r="B139" s="17">
        <v>216</v>
      </c>
      <c r="C139" s="17">
        <v>0</v>
      </c>
      <c r="D139" s="17">
        <v>1</v>
      </c>
      <c r="E139" s="17">
        <v>215</v>
      </c>
      <c r="F139" s="17">
        <v>0</v>
      </c>
      <c r="G139" s="17">
        <v>17</v>
      </c>
      <c r="H139" s="17">
        <v>1</v>
      </c>
    </row>
    <row r="140" spans="1:8" s="9" customFormat="1" ht="12">
      <c r="A140" s="10" t="s">
        <v>33</v>
      </c>
      <c r="B140" s="17">
        <v>108</v>
      </c>
      <c r="C140" s="17">
        <v>0</v>
      </c>
      <c r="D140" s="17">
        <v>0</v>
      </c>
      <c r="E140" s="17">
        <v>108</v>
      </c>
      <c r="F140" s="17">
        <v>0</v>
      </c>
      <c r="G140" s="17">
        <v>2</v>
      </c>
      <c r="H140" s="17">
        <v>0</v>
      </c>
    </row>
    <row r="141" spans="1:8" s="9" customFormat="1" ht="18" customHeight="1">
      <c r="A141" s="10" t="s">
        <v>41</v>
      </c>
      <c r="B141" s="17">
        <v>620</v>
      </c>
      <c r="C141" s="17">
        <v>0</v>
      </c>
      <c r="D141" s="17">
        <v>3</v>
      </c>
      <c r="E141" s="17">
        <v>609</v>
      </c>
      <c r="F141" s="17">
        <v>8</v>
      </c>
      <c r="G141" s="17">
        <v>127</v>
      </c>
      <c r="H141" s="17">
        <v>349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7</v>
      </c>
      <c r="H144" s="17">
        <v>90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10</v>
      </c>
      <c r="H145" s="17">
        <v>128</v>
      </c>
    </row>
    <row r="146" spans="1:8" s="9" customFormat="1" ht="12">
      <c r="A146" s="12" t="s">
        <v>18</v>
      </c>
      <c r="B146" s="17">
        <v>3</v>
      </c>
      <c r="C146" s="17">
        <v>0</v>
      </c>
      <c r="D146" s="17">
        <v>0</v>
      </c>
      <c r="E146" s="17">
        <v>2</v>
      </c>
      <c r="F146" s="17">
        <v>1</v>
      </c>
      <c r="G146" s="17">
        <v>7</v>
      </c>
      <c r="H146" s="17">
        <v>28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6</v>
      </c>
      <c r="H147" s="17">
        <v>6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6</v>
      </c>
      <c r="H148" s="17">
        <v>2</v>
      </c>
    </row>
    <row r="149" spans="1:8" s="9" customFormat="1" ht="12">
      <c r="A149" s="12" t="s">
        <v>21</v>
      </c>
      <c r="B149" s="17">
        <v>2</v>
      </c>
      <c r="C149" s="17">
        <v>0</v>
      </c>
      <c r="D149" s="17">
        <v>0</v>
      </c>
      <c r="E149" s="17">
        <v>2</v>
      </c>
      <c r="F149" s="17">
        <v>0</v>
      </c>
      <c r="G149" s="17">
        <v>6</v>
      </c>
      <c r="H149" s="17">
        <v>4</v>
      </c>
    </row>
    <row r="150" spans="1:8" s="9" customFormat="1" ht="12">
      <c r="A150" s="12" t="s">
        <v>49</v>
      </c>
      <c r="B150" s="17">
        <v>3</v>
      </c>
      <c r="C150" s="17">
        <v>0</v>
      </c>
      <c r="D150" s="17">
        <v>0</v>
      </c>
      <c r="E150" s="17">
        <v>1</v>
      </c>
      <c r="F150" s="17">
        <v>2</v>
      </c>
      <c r="G150" s="17">
        <v>6</v>
      </c>
      <c r="H150" s="17">
        <v>3</v>
      </c>
    </row>
    <row r="151" spans="1:8" s="9" customFormat="1" ht="12">
      <c r="A151" s="12" t="s">
        <v>22</v>
      </c>
      <c r="B151" s="17">
        <v>4</v>
      </c>
      <c r="C151" s="17">
        <v>0</v>
      </c>
      <c r="D151" s="17">
        <v>0</v>
      </c>
      <c r="E151" s="17">
        <v>4</v>
      </c>
      <c r="F151" s="17">
        <v>0</v>
      </c>
      <c r="G151" s="17">
        <v>5</v>
      </c>
      <c r="H151" s="17">
        <v>1</v>
      </c>
    </row>
    <row r="152" spans="1:8" s="9" customFormat="1" ht="18" customHeight="1">
      <c r="A152" s="12" t="s">
        <v>42</v>
      </c>
      <c r="B152" s="17">
        <v>5</v>
      </c>
      <c r="C152" s="17">
        <v>0</v>
      </c>
      <c r="D152" s="17">
        <v>1</v>
      </c>
      <c r="E152" s="17">
        <v>1</v>
      </c>
      <c r="F152" s="17">
        <v>3</v>
      </c>
      <c r="G152" s="17">
        <v>11</v>
      </c>
      <c r="H152" s="17">
        <v>1</v>
      </c>
    </row>
    <row r="153" spans="1:8" s="9" customFormat="1" ht="12">
      <c r="A153" s="12" t="s">
        <v>39</v>
      </c>
      <c r="B153" s="17">
        <v>11</v>
      </c>
      <c r="C153" s="17">
        <v>0</v>
      </c>
      <c r="D153" s="17">
        <v>1</v>
      </c>
      <c r="E153" s="17">
        <v>10</v>
      </c>
      <c r="F153" s="17">
        <v>0</v>
      </c>
      <c r="G153" s="17">
        <v>9</v>
      </c>
      <c r="H153" s="17">
        <v>1</v>
      </c>
    </row>
    <row r="154" spans="1:8" s="9" customFormat="1" ht="12">
      <c r="A154" s="12" t="s">
        <v>23</v>
      </c>
      <c r="B154" s="17">
        <v>22</v>
      </c>
      <c r="C154" s="17">
        <v>0</v>
      </c>
      <c r="D154" s="17">
        <v>1</v>
      </c>
      <c r="E154" s="17">
        <v>20</v>
      </c>
      <c r="F154" s="17">
        <v>1</v>
      </c>
      <c r="G154" s="17">
        <v>6</v>
      </c>
      <c r="H154" s="17">
        <v>0</v>
      </c>
    </row>
    <row r="155" spans="1:8" s="9" customFormat="1" ht="12">
      <c r="A155" s="12" t="s">
        <v>50</v>
      </c>
      <c r="B155" s="17">
        <v>49</v>
      </c>
      <c r="C155" s="17">
        <v>0</v>
      </c>
      <c r="D155" s="17">
        <v>0</v>
      </c>
      <c r="E155" s="17">
        <v>49</v>
      </c>
      <c r="F155" s="17">
        <v>0</v>
      </c>
      <c r="G155" s="17">
        <v>9</v>
      </c>
      <c r="H155" s="17">
        <v>0</v>
      </c>
    </row>
    <row r="156" spans="1:8" s="9" customFormat="1" ht="12">
      <c r="A156" s="12" t="s">
        <v>24</v>
      </c>
      <c r="B156" s="17">
        <v>116</v>
      </c>
      <c r="C156" s="17">
        <v>0</v>
      </c>
      <c r="D156" s="17">
        <v>0</v>
      </c>
      <c r="E156" s="17">
        <v>116</v>
      </c>
      <c r="F156" s="17">
        <v>0</v>
      </c>
      <c r="G156" s="17">
        <v>15</v>
      </c>
      <c r="H156" s="17">
        <v>0</v>
      </c>
    </row>
    <row r="157" spans="1:8" s="9" customFormat="1" ht="18" customHeight="1">
      <c r="A157" s="12" t="s">
        <v>44</v>
      </c>
      <c r="B157" s="17">
        <v>180</v>
      </c>
      <c r="C157" s="17">
        <v>0</v>
      </c>
      <c r="D157" s="17">
        <v>0</v>
      </c>
      <c r="E157" s="17">
        <v>180</v>
      </c>
      <c r="F157" s="17">
        <v>0</v>
      </c>
      <c r="G157" s="17">
        <v>9</v>
      </c>
      <c r="H157" s="17">
        <v>0</v>
      </c>
    </row>
    <row r="158" spans="1:8" s="9" customFormat="1" ht="12">
      <c r="A158" s="12" t="s">
        <v>26</v>
      </c>
      <c r="B158" s="17">
        <v>156</v>
      </c>
      <c r="C158" s="17">
        <v>0</v>
      </c>
      <c r="D158" s="17">
        <v>0</v>
      </c>
      <c r="E158" s="17">
        <v>156</v>
      </c>
      <c r="F158" s="17">
        <v>0</v>
      </c>
      <c r="G158" s="17">
        <v>6</v>
      </c>
      <c r="H158" s="17">
        <v>0</v>
      </c>
    </row>
    <row r="159" spans="1:8" s="9" customFormat="1" ht="12">
      <c r="A159" s="12" t="s">
        <v>40</v>
      </c>
      <c r="B159" s="17">
        <v>58</v>
      </c>
      <c r="C159" s="17">
        <v>0</v>
      </c>
      <c r="D159" s="17">
        <v>0</v>
      </c>
      <c r="E159" s="17">
        <v>58</v>
      </c>
      <c r="F159" s="17">
        <v>0</v>
      </c>
      <c r="G159" s="17">
        <v>1</v>
      </c>
      <c r="H159" s="17">
        <v>0</v>
      </c>
    </row>
    <row r="160" spans="1:8" s="9" customFormat="1" ht="12">
      <c r="A160" s="13" t="s">
        <v>27</v>
      </c>
      <c r="B160" s="17">
        <v>10</v>
      </c>
      <c r="C160" s="17">
        <v>0</v>
      </c>
      <c r="D160" s="17">
        <v>0</v>
      </c>
      <c r="E160" s="17">
        <v>10</v>
      </c>
      <c r="F160" s="17">
        <v>0</v>
      </c>
      <c r="G160" s="17">
        <v>1</v>
      </c>
      <c r="H160" s="17">
        <v>0</v>
      </c>
    </row>
    <row r="161" spans="1:8" s="9" customFormat="1" ht="12">
      <c r="A161" s="13" t="s">
        <v>28</v>
      </c>
      <c r="B161" s="17">
        <v>1</v>
      </c>
      <c r="C161" s="17">
        <v>0</v>
      </c>
      <c r="D161" s="17">
        <v>0</v>
      </c>
      <c r="E161" s="17">
        <v>0</v>
      </c>
      <c r="F161" s="17">
        <v>1</v>
      </c>
      <c r="G161" s="17">
        <v>7</v>
      </c>
      <c r="H161" s="17">
        <v>85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17</v>
      </c>
      <c r="C163" s="17">
        <v>0</v>
      </c>
      <c r="D163" s="17">
        <v>1</v>
      </c>
      <c r="E163" s="17">
        <v>10</v>
      </c>
      <c r="F163" s="17">
        <v>6</v>
      </c>
      <c r="G163" s="17">
        <v>64</v>
      </c>
      <c r="H163" s="17">
        <v>263</v>
      </c>
    </row>
    <row r="164" spans="1:8" s="9" customFormat="1" ht="12">
      <c r="A164" s="10" t="s">
        <v>31</v>
      </c>
      <c r="B164" s="17">
        <v>602</v>
      </c>
      <c r="C164" s="17">
        <v>0</v>
      </c>
      <c r="D164" s="17">
        <v>2</v>
      </c>
      <c r="E164" s="17">
        <v>599</v>
      </c>
      <c r="F164" s="17">
        <v>1</v>
      </c>
      <c r="G164" s="17">
        <v>56</v>
      </c>
      <c r="H164" s="17">
        <v>1</v>
      </c>
    </row>
    <row r="165" spans="1:8" s="9" customFormat="1" ht="12">
      <c r="A165" s="10" t="s">
        <v>32</v>
      </c>
      <c r="B165" s="17">
        <v>569</v>
      </c>
      <c r="C165" s="17">
        <v>0</v>
      </c>
      <c r="D165" s="17">
        <v>0</v>
      </c>
      <c r="E165" s="17">
        <v>569</v>
      </c>
      <c r="F165" s="17">
        <v>0</v>
      </c>
      <c r="G165" s="17">
        <v>41</v>
      </c>
      <c r="H165" s="17">
        <v>0</v>
      </c>
    </row>
    <row r="166" spans="1:8" s="9" customFormat="1" ht="12">
      <c r="A166" s="10" t="s">
        <v>33</v>
      </c>
      <c r="B166" s="17">
        <v>404</v>
      </c>
      <c r="C166" s="17">
        <v>0</v>
      </c>
      <c r="D166" s="17">
        <v>0</v>
      </c>
      <c r="E166" s="17">
        <v>404</v>
      </c>
      <c r="F166" s="17">
        <v>0</v>
      </c>
      <c r="G166" s="17">
        <v>17</v>
      </c>
      <c r="H166" s="17">
        <v>0</v>
      </c>
    </row>
    <row r="167" spans="1:8" s="9" customFormat="1" ht="18" customHeight="1">
      <c r="A167" s="8" t="s">
        <v>259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6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1</v>
      </c>
      <c r="H171" s="17">
        <v>0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48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1</v>
      </c>
      <c r="H179" s="17">
        <v>0</v>
      </c>
    </row>
    <row r="180" spans="1:8" s="9" customFormat="1" ht="12">
      <c r="A180" s="12" t="s">
        <v>60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2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1</v>
      </c>
      <c r="H181" s="17">
        <v>0</v>
      </c>
    </row>
    <row r="182" spans="1:8" s="9" customFormat="1" ht="12">
      <c r="A182" s="12" t="s">
        <v>50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44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26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3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3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2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</v>
      </c>
      <c r="H197" s="17">
        <v>0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21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1</v>
      </c>
      <c r="H205" s="17">
        <v>0</v>
      </c>
    </row>
    <row r="206" spans="1:8" s="9" customFormat="1" ht="12">
      <c r="A206" s="12" t="s">
        <v>39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2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4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47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1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36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39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2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1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1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3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260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5</v>
      </c>
      <c r="C247" s="17">
        <v>0</v>
      </c>
      <c r="D247" s="17">
        <v>5</v>
      </c>
      <c r="E247" s="17">
        <v>0</v>
      </c>
      <c r="F247" s="17">
        <v>0</v>
      </c>
      <c r="G247" s="17">
        <v>3</v>
      </c>
      <c r="H247" s="17">
        <v>42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51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4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4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10</v>
      </c>
    </row>
    <row r="253" spans="1:8" s="9" customFormat="1" ht="18" customHeight="1">
      <c r="A253" s="12" t="s">
        <v>48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1</v>
      </c>
    </row>
    <row r="254" spans="1:8" s="9" customFormat="1" ht="12">
      <c r="A254" s="12" t="s">
        <v>20</v>
      </c>
      <c r="B254" s="17">
        <v>1</v>
      </c>
      <c r="C254" s="17">
        <v>0</v>
      </c>
      <c r="D254" s="17">
        <v>1</v>
      </c>
      <c r="E254" s="17">
        <v>0</v>
      </c>
      <c r="F254" s="17">
        <v>0</v>
      </c>
      <c r="G254" s="17">
        <v>0</v>
      </c>
      <c r="H254" s="17">
        <v>5</v>
      </c>
    </row>
    <row r="255" spans="1:8" s="9" customFormat="1" ht="12">
      <c r="A255" s="12" t="s">
        <v>58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1</v>
      </c>
      <c r="H255" s="17">
        <v>2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6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4</v>
      </c>
    </row>
    <row r="258" spans="1:8" s="9" customFormat="1" ht="18" customHeight="1">
      <c r="A258" s="12" t="s">
        <v>59</v>
      </c>
      <c r="B258" s="17">
        <v>1</v>
      </c>
      <c r="C258" s="17">
        <v>0</v>
      </c>
      <c r="D258" s="17">
        <v>1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39</v>
      </c>
      <c r="B259" s="17">
        <v>1</v>
      </c>
      <c r="C259" s="17">
        <v>0</v>
      </c>
      <c r="D259" s="17">
        <v>1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23</v>
      </c>
      <c r="B260" s="17">
        <v>1</v>
      </c>
      <c r="C260" s="17">
        <v>0</v>
      </c>
      <c r="D260" s="17">
        <v>1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1</v>
      </c>
      <c r="C262" s="17">
        <v>0</v>
      </c>
      <c r="D262" s="17">
        <v>1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26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6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2</v>
      </c>
      <c r="C269" s="17">
        <v>0</v>
      </c>
      <c r="D269" s="17">
        <v>2</v>
      </c>
      <c r="E269" s="17">
        <v>0</v>
      </c>
      <c r="F269" s="17">
        <v>0</v>
      </c>
      <c r="G269" s="17">
        <v>3</v>
      </c>
      <c r="H269" s="17">
        <v>36</v>
      </c>
    </row>
    <row r="270" spans="1:8" s="9" customFormat="1" ht="12">
      <c r="A270" s="10" t="s">
        <v>31</v>
      </c>
      <c r="B270" s="17">
        <v>3</v>
      </c>
      <c r="C270" s="17">
        <v>0</v>
      </c>
      <c r="D270" s="17">
        <v>3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1</v>
      </c>
      <c r="C271" s="17">
        <v>0</v>
      </c>
      <c r="D271" s="17">
        <v>1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2</v>
      </c>
      <c r="C273" s="17">
        <v>0</v>
      </c>
      <c r="D273" s="17">
        <v>2</v>
      </c>
      <c r="E273" s="17">
        <v>0</v>
      </c>
      <c r="F273" s="17">
        <v>0</v>
      </c>
      <c r="G273" s="17">
        <v>2</v>
      </c>
      <c r="H273" s="17">
        <v>24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74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67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4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85</v>
      </c>
      <c r="B280" s="17">
        <v>1</v>
      </c>
      <c r="C280" s="17">
        <v>0</v>
      </c>
      <c r="D280" s="17">
        <v>1</v>
      </c>
      <c r="E280" s="17">
        <v>0</v>
      </c>
      <c r="F280" s="17">
        <v>0</v>
      </c>
      <c r="G280" s="17">
        <v>0</v>
      </c>
      <c r="H280" s="17">
        <v>5</v>
      </c>
    </row>
    <row r="281" spans="1:8" s="9" customFormat="1" ht="12">
      <c r="A281" s="12" t="s">
        <v>58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1</v>
      </c>
      <c r="H281" s="17">
        <v>2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1</v>
      </c>
      <c r="H282" s="17">
        <v>5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4</v>
      </c>
    </row>
    <row r="284" spans="1:8" s="9" customFormat="1" ht="18" customHeight="1">
      <c r="A284" s="12" t="s">
        <v>42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60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1</v>
      </c>
      <c r="C288" s="17">
        <v>0</v>
      </c>
      <c r="D288" s="17">
        <v>1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78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4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1</v>
      </c>
      <c r="C295" s="17">
        <v>0</v>
      </c>
      <c r="D295" s="17">
        <v>1</v>
      </c>
      <c r="E295" s="17">
        <v>0</v>
      </c>
      <c r="F295" s="17">
        <v>0</v>
      </c>
      <c r="G295" s="17">
        <v>2</v>
      </c>
      <c r="H295" s="17">
        <v>20</v>
      </c>
    </row>
    <row r="296" spans="1:8" s="9" customFormat="1" ht="12">
      <c r="A296" s="10" t="s">
        <v>31</v>
      </c>
      <c r="B296" s="17">
        <v>1</v>
      </c>
      <c r="C296" s="17">
        <v>0</v>
      </c>
      <c r="D296" s="17">
        <v>1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1</v>
      </c>
      <c r="C297" s="17">
        <v>0</v>
      </c>
      <c r="D297" s="17">
        <v>1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3</v>
      </c>
      <c r="C299" s="17">
        <v>0</v>
      </c>
      <c r="D299" s="17">
        <v>3</v>
      </c>
      <c r="E299" s="17">
        <v>0</v>
      </c>
      <c r="F299" s="17">
        <v>0</v>
      </c>
      <c r="G299" s="17">
        <v>1</v>
      </c>
      <c r="H299" s="17">
        <v>18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4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4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6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1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1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42</v>
      </c>
      <c r="B310" s="17">
        <v>1</v>
      </c>
      <c r="C310" s="17">
        <v>0</v>
      </c>
      <c r="D310" s="17">
        <v>1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1</v>
      </c>
      <c r="C311" s="17">
        <v>0</v>
      </c>
      <c r="D311" s="17">
        <v>1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1</v>
      </c>
      <c r="C312" s="17">
        <v>0</v>
      </c>
      <c r="D312" s="17">
        <v>1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64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2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1</v>
      </c>
      <c r="C321" s="17">
        <v>0</v>
      </c>
      <c r="D321" s="17">
        <v>1</v>
      </c>
      <c r="E321" s="17">
        <v>0</v>
      </c>
      <c r="F321" s="17">
        <v>0</v>
      </c>
      <c r="G321" s="17">
        <v>1</v>
      </c>
      <c r="H321" s="17">
        <v>16</v>
      </c>
    </row>
    <row r="322" spans="1:8" s="9" customFormat="1" ht="12">
      <c r="A322" s="10" t="s">
        <v>31</v>
      </c>
      <c r="B322" s="17">
        <v>2</v>
      </c>
      <c r="C322" s="17">
        <v>0</v>
      </c>
      <c r="D322" s="17">
        <v>2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261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139</v>
      </c>
      <c r="C326" s="17">
        <v>0</v>
      </c>
      <c r="D326" s="17">
        <v>0</v>
      </c>
      <c r="E326" s="17">
        <v>138</v>
      </c>
      <c r="F326" s="17">
        <v>1</v>
      </c>
      <c r="G326" s="17">
        <v>3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51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122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1</v>
      </c>
      <c r="H334" s="17">
        <v>0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3</v>
      </c>
      <c r="C336" s="17">
        <v>0</v>
      </c>
      <c r="D336" s="17">
        <v>0</v>
      </c>
      <c r="E336" s="17">
        <v>3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3</v>
      </c>
      <c r="C337" s="17">
        <v>0</v>
      </c>
      <c r="D337" s="17">
        <v>0</v>
      </c>
      <c r="E337" s="17">
        <v>3</v>
      </c>
      <c r="F337" s="17">
        <v>0</v>
      </c>
      <c r="G337" s="17">
        <v>1</v>
      </c>
      <c r="H337" s="17">
        <v>0</v>
      </c>
    </row>
    <row r="338" spans="1:8" s="9" customFormat="1" ht="12">
      <c r="A338" s="12" t="s">
        <v>131</v>
      </c>
      <c r="B338" s="17">
        <v>7</v>
      </c>
      <c r="C338" s="17">
        <v>0</v>
      </c>
      <c r="D338" s="17">
        <v>0</v>
      </c>
      <c r="E338" s="17">
        <v>7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9</v>
      </c>
      <c r="C339" s="17">
        <v>0</v>
      </c>
      <c r="D339" s="17">
        <v>0</v>
      </c>
      <c r="E339" s="17">
        <v>9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134</v>
      </c>
      <c r="B340" s="17">
        <v>17</v>
      </c>
      <c r="C340" s="17">
        <v>0</v>
      </c>
      <c r="D340" s="17">
        <v>0</v>
      </c>
      <c r="E340" s="17">
        <v>17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123</v>
      </c>
      <c r="B341" s="17">
        <v>20</v>
      </c>
      <c r="C341" s="17">
        <v>0</v>
      </c>
      <c r="D341" s="17">
        <v>0</v>
      </c>
      <c r="E341" s="17">
        <v>20</v>
      </c>
      <c r="F341" s="17">
        <v>0</v>
      </c>
      <c r="G341" s="17">
        <v>1</v>
      </c>
      <c r="H341" s="17">
        <v>0</v>
      </c>
    </row>
    <row r="342" spans="1:8" s="9" customFormat="1" ht="18" customHeight="1">
      <c r="A342" s="12" t="s">
        <v>25</v>
      </c>
      <c r="B342" s="17">
        <v>43</v>
      </c>
      <c r="C342" s="17">
        <v>0</v>
      </c>
      <c r="D342" s="17">
        <v>0</v>
      </c>
      <c r="E342" s="17">
        <v>43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27</v>
      </c>
      <c r="C343" s="17">
        <v>0</v>
      </c>
      <c r="D343" s="17">
        <v>0</v>
      </c>
      <c r="E343" s="17">
        <v>27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8</v>
      </c>
      <c r="C344" s="17">
        <v>0</v>
      </c>
      <c r="D344" s="17">
        <v>0</v>
      </c>
      <c r="E344" s="17">
        <v>8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1</v>
      </c>
      <c r="C345" s="17">
        <v>0</v>
      </c>
      <c r="D345" s="17">
        <v>0</v>
      </c>
      <c r="E345" s="17">
        <v>1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1</v>
      </c>
      <c r="C346" s="17">
        <v>0</v>
      </c>
      <c r="D346" s="17">
        <v>0</v>
      </c>
      <c r="E346" s="17">
        <v>0</v>
      </c>
      <c r="F346" s="17">
        <v>1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6</v>
      </c>
      <c r="C348" s="17">
        <v>0</v>
      </c>
      <c r="D348" s="17">
        <v>0</v>
      </c>
      <c r="E348" s="17">
        <v>6</v>
      </c>
      <c r="F348" s="17">
        <v>0</v>
      </c>
      <c r="G348" s="17">
        <v>2</v>
      </c>
      <c r="H348" s="17">
        <v>0</v>
      </c>
    </row>
    <row r="349" spans="1:8" s="9" customFormat="1" ht="12">
      <c r="A349" s="10" t="s">
        <v>31</v>
      </c>
      <c r="B349" s="17">
        <v>132</v>
      </c>
      <c r="C349" s="17">
        <v>0</v>
      </c>
      <c r="D349" s="17">
        <v>0</v>
      </c>
      <c r="E349" s="17">
        <v>132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116</v>
      </c>
      <c r="C350" s="17">
        <v>0</v>
      </c>
      <c r="D350" s="17">
        <v>0</v>
      </c>
      <c r="E350" s="17">
        <v>116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79</v>
      </c>
      <c r="C351" s="17">
        <v>0</v>
      </c>
      <c r="D351" s="17">
        <v>0</v>
      </c>
      <c r="E351" s="17">
        <v>79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51</v>
      </c>
      <c r="C352" s="17">
        <v>0</v>
      </c>
      <c r="D352" s="17">
        <v>0</v>
      </c>
      <c r="E352" s="17">
        <v>51</v>
      </c>
      <c r="F352" s="17">
        <v>0</v>
      </c>
      <c r="G352" s="17">
        <v>1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126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58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1</v>
      </c>
      <c r="H360" s="17">
        <v>0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2</v>
      </c>
      <c r="C362" s="17">
        <v>0</v>
      </c>
      <c r="D362" s="17">
        <v>0</v>
      </c>
      <c r="E362" s="17">
        <v>2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3</v>
      </c>
      <c r="C363" s="17">
        <v>0</v>
      </c>
      <c r="D363" s="17">
        <v>0</v>
      </c>
      <c r="E363" s="17">
        <v>3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60</v>
      </c>
      <c r="B364" s="17">
        <v>2</v>
      </c>
      <c r="C364" s="17">
        <v>0</v>
      </c>
      <c r="D364" s="17">
        <v>0</v>
      </c>
      <c r="E364" s="17">
        <v>2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6</v>
      </c>
      <c r="C365" s="17">
        <v>0</v>
      </c>
      <c r="D365" s="17">
        <v>0</v>
      </c>
      <c r="E365" s="17">
        <v>6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9</v>
      </c>
      <c r="C366" s="17">
        <v>0</v>
      </c>
      <c r="D366" s="17">
        <v>0</v>
      </c>
      <c r="E366" s="17">
        <v>9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53</v>
      </c>
      <c r="B367" s="17">
        <v>6</v>
      </c>
      <c r="C367" s="17">
        <v>0</v>
      </c>
      <c r="D367" s="17">
        <v>0</v>
      </c>
      <c r="E367" s="17">
        <v>6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12</v>
      </c>
      <c r="C368" s="17">
        <v>0</v>
      </c>
      <c r="D368" s="17">
        <v>0</v>
      </c>
      <c r="E368" s="17">
        <v>12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9</v>
      </c>
      <c r="C369" s="17">
        <v>0</v>
      </c>
      <c r="D369" s="17">
        <v>0</v>
      </c>
      <c r="E369" s="17">
        <v>9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2</v>
      </c>
      <c r="C370" s="17">
        <v>0</v>
      </c>
      <c r="D370" s="17">
        <v>0</v>
      </c>
      <c r="E370" s="17">
        <v>2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5</v>
      </c>
      <c r="C374" s="17">
        <v>0</v>
      </c>
      <c r="D374" s="17">
        <v>0</v>
      </c>
      <c r="E374" s="17">
        <v>5</v>
      </c>
      <c r="F374" s="17">
        <v>0</v>
      </c>
      <c r="G374" s="17">
        <v>1</v>
      </c>
      <c r="H374" s="17">
        <v>0</v>
      </c>
    </row>
    <row r="375" spans="1:8" s="9" customFormat="1" ht="12">
      <c r="A375" s="10" t="s">
        <v>31</v>
      </c>
      <c r="B375" s="17">
        <v>46</v>
      </c>
      <c r="C375" s="17">
        <v>0</v>
      </c>
      <c r="D375" s="17">
        <v>0</v>
      </c>
      <c r="E375" s="17">
        <v>46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38</v>
      </c>
      <c r="C376" s="17">
        <v>0</v>
      </c>
      <c r="D376" s="17">
        <v>0</v>
      </c>
      <c r="E376" s="17">
        <v>38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23</v>
      </c>
      <c r="C377" s="17">
        <v>0</v>
      </c>
      <c r="D377" s="17">
        <v>0</v>
      </c>
      <c r="E377" s="17">
        <v>23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88</v>
      </c>
      <c r="C378" s="17">
        <v>0</v>
      </c>
      <c r="D378" s="17">
        <v>0</v>
      </c>
      <c r="E378" s="17">
        <v>87</v>
      </c>
      <c r="F378" s="17">
        <v>1</v>
      </c>
      <c r="G378" s="17">
        <v>2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126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130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156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1</v>
      </c>
      <c r="C388" s="17">
        <v>0</v>
      </c>
      <c r="D388" s="17">
        <v>0</v>
      </c>
      <c r="E388" s="17">
        <v>1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1</v>
      </c>
      <c r="H389" s="17">
        <v>0</v>
      </c>
    </row>
    <row r="390" spans="1:8" s="9" customFormat="1" ht="12">
      <c r="A390" s="12" t="s">
        <v>60</v>
      </c>
      <c r="B390" s="17">
        <v>5</v>
      </c>
      <c r="C390" s="17">
        <v>0</v>
      </c>
      <c r="D390" s="17">
        <v>0</v>
      </c>
      <c r="E390" s="17">
        <v>5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3</v>
      </c>
      <c r="C391" s="17">
        <v>0</v>
      </c>
      <c r="D391" s="17">
        <v>0</v>
      </c>
      <c r="E391" s="17">
        <v>3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8</v>
      </c>
      <c r="C392" s="17">
        <v>0</v>
      </c>
      <c r="D392" s="17">
        <v>0</v>
      </c>
      <c r="E392" s="17">
        <v>8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123</v>
      </c>
      <c r="B393" s="17">
        <v>14</v>
      </c>
      <c r="C393" s="17">
        <v>0</v>
      </c>
      <c r="D393" s="17">
        <v>0</v>
      </c>
      <c r="E393" s="17">
        <v>14</v>
      </c>
      <c r="F393" s="17">
        <v>0</v>
      </c>
      <c r="G393" s="17">
        <v>1</v>
      </c>
      <c r="H393" s="17">
        <v>0</v>
      </c>
    </row>
    <row r="394" spans="1:8" s="9" customFormat="1" ht="18" customHeight="1">
      <c r="A394" s="12" t="s">
        <v>25</v>
      </c>
      <c r="B394" s="17">
        <v>31</v>
      </c>
      <c r="C394" s="17">
        <v>0</v>
      </c>
      <c r="D394" s="17">
        <v>0</v>
      </c>
      <c r="E394" s="17">
        <v>31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18</v>
      </c>
      <c r="C395" s="17">
        <v>0</v>
      </c>
      <c r="D395" s="17">
        <v>0</v>
      </c>
      <c r="E395" s="17">
        <v>18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6</v>
      </c>
      <c r="C396" s="17">
        <v>0</v>
      </c>
      <c r="D396" s="17">
        <v>0</v>
      </c>
      <c r="E396" s="17">
        <v>6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1</v>
      </c>
      <c r="C397" s="17">
        <v>0</v>
      </c>
      <c r="D397" s="17">
        <v>0</v>
      </c>
      <c r="E397" s="17">
        <v>1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1</v>
      </c>
      <c r="C398" s="17">
        <v>0</v>
      </c>
      <c r="D398" s="17">
        <v>0</v>
      </c>
      <c r="E398" s="17">
        <v>0</v>
      </c>
      <c r="F398" s="17">
        <v>1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1</v>
      </c>
      <c r="C400" s="17">
        <v>0</v>
      </c>
      <c r="D400" s="17">
        <v>0</v>
      </c>
      <c r="E400" s="17">
        <v>1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86</v>
      </c>
      <c r="C401" s="17">
        <v>0</v>
      </c>
      <c r="D401" s="17">
        <v>0</v>
      </c>
      <c r="E401" s="17">
        <v>86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78</v>
      </c>
      <c r="C402" s="17">
        <v>0</v>
      </c>
      <c r="D402" s="17">
        <v>0</v>
      </c>
      <c r="E402" s="17">
        <v>78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56</v>
      </c>
      <c r="C403" s="17">
        <v>0</v>
      </c>
      <c r="D403" s="17">
        <v>0</v>
      </c>
      <c r="E403" s="17">
        <v>56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262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51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47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58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39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53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51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58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60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53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55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263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119</v>
      </c>
      <c r="C484" s="17">
        <v>0</v>
      </c>
      <c r="D484" s="17">
        <v>0</v>
      </c>
      <c r="E484" s="17">
        <v>119</v>
      </c>
      <c r="F484" s="17">
        <v>0</v>
      </c>
      <c r="G484" s="17">
        <v>7</v>
      </c>
      <c r="H484" s="17">
        <v>4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1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1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58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1</v>
      </c>
    </row>
    <row r="493" spans="1:8" s="9" customFormat="1" ht="12">
      <c r="A493" s="12" t="s">
        <v>52</v>
      </c>
      <c r="B493" s="17">
        <v>2</v>
      </c>
      <c r="C493" s="17">
        <v>0</v>
      </c>
      <c r="D493" s="17">
        <v>0</v>
      </c>
      <c r="E493" s="17">
        <v>2</v>
      </c>
      <c r="F493" s="17">
        <v>0</v>
      </c>
      <c r="G493" s="17">
        <v>1</v>
      </c>
      <c r="H493" s="17">
        <v>0</v>
      </c>
    </row>
    <row r="494" spans="1:8" s="9" customFormat="1" ht="12">
      <c r="A494" s="12" t="s">
        <v>22</v>
      </c>
      <c r="B494" s="17">
        <v>2</v>
      </c>
      <c r="C494" s="17">
        <v>0</v>
      </c>
      <c r="D494" s="17">
        <v>0</v>
      </c>
      <c r="E494" s="17">
        <v>2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2</v>
      </c>
      <c r="C495" s="17">
        <v>0</v>
      </c>
      <c r="D495" s="17">
        <v>0</v>
      </c>
      <c r="E495" s="17">
        <v>2</v>
      </c>
      <c r="F495" s="17">
        <v>0</v>
      </c>
      <c r="G495" s="17">
        <v>1</v>
      </c>
      <c r="H495" s="17">
        <v>1</v>
      </c>
    </row>
    <row r="496" spans="1:8" s="9" customFormat="1" ht="12">
      <c r="A496" s="12" t="s">
        <v>39</v>
      </c>
      <c r="B496" s="17">
        <v>6</v>
      </c>
      <c r="C496" s="17">
        <v>0</v>
      </c>
      <c r="D496" s="17">
        <v>0</v>
      </c>
      <c r="E496" s="17">
        <v>6</v>
      </c>
      <c r="F496" s="17">
        <v>0</v>
      </c>
      <c r="G496" s="17">
        <v>0</v>
      </c>
      <c r="H496" s="17">
        <v>1</v>
      </c>
    </row>
    <row r="497" spans="1:8" s="9" customFormat="1" ht="12">
      <c r="A497" s="12" t="s">
        <v>43</v>
      </c>
      <c r="B497" s="17">
        <v>12</v>
      </c>
      <c r="C497" s="17">
        <v>0</v>
      </c>
      <c r="D497" s="17">
        <v>0</v>
      </c>
      <c r="E497" s="17">
        <v>12</v>
      </c>
      <c r="F497" s="17">
        <v>0</v>
      </c>
      <c r="G497" s="17">
        <v>2</v>
      </c>
      <c r="H497" s="17">
        <v>0</v>
      </c>
    </row>
    <row r="498" spans="1:8" s="9" customFormat="1" ht="12">
      <c r="A498" s="12" t="s">
        <v>56</v>
      </c>
      <c r="B498" s="17">
        <v>11</v>
      </c>
      <c r="C498" s="17">
        <v>0</v>
      </c>
      <c r="D498" s="17">
        <v>0</v>
      </c>
      <c r="E498" s="17">
        <v>11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24</v>
      </c>
      <c r="B499" s="17">
        <v>33</v>
      </c>
      <c r="C499" s="17">
        <v>0</v>
      </c>
      <c r="D499" s="17">
        <v>0</v>
      </c>
      <c r="E499" s="17">
        <v>33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30</v>
      </c>
      <c r="C500" s="17">
        <v>0</v>
      </c>
      <c r="D500" s="17">
        <v>0</v>
      </c>
      <c r="E500" s="17">
        <v>30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18</v>
      </c>
      <c r="C501" s="17">
        <v>0</v>
      </c>
      <c r="D501" s="17">
        <v>0</v>
      </c>
      <c r="E501" s="17">
        <v>18</v>
      </c>
      <c r="F501" s="17">
        <v>0</v>
      </c>
      <c r="G501" s="17">
        <v>1</v>
      </c>
      <c r="H501" s="17">
        <v>0</v>
      </c>
    </row>
    <row r="502" spans="1:8" s="9" customFormat="1" ht="12">
      <c r="A502" s="12" t="s">
        <v>55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3</v>
      </c>
      <c r="C503" s="17">
        <v>0</v>
      </c>
      <c r="D503" s="17">
        <v>0</v>
      </c>
      <c r="E503" s="17">
        <v>3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6</v>
      </c>
      <c r="C506" s="17">
        <v>0</v>
      </c>
      <c r="D506" s="17">
        <v>0</v>
      </c>
      <c r="E506" s="17">
        <v>6</v>
      </c>
      <c r="F506" s="17">
        <v>0</v>
      </c>
      <c r="G506" s="17">
        <v>4</v>
      </c>
      <c r="H506" s="17">
        <v>3</v>
      </c>
    </row>
    <row r="507" spans="1:8" s="9" customFormat="1" ht="12">
      <c r="A507" s="10" t="s">
        <v>31</v>
      </c>
      <c r="B507" s="17">
        <v>113</v>
      </c>
      <c r="C507" s="17">
        <v>0</v>
      </c>
      <c r="D507" s="17">
        <v>0</v>
      </c>
      <c r="E507" s="17">
        <v>113</v>
      </c>
      <c r="F507" s="17">
        <v>0</v>
      </c>
      <c r="G507" s="17">
        <v>3</v>
      </c>
      <c r="H507" s="17">
        <v>1</v>
      </c>
    </row>
    <row r="508" spans="1:8" s="9" customFormat="1" ht="12">
      <c r="A508" s="10" t="s">
        <v>32</v>
      </c>
      <c r="B508" s="17">
        <v>95</v>
      </c>
      <c r="C508" s="17">
        <v>0</v>
      </c>
      <c r="D508" s="17">
        <v>0</v>
      </c>
      <c r="E508" s="17">
        <v>95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51</v>
      </c>
      <c r="C509" s="17">
        <v>0</v>
      </c>
      <c r="D509" s="17">
        <v>0</v>
      </c>
      <c r="E509" s="17">
        <v>51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44</v>
      </c>
      <c r="C510" s="17">
        <v>0</v>
      </c>
      <c r="D510" s="17">
        <v>0</v>
      </c>
      <c r="E510" s="17">
        <v>44</v>
      </c>
      <c r="F510" s="17">
        <v>0</v>
      </c>
      <c r="G510" s="17">
        <v>3</v>
      </c>
      <c r="H510" s="17">
        <v>2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18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1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58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1</v>
      </c>
    </row>
    <row r="519" spans="1:8" s="9" customFormat="1" ht="12">
      <c r="A519" s="12" t="s">
        <v>52</v>
      </c>
      <c r="B519" s="17">
        <v>1</v>
      </c>
      <c r="C519" s="17">
        <v>0</v>
      </c>
      <c r="D519" s="17">
        <v>0</v>
      </c>
      <c r="E519" s="17">
        <v>1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1</v>
      </c>
      <c r="C520" s="17">
        <v>0</v>
      </c>
      <c r="D520" s="17">
        <v>0</v>
      </c>
      <c r="E520" s="17">
        <v>1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2</v>
      </c>
      <c r="C521" s="17">
        <v>0</v>
      </c>
      <c r="D521" s="17">
        <v>0</v>
      </c>
      <c r="E521" s="17">
        <v>2</v>
      </c>
      <c r="F521" s="17">
        <v>0</v>
      </c>
      <c r="G521" s="17">
        <v>0</v>
      </c>
      <c r="H521" s="17">
        <v>1</v>
      </c>
    </row>
    <row r="522" spans="1:8" s="9" customFormat="1" ht="12">
      <c r="A522" s="12" t="s">
        <v>131</v>
      </c>
      <c r="B522" s="17">
        <v>3</v>
      </c>
      <c r="C522" s="17">
        <v>0</v>
      </c>
      <c r="D522" s="17">
        <v>0</v>
      </c>
      <c r="E522" s="17">
        <v>3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8</v>
      </c>
      <c r="C523" s="17">
        <v>0</v>
      </c>
      <c r="D523" s="17">
        <v>0</v>
      </c>
      <c r="E523" s="17">
        <v>8</v>
      </c>
      <c r="F523" s="17">
        <v>0</v>
      </c>
      <c r="G523" s="17">
        <v>2</v>
      </c>
      <c r="H523" s="17">
        <v>0</v>
      </c>
    </row>
    <row r="524" spans="1:8" s="9" customFormat="1" ht="12">
      <c r="A524" s="12" t="s">
        <v>56</v>
      </c>
      <c r="B524" s="17">
        <v>4</v>
      </c>
      <c r="C524" s="17">
        <v>0</v>
      </c>
      <c r="D524" s="17">
        <v>0</v>
      </c>
      <c r="E524" s="17">
        <v>4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11</v>
      </c>
      <c r="C525" s="17">
        <v>0</v>
      </c>
      <c r="D525" s="17">
        <v>0</v>
      </c>
      <c r="E525" s="17">
        <v>11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9</v>
      </c>
      <c r="C526" s="17">
        <v>0</v>
      </c>
      <c r="D526" s="17">
        <v>0</v>
      </c>
      <c r="E526" s="17">
        <v>9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4</v>
      </c>
      <c r="C527" s="17">
        <v>0</v>
      </c>
      <c r="D527" s="17">
        <v>0</v>
      </c>
      <c r="E527" s="17">
        <v>4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1</v>
      </c>
      <c r="C529" s="17">
        <v>0</v>
      </c>
      <c r="D529" s="17">
        <v>0</v>
      </c>
      <c r="E529" s="17">
        <v>1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4</v>
      </c>
      <c r="C532" s="17">
        <v>0</v>
      </c>
      <c r="D532" s="17">
        <v>0</v>
      </c>
      <c r="E532" s="17">
        <v>4</v>
      </c>
      <c r="F532" s="17">
        <v>0</v>
      </c>
      <c r="G532" s="17">
        <v>1</v>
      </c>
      <c r="H532" s="17">
        <v>2</v>
      </c>
    </row>
    <row r="533" spans="1:8" s="9" customFormat="1" ht="12">
      <c r="A533" s="10" t="s">
        <v>31</v>
      </c>
      <c r="B533" s="17">
        <v>40</v>
      </c>
      <c r="C533" s="17">
        <v>0</v>
      </c>
      <c r="D533" s="17">
        <v>0</v>
      </c>
      <c r="E533" s="17">
        <v>40</v>
      </c>
      <c r="F533" s="17">
        <v>0</v>
      </c>
      <c r="G533" s="17">
        <v>2</v>
      </c>
      <c r="H533" s="17">
        <v>0</v>
      </c>
    </row>
    <row r="534" spans="1:8" s="9" customFormat="1" ht="12">
      <c r="A534" s="10" t="s">
        <v>32</v>
      </c>
      <c r="B534" s="17">
        <v>29</v>
      </c>
      <c r="C534" s="17">
        <v>0</v>
      </c>
      <c r="D534" s="17">
        <v>0</v>
      </c>
      <c r="E534" s="17">
        <v>29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14</v>
      </c>
      <c r="C535" s="17">
        <v>0</v>
      </c>
      <c r="D535" s="17">
        <v>0</v>
      </c>
      <c r="E535" s="17">
        <v>14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75</v>
      </c>
      <c r="C536" s="17">
        <v>0</v>
      </c>
      <c r="D536" s="17">
        <v>0</v>
      </c>
      <c r="E536" s="17">
        <v>75</v>
      </c>
      <c r="F536" s="17">
        <v>0</v>
      </c>
      <c r="G536" s="17">
        <v>4</v>
      </c>
      <c r="H536" s="17">
        <v>2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1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1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1</v>
      </c>
      <c r="C545" s="17">
        <v>0</v>
      </c>
      <c r="D545" s="17">
        <v>0</v>
      </c>
      <c r="E545" s="17">
        <v>1</v>
      </c>
      <c r="F545" s="17">
        <v>0</v>
      </c>
      <c r="G545" s="17">
        <v>1</v>
      </c>
      <c r="H545" s="17">
        <v>0</v>
      </c>
    </row>
    <row r="546" spans="1:8" s="9" customFormat="1" ht="12">
      <c r="A546" s="12" t="s">
        <v>22</v>
      </c>
      <c r="B546" s="17">
        <v>1</v>
      </c>
      <c r="C546" s="17">
        <v>0</v>
      </c>
      <c r="D546" s="17">
        <v>0</v>
      </c>
      <c r="E546" s="17">
        <v>1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1</v>
      </c>
      <c r="H547" s="17">
        <v>0</v>
      </c>
    </row>
    <row r="548" spans="1:8" s="9" customFormat="1" ht="12">
      <c r="A548" s="12" t="s">
        <v>39</v>
      </c>
      <c r="B548" s="17">
        <v>3</v>
      </c>
      <c r="C548" s="17">
        <v>0</v>
      </c>
      <c r="D548" s="17">
        <v>0</v>
      </c>
      <c r="E548" s="17">
        <v>3</v>
      </c>
      <c r="F548" s="17">
        <v>0</v>
      </c>
      <c r="G548" s="17">
        <v>0</v>
      </c>
      <c r="H548" s="17">
        <v>1</v>
      </c>
    </row>
    <row r="549" spans="1:8" s="9" customFormat="1" ht="12">
      <c r="A549" s="12" t="s">
        <v>43</v>
      </c>
      <c r="B549" s="17">
        <v>4</v>
      </c>
      <c r="C549" s="17">
        <v>0</v>
      </c>
      <c r="D549" s="17">
        <v>0</v>
      </c>
      <c r="E549" s="17">
        <v>4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7</v>
      </c>
      <c r="C550" s="17">
        <v>0</v>
      </c>
      <c r="D550" s="17">
        <v>0</v>
      </c>
      <c r="E550" s="17">
        <v>7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22</v>
      </c>
      <c r="C551" s="17">
        <v>0</v>
      </c>
      <c r="D551" s="17">
        <v>0</v>
      </c>
      <c r="E551" s="17">
        <v>22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21</v>
      </c>
      <c r="C552" s="17">
        <v>0</v>
      </c>
      <c r="D552" s="17">
        <v>0</v>
      </c>
      <c r="E552" s="17">
        <v>21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54</v>
      </c>
      <c r="B553" s="17">
        <v>14</v>
      </c>
      <c r="C553" s="17">
        <v>0</v>
      </c>
      <c r="D553" s="17">
        <v>0</v>
      </c>
      <c r="E553" s="17">
        <v>14</v>
      </c>
      <c r="F553" s="17">
        <v>0</v>
      </c>
      <c r="G553" s="17">
        <v>1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2</v>
      </c>
      <c r="C555" s="17">
        <v>0</v>
      </c>
      <c r="D555" s="17">
        <v>0</v>
      </c>
      <c r="E555" s="17">
        <v>2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2</v>
      </c>
      <c r="C558" s="17">
        <v>0</v>
      </c>
      <c r="D558" s="17">
        <v>0</v>
      </c>
      <c r="E558" s="17">
        <v>2</v>
      </c>
      <c r="F558" s="17">
        <v>0</v>
      </c>
      <c r="G558" s="17">
        <v>3</v>
      </c>
      <c r="H558" s="17">
        <v>1</v>
      </c>
    </row>
    <row r="559" spans="1:8" s="9" customFormat="1" ht="12">
      <c r="A559" s="10" t="s">
        <v>31</v>
      </c>
      <c r="B559" s="17">
        <v>73</v>
      </c>
      <c r="C559" s="17">
        <v>0</v>
      </c>
      <c r="D559" s="17">
        <v>0</v>
      </c>
      <c r="E559" s="17">
        <v>73</v>
      </c>
      <c r="F559" s="17">
        <v>0</v>
      </c>
      <c r="G559" s="17">
        <v>1</v>
      </c>
      <c r="H559" s="17">
        <v>1</v>
      </c>
    </row>
    <row r="560" spans="1:8" s="9" customFormat="1" ht="12">
      <c r="A560" s="10" t="s">
        <v>32</v>
      </c>
      <c r="B560" s="17">
        <v>66</v>
      </c>
      <c r="C560" s="17">
        <v>0</v>
      </c>
      <c r="D560" s="17">
        <v>0</v>
      </c>
      <c r="E560" s="17">
        <v>66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37</v>
      </c>
      <c r="C561" s="17">
        <v>0</v>
      </c>
      <c r="D561" s="17">
        <v>0</v>
      </c>
      <c r="E561" s="17">
        <v>37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264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121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39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128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122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123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121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58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133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134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123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125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265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27</v>
      </c>
      <c r="C642" s="17">
        <v>0</v>
      </c>
      <c r="D642" s="17">
        <v>0</v>
      </c>
      <c r="E642" s="17">
        <v>27</v>
      </c>
      <c r="F642" s="17">
        <v>0</v>
      </c>
      <c r="G642" s="17">
        <v>6</v>
      </c>
      <c r="H642" s="17">
        <v>64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1</v>
      </c>
    </row>
    <row r="645" spans="1:8" s="9" customFormat="1" ht="12">
      <c r="A645" s="12" t="s">
        <v>126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1</v>
      </c>
    </row>
    <row r="646" spans="1:8" s="9" customFormat="1" ht="12">
      <c r="A646" s="12" t="s">
        <v>128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7</v>
      </c>
    </row>
    <row r="647" spans="1:8" s="9" customFormat="1" ht="12">
      <c r="A647" s="12" t="s">
        <v>129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4</v>
      </c>
    </row>
    <row r="648" spans="1:8" s="9" customFormat="1" ht="18" customHeight="1">
      <c r="A648" s="12" t="s">
        <v>121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6</v>
      </c>
    </row>
    <row r="649" spans="1:8" s="9" customFormat="1" ht="12">
      <c r="A649" s="12" t="s">
        <v>122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3</v>
      </c>
    </row>
    <row r="650" spans="1:8" s="9" customFormat="1" ht="12">
      <c r="A650" s="12" t="s">
        <v>58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3</v>
      </c>
    </row>
    <row r="651" spans="1:8" s="9" customFormat="1" ht="12">
      <c r="A651" s="12" t="s">
        <v>156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2</v>
      </c>
    </row>
    <row r="652" spans="1:8" s="9" customFormat="1" ht="12">
      <c r="A652" s="12" t="s">
        <v>132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2</v>
      </c>
    </row>
    <row r="654" spans="1:8" s="9" customFormat="1" ht="12">
      <c r="A654" s="12" t="s">
        <v>60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2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134</v>
      </c>
      <c r="B656" s="17">
        <v>1</v>
      </c>
      <c r="C656" s="17">
        <v>0</v>
      </c>
      <c r="D656" s="17">
        <v>0</v>
      </c>
      <c r="E656" s="17">
        <v>1</v>
      </c>
      <c r="F656" s="17">
        <v>0</v>
      </c>
      <c r="G656" s="17">
        <v>1</v>
      </c>
      <c r="H656" s="17">
        <v>0</v>
      </c>
    </row>
    <row r="657" spans="1:8" s="9" customFormat="1" ht="12">
      <c r="A657" s="12" t="s">
        <v>123</v>
      </c>
      <c r="B657" s="17">
        <v>8</v>
      </c>
      <c r="C657" s="17">
        <v>0</v>
      </c>
      <c r="D657" s="17">
        <v>0</v>
      </c>
      <c r="E657" s="17">
        <v>8</v>
      </c>
      <c r="F657" s="17">
        <v>0</v>
      </c>
      <c r="G657" s="17">
        <v>1</v>
      </c>
      <c r="H657" s="17">
        <v>0</v>
      </c>
    </row>
    <row r="658" spans="1:8" s="9" customFormat="1" ht="18" customHeight="1">
      <c r="A658" s="12" t="s">
        <v>44</v>
      </c>
      <c r="B658" s="17">
        <v>7</v>
      </c>
      <c r="C658" s="17">
        <v>0</v>
      </c>
      <c r="D658" s="17">
        <v>0</v>
      </c>
      <c r="E658" s="17">
        <v>7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9</v>
      </c>
      <c r="C659" s="17">
        <v>0</v>
      </c>
      <c r="D659" s="17">
        <v>0</v>
      </c>
      <c r="E659" s="17">
        <v>9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127</v>
      </c>
      <c r="B660" s="17">
        <v>1</v>
      </c>
      <c r="C660" s="17">
        <v>0</v>
      </c>
      <c r="D660" s="17">
        <v>0</v>
      </c>
      <c r="E660" s="17">
        <v>1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1</v>
      </c>
      <c r="C661" s="17">
        <v>0</v>
      </c>
      <c r="D661" s="17">
        <v>0</v>
      </c>
      <c r="E661" s="17">
        <v>1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3</v>
      </c>
      <c r="H662" s="17">
        <v>33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29</v>
      </c>
    </row>
    <row r="665" spans="1:8" s="9" customFormat="1" ht="12">
      <c r="A665" s="10" t="s">
        <v>31</v>
      </c>
      <c r="B665" s="17">
        <v>27</v>
      </c>
      <c r="C665" s="17">
        <v>0</v>
      </c>
      <c r="D665" s="17">
        <v>0</v>
      </c>
      <c r="E665" s="17">
        <v>27</v>
      </c>
      <c r="F665" s="17">
        <v>0</v>
      </c>
      <c r="G665" s="17">
        <v>2</v>
      </c>
      <c r="H665" s="17">
        <v>2</v>
      </c>
    </row>
    <row r="666" spans="1:8" s="9" customFormat="1" ht="12">
      <c r="A666" s="10" t="s">
        <v>32</v>
      </c>
      <c r="B666" s="17">
        <v>27</v>
      </c>
      <c r="C666" s="17">
        <v>0</v>
      </c>
      <c r="D666" s="17">
        <v>0</v>
      </c>
      <c r="E666" s="17">
        <v>27</v>
      </c>
      <c r="F666" s="17">
        <v>0</v>
      </c>
      <c r="G666" s="17">
        <v>2</v>
      </c>
      <c r="H666" s="17">
        <v>0</v>
      </c>
    </row>
    <row r="667" spans="1:8" s="9" customFormat="1" ht="12">
      <c r="A667" s="10" t="s">
        <v>33</v>
      </c>
      <c r="B667" s="17">
        <v>18</v>
      </c>
      <c r="C667" s="17">
        <v>0</v>
      </c>
      <c r="D667" s="17">
        <v>0</v>
      </c>
      <c r="E667" s="17">
        <v>18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8</v>
      </c>
      <c r="C668" s="17">
        <v>0</v>
      </c>
      <c r="D668" s="17">
        <v>0</v>
      </c>
      <c r="E668" s="17">
        <v>8</v>
      </c>
      <c r="F668" s="17">
        <v>0</v>
      </c>
      <c r="G668" s="17">
        <v>5</v>
      </c>
      <c r="H668" s="17">
        <v>53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1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1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3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4</v>
      </c>
    </row>
    <row r="674" spans="1:8" s="9" customFormat="1" ht="18" customHeight="1">
      <c r="A674" s="12" t="s">
        <v>121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6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3</v>
      </c>
    </row>
    <row r="676" spans="1:8" s="9" customFormat="1" ht="12">
      <c r="A676" s="12" t="s">
        <v>58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3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2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2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2</v>
      </c>
    </row>
    <row r="681" spans="1:8" s="9" customFormat="1" ht="12">
      <c r="A681" s="12" t="s">
        <v>135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134</v>
      </c>
      <c r="B682" s="17">
        <v>1</v>
      </c>
      <c r="C682" s="17">
        <v>0</v>
      </c>
      <c r="D682" s="17">
        <v>0</v>
      </c>
      <c r="E682" s="17">
        <v>1</v>
      </c>
      <c r="F682" s="17">
        <v>0</v>
      </c>
      <c r="G682" s="17">
        <v>1</v>
      </c>
      <c r="H682" s="17">
        <v>0</v>
      </c>
    </row>
    <row r="683" spans="1:8" s="9" customFormat="1" ht="12">
      <c r="A683" s="12" t="s">
        <v>123</v>
      </c>
      <c r="B683" s="17">
        <v>2</v>
      </c>
      <c r="C683" s="17">
        <v>0</v>
      </c>
      <c r="D683" s="17">
        <v>0</v>
      </c>
      <c r="E683" s="17">
        <v>2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1</v>
      </c>
      <c r="C684" s="17">
        <v>0</v>
      </c>
      <c r="D684" s="17">
        <v>0</v>
      </c>
      <c r="E684" s="17">
        <v>1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2</v>
      </c>
      <c r="C685" s="17">
        <v>0</v>
      </c>
      <c r="D685" s="17">
        <v>0</v>
      </c>
      <c r="E685" s="17">
        <v>2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127</v>
      </c>
      <c r="B686" s="17">
        <v>1</v>
      </c>
      <c r="C686" s="17">
        <v>0</v>
      </c>
      <c r="D686" s="17">
        <v>0</v>
      </c>
      <c r="E686" s="17">
        <v>1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1</v>
      </c>
      <c r="C687" s="17">
        <v>0</v>
      </c>
      <c r="D687" s="17">
        <v>0</v>
      </c>
      <c r="E687" s="17">
        <v>1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3</v>
      </c>
      <c r="H688" s="17">
        <v>26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25</v>
      </c>
    </row>
    <row r="691" spans="1:8" s="9" customFormat="1" ht="12">
      <c r="A691" s="10" t="s">
        <v>31</v>
      </c>
      <c r="B691" s="17">
        <v>8</v>
      </c>
      <c r="C691" s="17">
        <v>0</v>
      </c>
      <c r="D691" s="17">
        <v>0</v>
      </c>
      <c r="E691" s="17">
        <v>8</v>
      </c>
      <c r="F691" s="17">
        <v>0</v>
      </c>
      <c r="G691" s="17">
        <v>1</v>
      </c>
      <c r="H691" s="17">
        <v>2</v>
      </c>
    </row>
    <row r="692" spans="1:8" s="9" customFormat="1" ht="12">
      <c r="A692" s="10" t="s">
        <v>32</v>
      </c>
      <c r="B692" s="17">
        <v>8</v>
      </c>
      <c r="C692" s="17">
        <v>0</v>
      </c>
      <c r="D692" s="17">
        <v>0</v>
      </c>
      <c r="E692" s="17">
        <v>8</v>
      </c>
      <c r="F692" s="17">
        <v>0</v>
      </c>
      <c r="G692" s="17">
        <v>1</v>
      </c>
      <c r="H692" s="17">
        <v>0</v>
      </c>
    </row>
    <row r="693" spans="1:8" s="9" customFormat="1" ht="12">
      <c r="A693" s="10" t="s">
        <v>33</v>
      </c>
      <c r="B693" s="17">
        <v>5</v>
      </c>
      <c r="C693" s="17">
        <v>0</v>
      </c>
      <c r="D693" s="17">
        <v>0</v>
      </c>
      <c r="E693" s="17">
        <v>5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19</v>
      </c>
      <c r="C694" s="17">
        <v>0</v>
      </c>
      <c r="D694" s="17">
        <v>0</v>
      </c>
      <c r="E694" s="17">
        <v>19</v>
      </c>
      <c r="F694" s="17">
        <v>0</v>
      </c>
      <c r="G694" s="17">
        <v>1</v>
      </c>
      <c r="H694" s="17">
        <v>11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128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4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121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122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58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133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131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43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53</v>
      </c>
      <c r="B709" s="17">
        <v>6</v>
      </c>
      <c r="C709" s="17">
        <v>0</v>
      </c>
      <c r="D709" s="17">
        <v>0</v>
      </c>
      <c r="E709" s="17">
        <v>6</v>
      </c>
      <c r="F709" s="17">
        <v>0</v>
      </c>
      <c r="G709" s="17">
        <v>1</v>
      </c>
      <c r="H709" s="17">
        <v>0</v>
      </c>
    </row>
    <row r="710" spans="1:8" s="9" customFormat="1" ht="18" customHeight="1">
      <c r="A710" s="12" t="s">
        <v>25</v>
      </c>
      <c r="B710" s="17">
        <v>6</v>
      </c>
      <c r="C710" s="17">
        <v>0</v>
      </c>
      <c r="D710" s="17">
        <v>0</v>
      </c>
      <c r="E710" s="17">
        <v>6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125</v>
      </c>
      <c r="B711" s="17">
        <v>7</v>
      </c>
      <c r="C711" s="17">
        <v>0</v>
      </c>
      <c r="D711" s="17">
        <v>0</v>
      </c>
      <c r="E711" s="17">
        <v>7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127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7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4</v>
      </c>
    </row>
    <row r="717" spans="1:8" s="9" customFormat="1" ht="12">
      <c r="A717" s="10" t="s">
        <v>31</v>
      </c>
      <c r="B717" s="17">
        <v>19</v>
      </c>
      <c r="C717" s="17">
        <v>0</v>
      </c>
      <c r="D717" s="17">
        <v>0</v>
      </c>
      <c r="E717" s="17">
        <v>19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19</v>
      </c>
      <c r="C718" s="17">
        <v>0</v>
      </c>
      <c r="D718" s="17">
        <v>0</v>
      </c>
      <c r="E718" s="17">
        <v>19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13</v>
      </c>
      <c r="C719" s="17">
        <v>0</v>
      </c>
      <c r="D719" s="17">
        <v>0</v>
      </c>
      <c r="E719" s="17">
        <v>13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266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7</v>
      </c>
      <c r="H721" s="17">
        <v>5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46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1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2</v>
      </c>
      <c r="H728" s="17">
        <v>0</v>
      </c>
    </row>
    <row r="729" spans="1:8" s="9" customFormat="1" ht="12">
      <c r="A729" s="12" t="s">
        <v>58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52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1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2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0</v>
      </c>
    </row>
    <row r="734" spans="1:8" s="9" customFormat="1" ht="12">
      <c r="A734" s="12" t="s">
        <v>23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50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1</v>
      </c>
      <c r="H737" s="17">
        <v>0</v>
      </c>
    </row>
    <row r="738" spans="1:8" s="9" customFormat="1" ht="12">
      <c r="A738" s="12" t="s">
        <v>54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4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5</v>
      </c>
      <c r="H743" s="17">
        <v>1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2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3</v>
      </c>
      <c r="H747" s="17">
        <v>2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1</v>
      </c>
      <c r="H750" s="17">
        <v>0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1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2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2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1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4</v>
      </c>
      <c r="H773" s="17">
        <v>3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1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1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2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39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44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1</v>
      </c>
      <c r="H789" s="17">
        <v>0</v>
      </c>
    </row>
    <row r="790" spans="1:8" s="9" customFormat="1" ht="12">
      <c r="A790" s="12" t="s">
        <v>54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2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3</v>
      </c>
      <c r="H795" s="17">
        <v>1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267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3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1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58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42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60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1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2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1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1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2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21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110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50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1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1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1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1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116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60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50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24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26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40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268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2</v>
      </c>
      <c r="H879" s="17">
        <v>4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46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2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1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48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1</v>
      </c>
      <c r="H885" s="17">
        <v>0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1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1</v>
      </c>
      <c r="H888" s="17">
        <v>0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60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50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2</v>
      </c>
      <c r="H901" s="17">
        <v>4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2</v>
      </c>
      <c r="H905" s="17">
        <v>4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2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1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1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58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1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1</v>
      </c>
      <c r="H914" s="17">
        <v>0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60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40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2</v>
      </c>
      <c r="H927" s="17">
        <v>4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48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49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42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56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269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5</v>
      </c>
      <c r="H958" s="17">
        <v>94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13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38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13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9</v>
      </c>
    </row>
    <row r="964" spans="1:8" s="9" customFormat="1" ht="18" customHeight="1">
      <c r="A964" s="12" t="s">
        <v>48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6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4</v>
      </c>
    </row>
    <row r="966" spans="1:8" s="9" customFormat="1" ht="12">
      <c r="A966" s="12" t="s">
        <v>116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1</v>
      </c>
      <c r="H966" s="17">
        <v>5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3</v>
      </c>
    </row>
    <row r="968" spans="1:8" s="9" customFormat="1" ht="12">
      <c r="A968" s="12" t="s">
        <v>22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1</v>
      </c>
      <c r="H968" s="17">
        <v>2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1</v>
      </c>
      <c r="H969" s="17">
        <v>0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23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2</v>
      </c>
      <c r="H971" s="17">
        <v>0</v>
      </c>
    </row>
    <row r="972" spans="1:8" s="9" customFormat="1" ht="12">
      <c r="A972" s="12" t="s">
        <v>157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24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1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120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40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3</v>
      </c>
      <c r="H980" s="17">
        <v>93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2</v>
      </c>
      <c r="H981" s="17">
        <v>1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1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4</v>
      </c>
      <c r="H984" s="17">
        <v>94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13</v>
      </c>
    </row>
    <row r="987" spans="1:8" s="9" customFormat="1" ht="12">
      <c r="A987" s="12" t="s">
        <v>46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38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13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9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6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4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5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3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1</v>
      </c>
      <c r="H994" s="17">
        <v>2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1</v>
      </c>
      <c r="H995" s="17">
        <v>0</v>
      </c>
    </row>
    <row r="996" spans="1:8" s="9" customFormat="1" ht="12">
      <c r="A996" s="12" t="s">
        <v>39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1</v>
      </c>
      <c r="H997" s="17">
        <v>0</v>
      </c>
    </row>
    <row r="998" spans="1:8" s="9" customFormat="1" ht="12">
      <c r="A998" s="12" t="s">
        <v>50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53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1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3</v>
      </c>
      <c r="H1006" s="17">
        <v>93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1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1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113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116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60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1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24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44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26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138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270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7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46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2</v>
      </c>
      <c r="H1040" s="17">
        <v>0</v>
      </c>
    </row>
    <row r="1041" spans="1:8" s="9" customFormat="1" ht="12">
      <c r="A1041" s="12" t="s">
        <v>137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3</v>
      </c>
      <c r="H1041" s="17">
        <v>0</v>
      </c>
    </row>
    <row r="1042" spans="1:8" s="9" customFormat="1" ht="12">
      <c r="A1042" s="12" t="s">
        <v>113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109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52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111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112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1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117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114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120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6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5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2</v>
      </c>
      <c r="H1066" s="17">
        <v>0</v>
      </c>
    </row>
    <row r="1067" spans="1:8" s="9" customFormat="1" ht="12">
      <c r="A1067" s="12" t="s">
        <v>137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2</v>
      </c>
      <c r="H1067" s="17">
        <v>0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109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115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111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60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1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117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4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2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0</v>
      </c>
    </row>
    <row r="1094" spans="1:8" s="9" customFormat="1" ht="12">
      <c r="A1094" s="12" t="s">
        <v>113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115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116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119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110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111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60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118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117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114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120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2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271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3</v>
      </c>
      <c r="H1116" s="17">
        <v>3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46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1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1</v>
      </c>
      <c r="H1121" s="17">
        <v>1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1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40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1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2</v>
      </c>
      <c r="H1138" s="17">
        <v>2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1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1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1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2</v>
      </c>
      <c r="H1142" s="17">
        <v>3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1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1</v>
      </c>
      <c r="H1147" s="17">
        <v>1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1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44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1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2</v>
      </c>
      <c r="H1164" s="17">
        <v>2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1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60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78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1</v>
      </c>
      <c r="H1185" s="17">
        <v>0</v>
      </c>
    </row>
    <row r="1186" spans="1:8" s="9" customFormat="1" ht="12">
      <c r="A1186" s="12" t="s">
        <v>55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1</v>
      </c>
      <c r="H1193" s="17">
        <v>0</v>
      </c>
    </row>
    <row r="1194" spans="1:8" s="9" customFormat="1" ht="18" customHeight="1">
      <c r="A1194" s="8" t="s">
        <v>272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68</v>
      </c>
      <c r="C1195" s="17">
        <v>0</v>
      </c>
      <c r="D1195" s="17">
        <v>0</v>
      </c>
      <c r="E1195" s="17">
        <v>68</v>
      </c>
      <c r="F1195" s="17">
        <v>0</v>
      </c>
      <c r="G1195" s="17">
        <v>8</v>
      </c>
      <c r="H1195" s="17">
        <v>6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1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2</v>
      </c>
      <c r="H1199" s="17">
        <v>1</v>
      </c>
    </row>
    <row r="1200" spans="1:8" s="9" customFormat="1" ht="12">
      <c r="A1200" s="12" t="s">
        <v>18</v>
      </c>
      <c r="B1200" s="17">
        <v>2</v>
      </c>
      <c r="C1200" s="17">
        <v>0</v>
      </c>
      <c r="D1200" s="17">
        <v>0</v>
      </c>
      <c r="E1200" s="17">
        <v>2</v>
      </c>
      <c r="F1200" s="17">
        <v>0</v>
      </c>
      <c r="G1200" s="17">
        <v>1</v>
      </c>
      <c r="H1200" s="17">
        <v>0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1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21</v>
      </c>
      <c r="B1203" s="17">
        <v>2</v>
      </c>
      <c r="C1203" s="17">
        <v>0</v>
      </c>
      <c r="D1203" s="17">
        <v>0</v>
      </c>
      <c r="E1203" s="17">
        <v>2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1</v>
      </c>
      <c r="H1204" s="17">
        <v>0</v>
      </c>
    </row>
    <row r="1205" spans="1:8" s="9" customFormat="1" ht="12">
      <c r="A1205" s="12" t="s">
        <v>110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111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1</v>
      </c>
    </row>
    <row r="1207" spans="1:8" s="9" customFormat="1" ht="12">
      <c r="A1207" s="12" t="s">
        <v>60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118</v>
      </c>
      <c r="B1208" s="17">
        <v>2</v>
      </c>
      <c r="C1208" s="17">
        <v>0</v>
      </c>
      <c r="D1208" s="17">
        <v>0</v>
      </c>
      <c r="E1208" s="17">
        <v>2</v>
      </c>
      <c r="F1208" s="17">
        <v>0</v>
      </c>
      <c r="G1208" s="17">
        <v>2</v>
      </c>
      <c r="H1208" s="17">
        <v>0</v>
      </c>
    </row>
    <row r="1209" spans="1:8" s="9" customFormat="1" ht="12">
      <c r="A1209" s="12" t="s">
        <v>157</v>
      </c>
      <c r="B1209" s="17">
        <v>4</v>
      </c>
      <c r="C1209" s="17">
        <v>0</v>
      </c>
      <c r="D1209" s="17">
        <v>0</v>
      </c>
      <c r="E1209" s="17">
        <v>4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11</v>
      </c>
      <c r="C1210" s="17">
        <v>0</v>
      </c>
      <c r="D1210" s="17">
        <v>0</v>
      </c>
      <c r="E1210" s="17">
        <v>11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44</v>
      </c>
      <c r="B1211" s="17">
        <v>23</v>
      </c>
      <c r="C1211" s="17">
        <v>0</v>
      </c>
      <c r="D1211" s="17">
        <v>0</v>
      </c>
      <c r="E1211" s="17">
        <v>23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54</v>
      </c>
      <c r="B1212" s="17">
        <v>18</v>
      </c>
      <c r="C1212" s="17">
        <v>0</v>
      </c>
      <c r="D1212" s="17">
        <v>0</v>
      </c>
      <c r="E1212" s="17">
        <v>18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6</v>
      </c>
      <c r="C1213" s="17">
        <v>0</v>
      </c>
      <c r="D1213" s="17">
        <v>0</v>
      </c>
      <c r="E1213" s="17">
        <v>6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1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4</v>
      </c>
      <c r="C1217" s="17">
        <v>0</v>
      </c>
      <c r="D1217" s="17">
        <v>0</v>
      </c>
      <c r="E1217" s="17">
        <v>4</v>
      </c>
      <c r="F1217" s="17">
        <v>0</v>
      </c>
      <c r="G1217" s="17">
        <v>6</v>
      </c>
      <c r="H1217" s="17">
        <v>5</v>
      </c>
    </row>
    <row r="1218" spans="1:8" s="9" customFormat="1" ht="12">
      <c r="A1218" s="10" t="s">
        <v>31</v>
      </c>
      <c r="B1218" s="17">
        <v>64</v>
      </c>
      <c r="C1218" s="17">
        <v>0</v>
      </c>
      <c r="D1218" s="17">
        <v>0</v>
      </c>
      <c r="E1218" s="17">
        <v>64</v>
      </c>
      <c r="F1218" s="17">
        <v>0</v>
      </c>
      <c r="G1218" s="17">
        <v>2</v>
      </c>
      <c r="H1218" s="17">
        <v>0</v>
      </c>
    </row>
    <row r="1219" spans="1:8" s="9" customFormat="1" ht="12">
      <c r="A1219" s="10" t="s">
        <v>32</v>
      </c>
      <c r="B1219" s="17">
        <v>62</v>
      </c>
      <c r="C1219" s="17">
        <v>0</v>
      </c>
      <c r="D1219" s="17">
        <v>0</v>
      </c>
      <c r="E1219" s="17">
        <v>62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47</v>
      </c>
      <c r="C1220" s="17">
        <v>0</v>
      </c>
      <c r="D1220" s="17">
        <v>0</v>
      </c>
      <c r="E1220" s="17">
        <v>47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15</v>
      </c>
      <c r="C1221" s="17">
        <v>0</v>
      </c>
      <c r="D1221" s="17">
        <v>0</v>
      </c>
      <c r="E1221" s="17">
        <v>15</v>
      </c>
      <c r="F1221" s="17">
        <v>0</v>
      </c>
      <c r="G1221" s="17">
        <v>7</v>
      </c>
      <c r="H1221" s="17">
        <v>6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108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1</v>
      </c>
    </row>
    <row r="1225" spans="1:8" s="9" customFormat="1" ht="12">
      <c r="A1225" s="12" t="s">
        <v>137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2</v>
      </c>
      <c r="H1225" s="17">
        <v>1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1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1</v>
      </c>
    </row>
    <row r="1228" spans="1:8" s="9" customFormat="1" ht="12">
      <c r="A1228" s="12" t="s">
        <v>36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58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119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1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1</v>
      </c>
    </row>
    <row r="1233" spans="1:8" s="9" customFormat="1" ht="12">
      <c r="A1233" s="12" t="s">
        <v>60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1</v>
      </c>
      <c r="C1234" s="17">
        <v>0</v>
      </c>
      <c r="D1234" s="17">
        <v>0</v>
      </c>
      <c r="E1234" s="17">
        <v>1</v>
      </c>
      <c r="F1234" s="17">
        <v>0</v>
      </c>
      <c r="G1234" s="17">
        <v>2</v>
      </c>
      <c r="H1234" s="17">
        <v>0</v>
      </c>
    </row>
    <row r="1235" spans="1:8" s="9" customFormat="1" ht="12">
      <c r="A1235" s="12" t="s">
        <v>50</v>
      </c>
      <c r="B1235" s="17">
        <v>1</v>
      </c>
      <c r="C1235" s="17">
        <v>0</v>
      </c>
      <c r="D1235" s="17">
        <v>0</v>
      </c>
      <c r="E1235" s="17">
        <v>1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117</v>
      </c>
      <c r="B1236" s="17">
        <v>3</v>
      </c>
      <c r="C1236" s="17">
        <v>0</v>
      </c>
      <c r="D1236" s="17">
        <v>0</v>
      </c>
      <c r="E1236" s="17">
        <v>3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114</v>
      </c>
      <c r="B1237" s="17">
        <v>6</v>
      </c>
      <c r="C1237" s="17">
        <v>0</v>
      </c>
      <c r="D1237" s="17">
        <v>0</v>
      </c>
      <c r="E1237" s="17">
        <v>6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3</v>
      </c>
      <c r="C1238" s="17">
        <v>0</v>
      </c>
      <c r="D1238" s="17">
        <v>0</v>
      </c>
      <c r="E1238" s="17">
        <v>3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55</v>
      </c>
      <c r="B1239" s="17">
        <v>1</v>
      </c>
      <c r="C1239" s="17">
        <v>0</v>
      </c>
      <c r="D1239" s="17">
        <v>0</v>
      </c>
      <c r="E1239" s="17">
        <v>1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1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5</v>
      </c>
      <c r="H1243" s="17">
        <v>5</v>
      </c>
    </row>
    <row r="1244" spans="1:8" s="9" customFormat="1" ht="12">
      <c r="A1244" s="10" t="s">
        <v>31</v>
      </c>
      <c r="B1244" s="17">
        <v>15</v>
      </c>
      <c r="C1244" s="17">
        <v>0</v>
      </c>
      <c r="D1244" s="17">
        <v>0</v>
      </c>
      <c r="E1244" s="17">
        <v>15</v>
      </c>
      <c r="F1244" s="17">
        <v>0</v>
      </c>
      <c r="G1244" s="17">
        <v>2</v>
      </c>
      <c r="H1244" s="17">
        <v>0</v>
      </c>
    </row>
    <row r="1245" spans="1:8" s="9" customFormat="1" ht="12">
      <c r="A1245" s="10" t="s">
        <v>32</v>
      </c>
      <c r="B1245" s="17">
        <v>14</v>
      </c>
      <c r="C1245" s="17">
        <v>0</v>
      </c>
      <c r="D1245" s="17">
        <v>0</v>
      </c>
      <c r="E1245" s="17">
        <v>14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10</v>
      </c>
      <c r="C1246" s="17">
        <v>0</v>
      </c>
      <c r="D1246" s="17">
        <v>0</v>
      </c>
      <c r="E1246" s="17">
        <v>10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53</v>
      </c>
      <c r="C1247" s="17">
        <v>0</v>
      </c>
      <c r="D1247" s="17">
        <v>0</v>
      </c>
      <c r="E1247" s="17">
        <v>53</v>
      </c>
      <c r="F1247" s="17">
        <v>0</v>
      </c>
      <c r="G1247" s="17">
        <v>1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113</v>
      </c>
      <c r="B1252" s="17">
        <v>2</v>
      </c>
      <c r="C1252" s="17">
        <v>0</v>
      </c>
      <c r="D1252" s="17">
        <v>0</v>
      </c>
      <c r="E1252" s="17">
        <v>2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2</v>
      </c>
      <c r="C1255" s="17">
        <v>0</v>
      </c>
      <c r="D1255" s="17">
        <v>0</v>
      </c>
      <c r="E1255" s="17">
        <v>2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111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1</v>
      </c>
      <c r="C1260" s="17">
        <v>0</v>
      </c>
      <c r="D1260" s="17">
        <v>0</v>
      </c>
      <c r="E1260" s="17">
        <v>1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157</v>
      </c>
      <c r="B1261" s="17">
        <v>3</v>
      </c>
      <c r="C1261" s="17">
        <v>0</v>
      </c>
      <c r="D1261" s="17">
        <v>0</v>
      </c>
      <c r="E1261" s="17">
        <v>3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8</v>
      </c>
      <c r="C1262" s="17">
        <v>0</v>
      </c>
      <c r="D1262" s="17">
        <v>0</v>
      </c>
      <c r="E1262" s="17">
        <v>8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17</v>
      </c>
      <c r="C1263" s="17">
        <v>0</v>
      </c>
      <c r="D1263" s="17">
        <v>0</v>
      </c>
      <c r="E1263" s="17">
        <v>17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120</v>
      </c>
      <c r="B1264" s="17">
        <v>15</v>
      </c>
      <c r="C1264" s="17">
        <v>0</v>
      </c>
      <c r="D1264" s="17">
        <v>0</v>
      </c>
      <c r="E1264" s="17">
        <v>15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40</v>
      </c>
      <c r="B1265" s="17">
        <v>5</v>
      </c>
      <c r="C1265" s="17">
        <v>0</v>
      </c>
      <c r="D1265" s="17">
        <v>0</v>
      </c>
      <c r="E1265" s="17">
        <v>5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4</v>
      </c>
      <c r="C1269" s="17">
        <v>0</v>
      </c>
      <c r="D1269" s="17">
        <v>0</v>
      </c>
      <c r="E1269" s="17">
        <v>4</v>
      </c>
      <c r="F1269" s="17">
        <v>0</v>
      </c>
      <c r="G1269" s="17">
        <v>1</v>
      </c>
      <c r="H1269" s="17">
        <v>0</v>
      </c>
    </row>
    <row r="1270" spans="1:8" s="9" customFormat="1" ht="12">
      <c r="A1270" s="10" t="s">
        <v>31</v>
      </c>
      <c r="B1270" s="17">
        <v>49</v>
      </c>
      <c r="C1270" s="17">
        <v>0</v>
      </c>
      <c r="D1270" s="17">
        <v>0</v>
      </c>
      <c r="E1270" s="17">
        <v>49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48</v>
      </c>
      <c r="C1271" s="17">
        <v>0</v>
      </c>
      <c r="D1271" s="17">
        <v>0</v>
      </c>
      <c r="E1271" s="17">
        <v>48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37</v>
      </c>
      <c r="C1272" s="17">
        <v>0</v>
      </c>
      <c r="D1272" s="17">
        <v>0</v>
      </c>
      <c r="E1272" s="17">
        <v>37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273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2</v>
      </c>
      <c r="C1274" s="17">
        <v>0</v>
      </c>
      <c r="D1274" s="17">
        <v>0</v>
      </c>
      <c r="E1274" s="17">
        <v>0</v>
      </c>
      <c r="F1274" s="17">
        <v>2</v>
      </c>
      <c r="G1274" s="17">
        <v>14</v>
      </c>
      <c r="H1274" s="17">
        <v>4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3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158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2</v>
      </c>
      <c r="H1280" s="17">
        <v>2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2</v>
      </c>
      <c r="H1281" s="17">
        <v>1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2</v>
      </c>
      <c r="H1282" s="17">
        <v>0</v>
      </c>
    </row>
    <row r="1283" spans="1:8" s="9" customFormat="1" ht="12">
      <c r="A1283" s="12" t="s">
        <v>49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159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2</v>
      </c>
      <c r="H1285" s="17">
        <v>0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23</v>
      </c>
      <c r="B1287" s="17">
        <v>1</v>
      </c>
      <c r="C1287" s="17">
        <v>0</v>
      </c>
      <c r="D1287" s="17">
        <v>0</v>
      </c>
      <c r="E1287" s="17">
        <v>0</v>
      </c>
      <c r="F1287" s="17">
        <v>1</v>
      </c>
      <c r="G1287" s="17">
        <v>1</v>
      </c>
      <c r="H1287" s="17">
        <v>0</v>
      </c>
    </row>
    <row r="1288" spans="1:8" s="9" customFormat="1" ht="12">
      <c r="A1288" s="12" t="s">
        <v>160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1</v>
      </c>
      <c r="H1289" s="17">
        <v>0</v>
      </c>
    </row>
    <row r="1290" spans="1:8" s="9" customFormat="1" ht="18" customHeight="1">
      <c r="A1290" s="12" t="s">
        <v>161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1</v>
      </c>
      <c r="H1290" s="17">
        <v>0</v>
      </c>
    </row>
    <row r="1291" spans="1:8" s="9" customFormat="1" ht="12">
      <c r="A1291" s="12" t="s">
        <v>162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1</v>
      </c>
      <c r="C1294" s="17">
        <v>0</v>
      </c>
      <c r="D1294" s="17">
        <v>0</v>
      </c>
      <c r="E1294" s="17">
        <v>0</v>
      </c>
      <c r="F1294" s="17">
        <v>1</v>
      </c>
      <c r="G1294" s="17">
        <v>0</v>
      </c>
      <c r="H1294" s="17">
        <v>1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11</v>
      </c>
      <c r="H1296" s="17">
        <v>3</v>
      </c>
    </row>
    <row r="1297" spans="1:8" s="9" customFormat="1" ht="12">
      <c r="A1297" s="10" t="s">
        <v>31</v>
      </c>
      <c r="B1297" s="17">
        <v>1</v>
      </c>
      <c r="C1297" s="17">
        <v>0</v>
      </c>
      <c r="D1297" s="17">
        <v>0</v>
      </c>
      <c r="E1297" s="17">
        <v>0</v>
      </c>
      <c r="F1297" s="17">
        <v>1</v>
      </c>
      <c r="G1297" s="17">
        <v>3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2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1</v>
      </c>
      <c r="H1299" s="17">
        <v>0</v>
      </c>
    </row>
    <row r="1300" spans="1:8" s="9" customFormat="1" ht="18" customHeight="1">
      <c r="A1300" s="10" t="s">
        <v>34</v>
      </c>
      <c r="B1300" s="17">
        <v>1</v>
      </c>
      <c r="C1300" s="17">
        <v>0</v>
      </c>
      <c r="D1300" s="17">
        <v>0</v>
      </c>
      <c r="E1300" s="17">
        <v>0</v>
      </c>
      <c r="F1300" s="17">
        <v>1</v>
      </c>
      <c r="G1300" s="17">
        <v>9</v>
      </c>
      <c r="H1300" s="17">
        <v>3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3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2</v>
      </c>
    </row>
    <row r="1307" spans="1:8" s="9" customFormat="1" ht="12">
      <c r="A1307" s="12" t="s">
        <v>163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2</v>
      </c>
      <c r="H1307" s="17">
        <v>1</v>
      </c>
    </row>
    <row r="1308" spans="1:8" s="9" customFormat="1" ht="12">
      <c r="A1308" s="12" t="s">
        <v>164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1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1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1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165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1</v>
      </c>
      <c r="C1320" s="17">
        <v>0</v>
      </c>
      <c r="D1320" s="17">
        <v>0</v>
      </c>
      <c r="E1320" s="17">
        <v>0</v>
      </c>
      <c r="F1320" s="17">
        <v>1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8</v>
      </c>
      <c r="H1322" s="17">
        <v>3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1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1</v>
      </c>
      <c r="C1326" s="17">
        <v>0</v>
      </c>
      <c r="D1326" s="17">
        <v>0</v>
      </c>
      <c r="E1326" s="17">
        <v>0</v>
      </c>
      <c r="F1326" s="17">
        <v>1</v>
      </c>
      <c r="G1326" s="17">
        <v>5</v>
      </c>
      <c r="H1326" s="17">
        <v>1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166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158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164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1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1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1</v>
      </c>
      <c r="C1339" s="17">
        <v>0</v>
      </c>
      <c r="D1339" s="17">
        <v>0</v>
      </c>
      <c r="E1339" s="17">
        <v>0</v>
      </c>
      <c r="F1339" s="17">
        <v>1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1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1</v>
      </c>
      <c r="H1342" s="17">
        <v>0</v>
      </c>
    </row>
    <row r="1343" spans="1:8" s="9" customFormat="1" ht="12">
      <c r="A1343" s="12" t="s">
        <v>26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1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3</v>
      </c>
      <c r="H1348" s="17">
        <v>0</v>
      </c>
    </row>
    <row r="1349" spans="1:8" s="9" customFormat="1" ht="12">
      <c r="A1349" s="10" t="s">
        <v>31</v>
      </c>
      <c r="B1349" s="17">
        <v>1</v>
      </c>
      <c r="C1349" s="17">
        <v>0</v>
      </c>
      <c r="D1349" s="17">
        <v>0</v>
      </c>
      <c r="E1349" s="17">
        <v>0</v>
      </c>
      <c r="F1349" s="17">
        <v>1</v>
      </c>
      <c r="G1349" s="17">
        <v>2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2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1</v>
      </c>
      <c r="H1351" s="17">
        <v>0</v>
      </c>
    </row>
    <row r="1352" spans="1:8" s="9" customFormat="1" ht="18" customHeight="1">
      <c r="A1352" s="8" t="s">
        <v>274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2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126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0</v>
      </c>
    </row>
    <row r="1357" spans="1:8" s="9" customFormat="1" ht="12">
      <c r="A1357" s="12" t="s">
        <v>128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0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0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</row>
    <row r="1361" spans="1:8" s="9" customFormat="1" ht="12">
      <c r="A1361" s="12" t="s">
        <v>58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1</v>
      </c>
      <c r="H1361" s="17">
        <v>0</v>
      </c>
    </row>
    <row r="1362" spans="1:8" s="9" customFormat="1" ht="12">
      <c r="A1362" s="12" t="s">
        <v>52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37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133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60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135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1</v>
      </c>
      <c r="H1367" s="17">
        <v>0</v>
      </c>
    </row>
    <row r="1368" spans="1:8" s="9" customFormat="1" ht="12">
      <c r="A1368" s="12" t="s">
        <v>123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26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55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</v>
      </c>
      <c r="H1375" s="17">
        <v>0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1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</row>
    <row r="1383" spans="1:8" s="9" customFormat="1" ht="12">
      <c r="A1383" s="12" t="s">
        <v>128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0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</row>
    <row r="1385" spans="1:8" s="9" customFormat="1" ht="18" customHeight="1">
      <c r="A1385" s="12" t="s">
        <v>121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130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1</v>
      </c>
      <c r="H1393" s="17">
        <v>0</v>
      </c>
    </row>
    <row r="1394" spans="1:8" s="9" customFormat="1" ht="12">
      <c r="A1394" s="12" t="s">
        <v>53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0</v>
      </c>
      <c r="H1401" s="17">
        <v>0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1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126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128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58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1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133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1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275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1</v>
      </c>
      <c r="C1432" s="17">
        <v>0</v>
      </c>
      <c r="D1432" s="17">
        <v>0</v>
      </c>
      <c r="E1432" s="17">
        <v>0</v>
      </c>
      <c r="F1432" s="17">
        <v>1</v>
      </c>
      <c r="G1432" s="17">
        <v>27</v>
      </c>
      <c r="H1432" s="17">
        <v>92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1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4</v>
      </c>
      <c r="H1435" s="17">
        <v>34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2</v>
      </c>
      <c r="H1436" s="17">
        <v>5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3</v>
      </c>
      <c r="H1437" s="17">
        <v>1</v>
      </c>
    </row>
    <row r="1438" spans="1:8" s="9" customFormat="1" ht="18" customHeight="1">
      <c r="A1438" s="12" t="s">
        <v>48</v>
      </c>
      <c r="B1438" s="17">
        <v>1</v>
      </c>
      <c r="C1438" s="17">
        <v>0</v>
      </c>
      <c r="D1438" s="17">
        <v>0</v>
      </c>
      <c r="E1438" s="17">
        <v>0</v>
      </c>
      <c r="F1438" s="17">
        <v>1</v>
      </c>
      <c r="G1438" s="17">
        <v>3</v>
      </c>
      <c r="H1438" s="17">
        <v>0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5</v>
      </c>
      <c r="H1439" s="17">
        <v>0</v>
      </c>
    </row>
    <row r="1440" spans="1:8" s="9" customFormat="1" ht="12">
      <c r="A1440" s="12" t="s">
        <v>58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1</v>
      </c>
      <c r="H1441" s="17">
        <v>1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1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1</v>
      </c>
      <c r="H1443" s="17">
        <v>0</v>
      </c>
    </row>
    <row r="1444" spans="1:8" s="9" customFormat="1" ht="12">
      <c r="A1444" s="12" t="s">
        <v>39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1</v>
      </c>
      <c r="H1446" s="17">
        <v>0</v>
      </c>
    </row>
    <row r="1447" spans="1:8" s="9" customFormat="1" ht="12">
      <c r="A1447" s="12" t="s">
        <v>24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1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2</v>
      </c>
      <c r="H1448" s="17">
        <v>0</v>
      </c>
    </row>
    <row r="1449" spans="1:8" s="9" customFormat="1" ht="12">
      <c r="A1449" s="12" t="s">
        <v>26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2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1</v>
      </c>
      <c r="H1452" s="17">
        <v>49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1</v>
      </c>
      <c r="C1454" s="17">
        <v>0</v>
      </c>
      <c r="D1454" s="17">
        <v>0</v>
      </c>
      <c r="E1454" s="17">
        <v>0</v>
      </c>
      <c r="F1454" s="17">
        <v>1</v>
      </c>
      <c r="G1454" s="17">
        <v>20</v>
      </c>
      <c r="H1454" s="17">
        <v>43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6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6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4</v>
      </c>
      <c r="H1457" s="17">
        <v>0</v>
      </c>
    </row>
    <row r="1458" spans="1:8" s="9" customFormat="1" ht="18" customHeight="1">
      <c r="A1458" s="10" t="s">
        <v>34</v>
      </c>
      <c r="B1458" s="17">
        <v>1</v>
      </c>
      <c r="C1458" s="17">
        <v>0</v>
      </c>
      <c r="D1458" s="17">
        <v>0</v>
      </c>
      <c r="E1458" s="17">
        <v>0</v>
      </c>
      <c r="F1458" s="17">
        <v>1</v>
      </c>
      <c r="G1458" s="17">
        <v>13</v>
      </c>
      <c r="H1458" s="17">
        <v>80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1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4</v>
      </c>
      <c r="H1461" s="17">
        <v>29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3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48</v>
      </c>
      <c r="B1464" s="17">
        <v>1</v>
      </c>
      <c r="C1464" s="17">
        <v>0</v>
      </c>
      <c r="D1464" s="17">
        <v>0</v>
      </c>
      <c r="E1464" s="17">
        <v>0</v>
      </c>
      <c r="F1464" s="17">
        <v>1</v>
      </c>
      <c r="G1464" s="17">
        <v>3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4</v>
      </c>
      <c r="H1465" s="17">
        <v>0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1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1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60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1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45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1</v>
      </c>
      <c r="C1480" s="17">
        <v>0</v>
      </c>
      <c r="D1480" s="17">
        <v>0</v>
      </c>
      <c r="E1480" s="17">
        <v>0</v>
      </c>
      <c r="F1480" s="17">
        <v>1</v>
      </c>
      <c r="G1480" s="17">
        <v>12</v>
      </c>
      <c r="H1480" s="17">
        <v>35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1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14</v>
      </c>
      <c r="H1484" s="17">
        <v>12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5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1</v>
      </c>
      <c r="H1488" s="17">
        <v>2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3</v>
      </c>
      <c r="H1489" s="17">
        <v>1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1</v>
      </c>
      <c r="H1491" s="17">
        <v>0</v>
      </c>
    </row>
    <row r="1492" spans="1:8" s="9" customFormat="1" ht="12">
      <c r="A1492" s="12" t="s">
        <v>58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1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1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1</v>
      </c>
      <c r="H1495" s="17">
        <v>0</v>
      </c>
    </row>
    <row r="1496" spans="1:8" s="9" customFormat="1" ht="12">
      <c r="A1496" s="12" t="s">
        <v>60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1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2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2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1</v>
      </c>
      <c r="H1504" s="17">
        <v>4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8</v>
      </c>
      <c r="H1506" s="17">
        <v>8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5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5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4</v>
      </c>
      <c r="H1509" s="17">
        <v>0</v>
      </c>
    </row>
    <row r="1510" spans="1:8" s="9" customFormat="1" ht="18" customHeight="1">
      <c r="A1510" s="8" t="s">
        <v>276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5</v>
      </c>
      <c r="H1511" s="17">
        <v>9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126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0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3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1</v>
      </c>
    </row>
    <row r="1517" spans="1:8" s="9" customFormat="1" ht="18" customHeight="1">
      <c r="A1517" s="12" t="s">
        <v>121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102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95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4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22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103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1</v>
      </c>
      <c r="H1522" s="17">
        <v>1</v>
      </c>
    </row>
    <row r="1523" spans="1:8" s="9" customFormat="1" ht="12">
      <c r="A1523" s="12" t="s">
        <v>89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87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2</v>
      </c>
      <c r="H1525" s="17">
        <v>0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125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127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2</v>
      </c>
      <c r="H1533" s="17">
        <v>9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3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2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3</v>
      </c>
      <c r="H1537" s="17">
        <v>8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126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2</v>
      </c>
    </row>
    <row r="1542" spans="1:8" s="9" customFormat="1" ht="12">
      <c r="A1542" s="12" t="s">
        <v>129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1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122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4</v>
      </c>
    </row>
    <row r="1546" spans="1:8" s="9" customFormat="1" ht="12">
      <c r="A1546" s="12" t="s">
        <v>156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132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133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1</v>
      </c>
    </row>
    <row r="1549" spans="1:8" s="9" customFormat="1" ht="12">
      <c r="A1549" s="12" t="s">
        <v>39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87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1</v>
      </c>
      <c r="H1550" s="17">
        <v>0</v>
      </c>
    </row>
    <row r="1551" spans="1:8" s="9" customFormat="1" ht="12">
      <c r="A1551" s="12" t="s">
        <v>50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1</v>
      </c>
      <c r="H1551" s="17">
        <v>0</v>
      </c>
    </row>
    <row r="1552" spans="1:8" s="9" customFormat="1" ht="12">
      <c r="A1552" s="12" t="s">
        <v>86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100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</v>
      </c>
      <c r="H1559" s="17">
        <v>8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2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2</v>
      </c>
      <c r="H1563" s="17">
        <v>1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84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1</v>
      </c>
    </row>
    <row r="1568" spans="1:8" s="9" customFormat="1" ht="12">
      <c r="A1568" s="12" t="s">
        <v>93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94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122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130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156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1</v>
      </c>
      <c r="H1574" s="17">
        <v>0</v>
      </c>
    </row>
    <row r="1575" spans="1:8" s="9" customFormat="1" ht="12">
      <c r="A1575" s="12" t="s">
        <v>89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87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134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1</v>
      </c>
      <c r="H1577" s="17">
        <v>0</v>
      </c>
    </row>
    <row r="1578" spans="1:8" s="9" customFormat="1" ht="12">
      <c r="A1578" s="12" t="s">
        <v>123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125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127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1</v>
      </c>
      <c r="H1585" s="17">
        <v>1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277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4</v>
      </c>
      <c r="H1590" s="17">
        <v>97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13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1</v>
      </c>
      <c r="H1594" s="17">
        <v>29</v>
      </c>
    </row>
    <row r="1595" spans="1:8" s="9" customFormat="1" ht="12">
      <c r="A1595" s="12" t="s">
        <v>93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18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3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4</v>
      </c>
    </row>
    <row r="1598" spans="1:8" s="9" customFormat="1" ht="12">
      <c r="A1598" s="12" t="s">
        <v>167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1</v>
      </c>
      <c r="H1598" s="17">
        <v>1</v>
      </c>
    </row>
    <row r="1599" spans="1:8" s="9" customFormat="1" ht="12">
      <c r="A1599" s="12" t="s">
        <v>52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2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1</v>
      </c>
    </row>
    <row r="1602" spans="1:8" s="9" customFormat="1" ht="12">
      <c r="A1602" s="12" t="s">
        <v>140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142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100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97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1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26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2</v>
      </c>
      <c r="H1612" s="17">
        <v>71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2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2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1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1</v>
      </c>
      <c r="H1616" s="17">
        <v>86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139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10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25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17</v>
      </c>
    </row>
    <row r="1622" spans="1:8" s="9" customFormat="1" ht="18" customHeight="1">
      <c r="A1622" s="12" t="s">
        <v>143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3</v>
      </c>
    </row>
    <row r="1623" spans="1:8" s="9" customFormat="1" ht="12">
      <c r="A1623" s="12" t="s">
        <v>102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4</v>
      </c>
    </row>
    <row r="1624" spans="1:8" s="9" customFormat="1" ht="12">
      <c r="A1624" s="12" t="s">
        <v>58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1</v>
      </c>
      <c r="H1624" s="17">
        <v>1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1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60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53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141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25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1</v>
      </c>
      <c r="H1638" s="17">
        <v>61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3</v>
      </c>
      <c r="H1642" s="17">
        <v>11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3</v>
      </c>
    </row>
    <row r="1646" spans="1:8" s="9" customFormat="1" ht="12">
      <c r="A1646" s="12" t="s">
        <v>168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1</v>
      </c>
      <c r="H1646" s="17">
        <v>4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1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95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1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1</v>
      </c>
    </row>
    <row r="1654" spans="1:8" s="9" customFormat="1" ht="12">
      <c r="A1654" s="12" t="s">
        <v>140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169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96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100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1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1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10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2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2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1</v>
      </c>
      <c r="H1667" s="17">
        <v>0</v>
      </c>
    </row>
    <row r="1668" spans="1:8" s="9" customFormat="1" ht="18" customHeight="1">
      <c r="A1668" s="8" t="s">
        <v>278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8</v>
      </c>
      <c r="H1669" s="17">
        <v>1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73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47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1</v>
      </c>
      <c r="H1673" s="17">
        <v>1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0</v>
      </c>
    </row>
    <row r="1675" spans="1:8" s="9" customFormat="1" ht="18" customHeight="1">
      <c r="A1675" s="12" t="s">
        <v>75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85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62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98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82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1</v>
      </c>
      <c r="H1679" s="17">
        <v>0</v>
      </c>
    </row>
    <row r="1680" spans="1:8" s="9" customFormat="1" ht="18" customHeight="1">
      <c r="A1680" s="12" t="s">
        <v>59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1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2</v>
      </c>
      <c r="H1681" s="17">
        <v>0</v>
      </c>
    </row>
    <row r="1682" spans="1:8" s="9" customFormat="1" ht="12">
      <c r="A1682" s="12" t="s">
        <v>23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1</v>
      </c>
      <c r="H1683" s="17">
        <v>0</v>
      </c>
    </row>
    <row r="1684" spans="1:8" s="9" customFormat="1" ht="12">
      <c r="A1684" s="12" t="s">
        <v>104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1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4</v>
      </c>
      <c r="H1691" s="17">
        <v>1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4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2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1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3</v>
      </c>
      <c r="H1695" s="17">
        <v>1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74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1</v>
      </c>
      <c r="H1699" s="17">
        <v>1</v>
      </c>
    </row>
    <row r="1700" spans="1:8" s="9" customFormat="1" ht="12">
      <c r="A1700" s="12" t="s">
        <v>67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75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130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77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101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1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72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1</v>
      </c>
      <c r="H1707" s="17">
        <v>0</v>
      </c>
    </row>
    <row r="1708" spans="1:8" s="9" customFormat="1" ht="12">
      <c r="A1708" s="12" t="s">
        <v>76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96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104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88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78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69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2</v>
      </c>
      <c r="H1717" s="17">
        <v>1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1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5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74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93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1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62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82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59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1</v>
      </c>
      <c r="H1732" s="17">
        <v>0</v>
      </c>
    </row>
    <row r="1733" spans="1:8" s="9" customFormat="1" ht="12">
      <c r="A1733" s="12" t="s">
        <v>72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1</v>
      </c>
      <c r="H1733" s="17">
        <v>0</v>
      </c>
    </row>
    <row r="1734" spans="1:8" s="9" customFormat="1" ht="12">
      <c r="A1734" s="12" t="s">
        <v>76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64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1</v>
      </c>
      <c r="H1735" s="17">
        <v>0</v>
      </c>
    </row>
    <row r="1736" spans="1:8" s="9" customFormat="1" ht="12">
      <c r="A1736" s="12" t="s">
        <v>104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88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78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40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1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3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2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1</v>
      </c>
      <c r="H1746" s="17">
        <v>0</v>
      </c>
    </row>
    <row r="1747" spans="1:8" s="9" customFormat="1" ht="18" customHeight="1">
      <c r="A1747" s="8" t="s">
        <v>279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64</v>
      </c>
      <c r="C1748" s="17">
        <v>0</v>
      </c>
      <c r="D1748" s="17">
        <v>0</v>
      </c>
      <c r="E1748" s="17">
        <v>64</v>
      </c>
      <c r="F1748" s="17">
        <v>0</v>
      </c>
      <c r="G1748" s="17">
        <v>5</v>
      </c>
      <c r="H1748" s="17">
        <v>10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2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2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2</v>
      </c>
    </row>
    <row r="1756" spans="1:8" s="9" customFormat="1" ht="12">
      <c r="A1756" s="12" t="s">
        <v>58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1</v>
      </c>
      <c r="H1756" s="17">
        <v>2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1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60</v>
      </c>
      <c r="B1760" s="17">
        <v>2</v>
      </c>
      <c r="C1760" s="17">
        <v>0</v>
      </c>
      <c r="D1760" s="17">
        <v>0</v>
      </c>
      <c r="E1760" s="17">
        <v>2</v>
      </c>
      <c r="F1760" s="17">
        <v>0</v>
      </c>
      <c r="G1760" s="17">
        <v>1</v>
      </c>
      <c r="H1760" s="17">
        <v>1</v>
      </c>
    </row>
    <row r="1761" spans="1:8" s="9" customFormat="1" ht="12">
      <c r="A1761" s="12" t="s">
        <v>43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1</v>
      </c>
      <c r="H1761" s="17">
        <v>0</v>
      </c>
    </row>
    <row r="1762" spans="1:8" s="9" customFormat="1" ht="12">
      <c r="A1762" s="12" t="s">
        <v>50</v>
      </c>
      <c r="B1762" s="17">
        <v>9</v>
      </c>
      <c r="C1762" s="17">
        <v>0</v>
      </c>
      <c r="D1762" s="17">
        <v>0</v>
      </c>
      <c r="E1762" s="17">
        <v>9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53</v>
      </c>
      <c r="B1763" s="17">
        <v>10</v>
      </c>
      <c r="C1763" s="17">
        <v>0</v>
      </c>
      <c r="D1763" s="17">
        <v>0</v>
      </c>
      <c r="E1763" s="17">
        <v>10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44</v>
      </c>
      <c r="B1764" s="17">
        <v>21</v>
      </c>
      <c r="C1764" s="17">
        <v>0</v>
      </c>
      <c r="D1764" s="17">
        <v>0</v>
      </c>
      <c r="E1764" s="17">
        <v>21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54</v>
      </c>
      <c r="B1765" s="17">
        <v>11</v>
      </c>
      <c r="C1765" s="17">
        <v>0</v>
      </c>
      <c r="D1765" s="17">
        <v>0</v>
      </c>
      <c r="E1765" s="17">
        <v>11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55</v>
      </c>
      <c r="B1766" s="17">
        <v>10</v>
      </c>
      <c r="C1766" s="17">
        <v>0</v>
      </c>
      <c r="D1766" s="17">
        <v>0</v>
      </c>
      <c r="E1766" s="17">
        <v>10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1</v>
      </c>
      <c r="C1767" s="17">
        <v>0</v>
      </c>
      <c r="D1767" s="17">
        <v>0</v>
      </c>
      <c r="E1767" s="17">
        <v>1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1</v>
      </c>
      <c r="H1770" s="17">
        <v>9</v>
      </c>
    </row>
    <row r="1771" spans="1:8" s="9" customFormat="1" ht="12">
      <c r="A1771" s="10" t="s">
        <v>31</v>
      </c>
      <c r="B1771" s="17">
        <v>64</v>
      </c>
      <c r="C1771" s="17">
        <v>0</v>
      </c>
      <c r="D1771" s="17">
        <v>0</v>
      </c>
      <c r="E1771" s="17">
        <v>64</v>
      </c>
      <c r="F1771" s="17">
        <v>0</v>
      </c>
      <c r="G1771" s="17">
        <v>4</v>
      </c>
      <c r="H1771" s="17">
        <v>1</v>
      </c>
    </row>
    <row r="1772" spans="1:8" s="9" customFormat="1" ht="12">
      <c r="A1772" s="10" t="s">
        <v>32</v>
      </c>
      <c r="B1772" s="17">
        <v>62</v>
      </c>
      <c r="C1772" s="17">
        <v>0</v>
      </c>
      <c r="D1772" s="17">
        <v>0</v>
      </c>
      <c r="E1772" s="17">
        <v>62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43</v>
      </c>
      <c r="C1773" s="17">
        <v>0</v>
      </c>
      <c r="D1773" s="17">
        <v>0</v>
      </c>
      <c r="E1773" s="17">
        <v>43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14</v>
      </c>
      <c r="C1774" s="17">
        <v>0</v>
      </c>
      <c r="D1774" s="17">
        <v>0</v>
      </c>
      <c r="E1774" s="17">
        <v>14</v>
      </c>
      <c r="F1774" s="17">
        <v>0</v>
      </c>
      <c r="G1774" s="17">
        <v>2</v>
      </c>
      <c r="H1774" s="17">
        <v>8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51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1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2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2</v>
      </c>
    </row>
    <row r="1782" spans="1:8" s="9" customFormat="1" ht="12">
      <c r="A1782" s="12" t="s">
        <v>58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1</v>
      </c>
      <c r="H1782" s="17">
        <v>1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1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60</v>
      </c>
      <c r="B1786" s="17">
        <v>1</v>
      </c>
      <c r="C1786" s="17">
        <v>0</v>
      </c>
      <c r="D1786" s="17">
        <v>0</v>
      </c>
      <c r="E1786" s="17">
        <v>1</v>
      </c>
      <c r="F1786" s="17">
        <v>0</v>
      </c>
      <c r="G1786" s="17">
        <v>1</v>
      </c>
      <c r="H1786" s="17">
        <v>1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4</v>
      </c>
      <c r="C1788" s="17">
        <v>0</v>
      </c>
      <c r="D1788" s="17">
        <v>0</v>
      </c>
      <c r="E1788" s="17">
        <v>4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53</v>
      </c>
      <c r="B1789" s="17">
        <v>3</v>
      </c>
      <c r="C1789" s="17">
        <v>0</v>
      </c>
      <c r="D1789" s="17">
        <v>0</v>
      </c>
      <c r="E1789" s="17">
        <v>3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4</v>
      </c>
      <c r="C1790" s="17">
        <v>0</v>
      </c>
      <c r="D1790" s="17">
        <v>0</v>
      </c>
      <c r="E1790" s="17">
        <v>4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1</v>
      </c>
      <c r="C1791" s="17">
        <v>0</v>
      </c>
      <c r="D1791" s="17">
        <v>0</v>
      </c>
      <c r="E1791" s="17">
        <v>1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1</v>
      </c>
      <c r="C1792" s="17">
        <v>0</v>
      </c>
      <c r="D1792" s="17">
        <v>0</v>
      </c>
      <c r="E1792" s="17">
        <v>1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1</v>
      </c>
      <c r="H1796" s="17">
        <v>7</v>
      </c>
    </row>
    <row r="1797" spans="1:8" s="9" customFormat="1" ht="12">
      <c r="A1797" s="10" t="s">
        <v>31</v>
      </c>
      <c r="B1797" s="17">
        <v>14</v>
      </c>
      <c r="C1797" s="17">
        <v>0</v>
      </c>
      <c r="D1797" s="17">
        <v>0</v>
      </c>
      <c r="E1797" s="17">
        <v>14</v>
      </c>
      <c r="F1797" s="17">
        <v>0</v>
      </c>
      <c r="G1797" s="17">
        <v>1</v>
      </c>
      <c r="H1797" s="17">
        <v>1</v>
      </c>
    </row>
    <row r="1798" spans="1:8" s="9" customFormat="1" ht="12">
      <c r="A1798" s="10" t="s">
        <v>32</v>
      </c>
      <c r="B1798" s="17">
        <v>13</v>
      </c>
      <c r="C1798" s="17">
        <v>0</v>
      </c>
      <c r="D1798" s="17">
        <v>0</v>
      </c>
      <c r="E1798" s="17">
        <v>13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6</v>
      </c>
      <c r="C1799" s="17">
        <v>0</v>
      </c>
      <c r="D1799" s="17">
        <v>0</v>
      </c>
      <c r="E1799" s="17">
        <v>6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50</v>
      </c>
      <c r="C1800" s="17">
        <v>0</v>
      </c>
      <c r="D1800" s="17">
        <v>0</v>
      </c>
      <c r="E1800" s="17">
        <v>50</v>
      </c>
      <c r="F1800" s="17">
        <v>0</v>
      </c>
      <c r="G1800" s="17">
        <v>3</v>
      </c>
      <c r="H1800" s="17">
        <v>2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1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58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1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1</v>
      </c>
      <c r="C1812" s="17">
        <v>0</v>
      </c>
      <c r="D1812" s="17">
        <v>0</v>
      </c>
      <c r="E1812" s="17">
        <v>1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43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1</v>
      </c>
      <c r="H1813" s="17">
        <v>0</v>
      </c>
    </row>
    <row r="1814" spans="1:8" s="9" customFormat="1" ht="12">
      <c r="A1814" s="12" t="s">
        <v>50</v>
      </c>
      <c r="B1814" s="17">
        <v>5</v>
      </c>
      <c r="C1814" s="17">
        <v>0</v>
      </c>
      <c r="D1814" s="17">
        <v>0</v>
      </c>
      <c r="E1814" s="17">
        <v>5</v>
      </c>
      <c r="F1814" s="17">
        <v>0</v>
      </c>
      <c r="G1814" s="17">
        <v>1</v>
      </c>
      <c r="H1814" s="17">
        <v>0</v>
      </c>
    </row>
    <row r="1815" spans="1:8" s="9" customFormat="1" ht="12">
      <c r="A1815" s="12" t="s">
        <v>53</v>
      </c>
      <c r="B1815" s="17">
        <v>7</v>
      </c>
      <c r="C1815" s="17">
        <v>0</v>
      </c>
      <c r="D1815" s="17">
        <v>0</v>
      </c>
      <c r="E1815" s="17">
        <v>7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17</v>
      </c>
      <c r="C1816" s="17">
        <v>0</v>
      </c>
      <c r="D1816" s="17">
        <v>0</v>
      </c>
      <c r="E1816" s="17">
        <v>17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54</v>
      </c>
      <c r="B1817" s="17">
        <v>10</v>
      </c>
      <c r="C1817" s="17">
        <v>0</v>
      </c>
      <c r="D1817" s="17">
        <v>0</v>
      </c>
      <c r="E1817" s="17">
        <v>10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55</v>
      </c>
      <c r="B1818" s="17">
        <v>9</v>
      </c>
      <c r="C1818" s="17">
        <v>0</v>
      </c>
      <c r="D1818" s="17">
        <v>0</v>
      </c>
      <c r="E1818" s="17">
        <v>9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1</v>
      </c>
      <c r="C1819" s="17">
        <v>0</v>
      </c>
      <c r="D1819" s="17">
        <v>0</v>
      </c>
      <c r="E1819" s="17">
        <v>1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0</v>
      </c>
      <c r="H1822" s="17">
        <v>2</v>
      </c>
    </row>
    <row r="1823" spans="1:8" s="9" customFormat="1" ht="12">
      <c r="A1823" s="10" t="s">
        <v>31</v>
      </c>
      <c r="B1823" s="17">
        <v>50</v>
      </c>
      <c r="C1823" s="17">
        <v>0</v>
      </c>
      <c r="D1823" s="17">
        <v>0</v>
      </c>
      <c r="E1823" s="17">
        <v>50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49</v>
      </c>
      <c r="C1824" s="17">
        <v>0</v>
      </c>
      <c r="D1824" s="17">
        <v>0</v>
      </c>
      <c r="E1824" s="17">
        <v>49</v>
      </c>
      <c r="F1824" s="17">
        <v>0</v>
      </c>
      <c r="G1824" s="17">
        <v>2</v>
      </c>
      <c r="H1824" s="17">
        <v>0</v>
      </c>
    </row>
    <row r="1825" spans="1:8" s="9" customFormat="1" ht="12">
      <c r="A1825" s="10" t="s">
        <v>33</v>
      </c>
      <c r="B1825" s="17">
        <v>37</v>
      </c>
      <c r="C1825" s="17">
        <v>0</v>
      </c>
      <c r="D1825" s="17">
        <v>0</v>
      </c>
      <c r="E1825" s="17">
        <v>37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280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5</v>
      </c>
      <c r="H1827" s="17">
        <v>6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73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1</v>
      </c>
    </row>
    <row r="1831" spans="1:8" s="9" customFormat="1" ht="12">
      <c r="A1831" s="12" t="s">
        <v>74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1</v>
      </c>
      <c r="H1831" s="17">
        <v>0</v>
      </c>
    </row>
    <row r="1832" spans="1:8" s="9" customFormat="1" ht="12">
      <c r="A1832" s="12" t="s">
        <v>67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75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1</v>
      </c>
    </row>
    <row r="1834" spans="1:8" s="9" customFormat="1" ht="12">
      <c r="A1834" s="12" t="s">
        <v>170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1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1</v>
      </c>
    </row>
    <row r="1836" spans="1:8" s="9" customFormat="1" ht="12">
      <c r="A1836" s="12" t="s">
        <v>171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172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1</v>
      </c>
      <c r="H1837" s="17">
        <v>0</v>
      </c>
    </row>
    <row r="1838" spans="1:8" s="9" customFormat="1" ht="18" customHeight="1">
      <c r="A1838" s="12" t="s">
        <v>59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1</v>
      </c>
      <c r="H1838" s="17">
        <v>0</v>
      </c>
    </row>
    <row r="1839" spans="1:8" s="9" customFormat="1" ht="12">
      <c r="A1839" s="12" t="s">
        <v>72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1</v>
      </c>
      <c r="H1839" s="17">
        <v>0</v>
      </c>
    </row>
    <row r="1840" spans="1:8" s="9" customFormat="1" ht="12">
      <c r="A1840" s="12" t="s">
        <v>76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1</v>
      </c>
      <c r="H1840" s="17">
        <v>0</v>
      </c>
    </row>
    <row r="1841" spans="1:8" s="9" customFormat="1" ht="12">
      <c r="A1841" s="12" t="s">
        <v>64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173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65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78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69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2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3</v>
      </c>
      <c r="H1849" s="17">
        <v>4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2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4</v>
      </c>
      <c r="H1853" s="17">
        <v>4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74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1</v>
      </c>
      <c r="H1857" s="17">
        <v>0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75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1</v>
      </c>
    </row>
    <row r="1860" spans="1:8" s="9" customFormat="1" ht="12">
      <c r="A1860" s="12" t="s">
        <v>170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1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1</v>
      </c>
    </row>
    <row r="1862" spans="1:8" s="9" customFormat="1" ht="12">
      <c r="A1862" s="12" t="s">
        <v>77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82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174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1</v>
      </c>
      <c r="H1864" s="17">
        <v>0</v>
      </c>
    </row>
    <row r="1865" spans="1:8" s="9" customFormat="1" ht="12">
      <c r="A1865" s="12" t="s">
        <v>72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1</v>
      </c>
      <c r="H1865" s="17">
        <v>0</v>
      </c>
    </row>
    <row r="1866" spans="1:8" s="9" customFormat="1" ht="12">
      <c r="A1866" s="12" t="s">
        <v>175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1</v>
      </c>
      <c r="H1866" s="17">
        <v>0</v>
      </c>
    </row>
    <row r="1867" spans="1:8" s="9" customFormat="1" ht="12">
      <c r="A1867" s="12" t="s">
        <v>64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104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65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78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69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2</v>
      </c>
      <c r="H1875" s="17">
        <v>3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2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1</v>
      </c>
      <c r="H1879" s="17">
        <v>2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176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1</v>
      </c>
    </row>
    <row r="1883" spans="1:8" s="9" customFormat="1" ht="12">
      <c r="A1883" s="12" t="s">
        <v>177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75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85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62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1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178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64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104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1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1</v>
      </c>
      <c r="H1901" s="17">
        <v>1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281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10</v>
      </c>
      <c r="H1906" s="17">
        <v>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1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1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58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1</v>
      </c>
      <c r="H1914" s="17">
        <v>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1</v>
      </c>
      <c r="H1915" s="17">
        <v>0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1</v>
      </c>
      <c r="H1916" s="17">
        <v>0</v>
      </c>
    </row>
    <row r="1917" spans="1:8" s="9" customFormat="1" ht="18" customHeight="1">
      <c r="A1917" s="12" t="s">
        <v>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3</v>
      </c>
      <c r="H1917" s="17">
        <v>1</v>
      </c>
    </row>
    <row r="1918" spans="1:8" s="9" customFormat="1" ht="12">
      <c r="A1918" s="12" t="s">
        <v>178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1</v>
      </c>
      <c r="H1918" s="17">
        <v>0</v>
      </c>
    </row>
    <row r="1919" spans="1:8" s="9" customFormat="1" ht="12">
      <c r="A1919" s="12" t="s">
        <v>175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56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104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1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8</v>
      </c>
      <c r="H1928" s="17">
        <v>2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1</v>
      </c>
      <c r="H1929" s="17">
        <v>0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6</v>
      </c>
      <c r="H1932" s="17">
        <v>2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46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1</v>
      </c>
    </row>
    <row r="1937" spans="1:8" s="9" customFormat="1" ht="12">
      <c r="A1937" s="12" t="s">
        <v>18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21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1</v>
      </c>
      <c r="H1940" s="17">
        <v>0</v>
      </c>
    </row>
    <row r="1941" spans="1:8" s="9" customFormat="1" ht="12">
      <c r="A1941" s="12" t="s">
        <v>171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1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1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2</v>
      </c>
      <c r="H1943" s="17">
        <v>1</v>
      </c>
    </row>
    <row r="1944" spans="1:8" s="9" customFormat="1" ht="12">
      <c r="A1944" s="12" t="s">
        <v>60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175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56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179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54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69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1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5</v>
      </c>
      <c r="H1954" s="17">
        <v>2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4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1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85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58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1</v>
      </c>
      <c r="H1969" s="17">
        <v>0</v>
      </c>
    </row>
    <row r="1970" spans="1:8" s="9" customFormat="1" ht="12">
      <c r="A1970" s="12" t="s">
        <v>60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1</v>
      </c>
      <c r="H1970" s="17">
        <v>0</v>
      </c>
    </row>
    <row r="1971" spans="1:8" s="9" customFormat="1" ht="12">
      <c r="A1971" s="12" t="s">
        <v>43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56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24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44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180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3</v>
      </c>
      <c r="H1980" s="17">
        <v>0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1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282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1</v>
      </c>
      <c r="H1985" s="17">
        <v>7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46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74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2</v>
      </c>
    </row>
    <row r="1990" spans="1:8" s="9" customFormat="1" ht="12">
      <c r="A1990" s="12" t="s">
        <v>18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1</v>
      </c>
    </row>
    <row r="1992" spans="1:8" s="9" customFormat="1" ht="12">
      <c r="A1992" s="12" t="s">
        <v>170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2</v>
      </c>
    </row>
    <row r="1993" spans="1:8" s="9" customFormat="1" ht="12">
      <c r="A1993" s="12" t="s">
        <v>181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172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59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1</v>
      </c>
      <c r="H1996" s="17">
        <v>1</v>
      </c>
    </row>
    <row r="1997" spans="1:8" s="9" customFormat="1" ht="12">
      <c r="A1997" s="12" t="s">
        <v>72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175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182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173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179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180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1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1</v>
      </c>
      <c r="H2007" s="17">
        <v>6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0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1</v>
      </c>
      <c r="H2011" s="17">
        <v>6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73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177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1</v>
      </c>
    </row>
    <row r="2016" spans="1:8" s="9" customFormat="1" ht="12">
      <c r="A2016" s="12" t="s">
        <v>67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183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1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2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82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174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1</v>
      </c>
      <c r="H2022" s="17">
        <v>1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179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69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1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1</v>
      </c>
      <c r="H2033" s="17">
        <v>5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1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73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74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</row>
    <row r="2042" spans="1:8" s="9" customFormat="1" ht="12">
      <c r="A2042" s="12" t="s">
        <v>184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75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85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62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77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174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72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64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104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65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185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69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1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232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1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188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189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1</v>
      </c>
      <c r="H24" s="17">
        <v>0</v>
      </c>
    </row>
    <row r="25" spans="1:8" s="9" customFormat="1" ht="12">
      <c r="A25" s="12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1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190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191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192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1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189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1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193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1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233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1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194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24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1</v>
      </c>
      <c r="H105" s="17">
        <v>0</v>
      </c>
    </row>
    <row r="106" spans="1:8" s="9" customFormat="1" ht="12">
      <c r="A106" s="12" t="s">
        <v>54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1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58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195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196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38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1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55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1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1</v>
      </c>
      <c r="H166" s="17">
        <v>0</v>
      </c>
    </row>
    <row r="167" spans="1:8" s="9" customFormat="1" ht="18" customHeight="1">
      <c r="A167" s="8" t="s">
        <v>234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4</v>
      </c>
      <c r="H168" s="17">
        <v>41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17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21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1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1</v>
      </c>
    </row>
    <row r="176" spans="1:8" s="9" customFormat="1" ht="12">
      <c r="A176" s="12" t="s">
        <v>58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77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1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1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1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2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56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2</v>
      </c>
      <c r="H190" s="17">
        <v>41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2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2</v>
      </c>
      <c r="H194" s="17">
        <v>41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17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21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83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1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1</v>
      </c>
    </row>
    <row r="202" spans="1:8" s="9" customFormat="1" ht="12">
      <c r="A202" s="12" t="s">
        <v>58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1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1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1</v>
      </c>
    </row>
    <row r="206" spans="1:8" s="9" customFormat="1" ht="12">
      <c r="A206" s="12" t="s">
        <v>60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56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53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100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2</v>
      </c>
      <c r="H216" s="17">
        <v>41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2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73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61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75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62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60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2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56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100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2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235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3</v>
      </c>
      <c r="C247" s="17">
        <v>0</v>
      </c>
      <c r="D247" s="17">
        <v>0</v>
      </c>
      <c r="E247" s="17">
        <v>0</v>
      </c>
      <c r="F247" s="17">
        <v>3</v>
      </c>
      <c r="G247" s="17">
        <v>7</v>
      </c>
      <c r="H247" s="17">
        <v>38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7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1</v>
      </c>
      <c r="H250" s="17">
        <v>29</v>
      </c>
    </row>
    <row r="251" spans="1:8" s="9" customFormat="1" ht="12">
      <c r="A251" s="12" t="s">
        <v>61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58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52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0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1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1</v>
      </c>
      <c r="H258" s="17">
        <v>0</v>
      </c>
    </row>
    <row r="259" spans="1:8" s="9" customFormat="1" ht="12">
      <c r="A259" s="12" t="s">
        <v>63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90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1</v>
      </c>
      <c r="H260" s="17">
        <v>0</v>
      </c>
    </row>
    <row r="261" spans="1:8" s="9" customFormat="1" ht="12">
      <c r="A261" s="12" t="s">
        <v>56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2</v>
      </c>
      <c r="H261" s="17">
        <v>0</v>
      </c>
    </row>
    <row r="262" spans="1:8" s="9" customFormat="1" ht="12">
      <c r="A262" s="12" t="s">
        <v>53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54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3</v>
      </c>
      <c r="C267" s="17">
        <v>0</v>
      </c>
      <c r="D267" s="17">
        <v>0</v>
      </c>
      <c r="E267" s="17">
        <v>0</v>
      </c>
      <c r="F267" s="17">
        <v>3</v>
      </c>
      <c r="G267" s="17">
        <v>0</v>
      </c>
      <c r="H267" s="17">
        <v>1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4</v>
      </c>
      <c r="H269" s="17">
        <v>37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3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3</v>
      </c>
      <c r="C273" s="17">
        <v>0</v>
      </c>
      <c r="D273" s="17">
        <v>0</v>
      </c>
      <c r="E273" s="17">
        <v>0</v>
      </c>
      <c r="F273" s="17">
        <v>3</v>
      </c>
      <c r="G273" s="17">
        <v>5</v>
      </c>
      <c r="H273" s="17">
        <v>38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7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29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18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58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52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1</v>
      </c>
      <c r="H282" s="17">
        <v>0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1</v>
      </c>
      <c r="H283" s="17">
        <v>1</v>
      </c>
    </row>
    <row r="284" spans="1:8" s="9" customFormat="1" ht="18" customHeight="1">
      <c r="A284" s="12" t="s">
        <v>71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1</v>
      </c>
      <c r="H284" s="17">
        <v>0</v>
      </c>
    </row>
    <row r="285" spans="1:8" s="9" customFormat="1" ht="12">
      <c r="A285" s="12" t="s">
        <v>63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1</v>
      </c>
      <c r="H286" s="17">
        <v>0</v>
      </c>
    </row>
    <row r="287" spans="1:8" s="9" customFormat="1" ht="12">
      <c r="A287" s="12" t="s">
        <v>56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1</v>
      </c>
      <c r="H287" s="17">
        <v>0</v>
      </c>
    </row>
    <row r="288" spans="1:8" s="9" customFormat="1" ht="12">
      <c r="A288" s="12" t="s">
        <v>53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55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3</v>
      </c>
      <c r="C293" s="17">
        <v>0</v>
      </c>
      <c r="D293" s="17">
        <v>0</v>
      </c>
      <c r="E293" s="17">
        <v>0</v>
      </c>
      <c r="F293" s="17">
        <v>3</v>
      </c>
      <c r="G293" s="17">
        <v>0</v>
      </c>
      <c r="H293" s="17">
        <v>1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3</v>
      </c>
      <c r="H295" s="17">
        <v>37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2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1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2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1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83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58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52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60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53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54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1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236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8</v>
      </c>
      <c r="H326" s="17">
        <v>28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197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2</v>
      </c>
      <c r="H330" s="17">
        <v>0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1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1</v>
      </c>
    </row>
    <row r="333" spans="1:8" s="9" customFormat="1" ht="12">
      <c r="A333" s="12" t="s">
        <v>198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1</v>
      </c>
      <c r="H333" s="17">
        <v>6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5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2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6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1</v>
      </c>
      <c r="H337" s="17">
        <v>1</v>
      </c>
    </row>
    <row r="338" spans="1:8" s="9" customFormat="1" ht="12">
      <c r="A338" s="12" t="s">
        <v>60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2</v>
      </c>
      <c r="H340" s="17">
        <v>0</v>
      </c>
    </row>
    <row r="341" spans="1:8" s="9" customFormat="1" ht="12">
      <c r="A341" s="12" t="s">
        <v>199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200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54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40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6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4</v>
      </c>
      <c r="H348" s="17">
        <v>22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4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3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6</v>
      </c>
      <c r="H352" s="17">
        <v>28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51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196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1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1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1</v>
      </c>
      <c r="H359" s="17">
        <v>6</v>
      </c>
    </row>
    <row r="360" spans="1:8" s="9" customFormat="1" ht="12">
      <c r="A360" s="12" t="s">
        <v>58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5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2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6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1</v>
      </c>
      <c r="H363" s="17">
        <v>1</v>
      </c>
    </row>
    <row r="364" spans="1:8" s="9" customFormat="1" ht="12">
      <c r="A364" s="12" t="s">
        <v>60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1</v>
      </c>
      <c r="H365" s="17">
        <v>0</v>
      </c>
    </row>
    <row r="366" spans="1:8" s="9" customFormat="1" ht="12">
      <c r="A366" s="12" t="s">
        <v>56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1</v>
      </c>
      <c r="H366" s="17">
        <v>0</v>
      </c>
    </row>
    <row r="367" spans="1:8" s="9" customFormat="1" ht="12">
      <c r="A367" s="12" t="s">
        <v>53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1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6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3</v>
      </c>
      <c r="H374" s="17">
        <v>22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3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2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1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2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197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22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60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201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199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200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237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34</v>
      </c>
      <c r="C405" s="17">
        <v>0</v>
      </c>
      <c r="D405" s="17">
        <v>0</v>
      </c>
      <c r="E405" s="17">
        <v>29</v>
      </c>
      <c r="F405" s="17">
        <v>5</v>
      </c>
      <c r="G405" s="17">
        <v>4</v>
      </c>
      <c r="H405" s="17">
        <v>8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3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2</v>
      </c>
    </row>
    <row r="410" spans="1:8" s="9" customFormat="1" ht="12">
      <c r="A410" s="12" t="s">
        <v>35</v>
      </c>
      <c r="B410" s="17">
        <v>1</v>
      </c>
      <c r="C410" s="17">
        <v>0</v>
      </c>
      <c r="D410" s="17">
        <v>0</v>
      </c>
      <c r="E410" s="17">
        <v>0</v>
      </c>
      <c r="F410" s="17">
        <v>1</v>
      </c>
      <c r="G410" s="17">
        <v>0</v>
      </c>
      <c r="H410" s="17">
        <v>2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0</v>
      </c>
    </row>
    <row r="413" spans="1:8" s="9" customFormat="1" ht="12">
      <c r="A413" s="12" t="s">
        <v>58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2</v>
      </c>
      <c r="C414" s="17">
        <v>0</v>
      </c>
      <c r="D414" s="17">
        <v>0</v>
      </c>
      <c r="E414" s="17">
        <v>0</v>
      </c>
      <c r="F414" s="17">
        <v>2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2</v>
      </c>
      <c r="C416" s="17">
        <v>0</v>
      </c>
      <c r="D416" s="17">
        <v>0</v>
      </c>
      <c r="E416" s="17">
        <v>0</v>
      </c>
      <c r="F416" s="17">
        <v>2</v>
      </c>
      <c r="G416" s="17">
        <v>1</v>
      </c>
      <c r="H416" s="17">
        <v>0</v>
      </c>
    </row>
    <row r="417" spans="1:8" s="9" customFormat="1" ht="12">
      <c r="A417" s="12" t="s">
        <v>60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2</v>
      </c>
      <c r="C418" s="17">
        <v>0</v>
      </c>
      <c r="D418" s="17">
        <v>0</v>
      </c>
      <c r="E418" s="17">
        <v>2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56</v>
      </c>
      <c r="B419" s="17">
        <v>1</v>
      </c>
      <c r="C419" s="17">
        <v>0</v>
      </c>
      <c r="D419" s="17">
        <v>0</v>
      </c>
      <c r="E419" s="17">
        <v>1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53</v>
      </c>
      <c r="B420" s="17">
        <v>7</v>
      </c>
      <c r="C420" s="17">
        <v>0</v>
      </c>
      <c r="D420" s="17">
        <v>0</v>
      </c>
      <c r="E420" s="17">
        <v>7</v>
      </c>
      <c r="F420" s="17">
        <v>0</v>
      </c>
      <c r="G420" s="17">
        <v>1</v>
      </c>
      <c r="H420" s="17">
        <v>0</v>
      </c>
    </row>
    <row r="421" spans="1:8" s="9" customFormat="1" ht="18" customHeight="1">
      <c r="A421" s="12" t="s">
        <v>25</v>
      </c>
      <c r="B421" s="17">
        <v>7</v>
      </c>
      <c r="C421" s="17">
        <v>0</v>
      </c>
      <c r="D421" s="17">
        <v>0</v>
      </c>
      <c r="E421" s="17">
        <v>7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9</v>
      </c>
      <c r="C422" s="17">
        <v>0</v>
      </c>
      <c r="D422" s="17">
        <v>0</v>
      </c>
      <c r="E422" s="17">
        <v>9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55</v>
      </c>
      <c r="B423" s="17">
        <v>2</v>
      </c>
      <c r="C423" s="17">
        <v>0</v>
      </c>
      <c r="D423" s="17">
        <v>0</v>
      </c>
      <c r="E423" s="17">
        <v>2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1</v>
      </c>
      <c r="C424" s="17">
        <v>0</v>
      </c>
      <c r="D424" s="17">
        <v>0</v>
      </c>
      <c r="E424" s="17">
        <v>1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1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5</v>
      </c>
      <c r="C427" s="17">
        <v>0</v>
      </c>
      <c r="D427" s="17">
        <v>0</v>
      </c>
      <c r="E427" s="17">
        <v>0</v>
      </c>
      <c r="F427" s="17">
        <v>5</v>
      </c>
      <c r="G427" s="17">
        <v>3</v>
      </c>
      <c r="H427" s="17">
        <v>7</v>
      </c>
    </row>
    <row r="428" spans="1:8" s="9" customFormat="1" ht="12">
      <c r="A428" s="10" t="s">
        <v>31</v>
      </c>
      <c r="B428" s="17">
        <v>29</v>
      </c>
      <c r="C428" s="17">
        <v>0</v>
      </c>
      <c r="D428" s="17">
        <v>0</v>
      </c>
      <c r="E428" s="17">
        <v>29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27</v>
      </c>
      <c r="C429" s="17">
        <v>0</v>
      </c>
      <c r="D429" s="17">
        <v>0</v>
      </c>
      <c r="E429" s="17">
        <v>27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19</v>
      </c>
      <c r="C430" s="17">
        <v>0</v>
      </c>
      <c r="D430" s="17">
        <v>0</v>
      </c>
      <c r="E430" s="17">
        <v>19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8</v>
      </c>
      <c r="C431" s="17">
        <v>0</v>
      </c>
      <c r="D431" s="17">
        <v>0</v>
      </c>
      <c r="E431" s="17">
        <v>8</v>
      </c>
      <c r="F431" s="17">
        <v>0</v>
      </c>
      <c r="G431" s="17">
        <v>1</v>
      </c>
      <c r="H431" s="17">
        <v>5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2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1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2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58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52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60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2</v>
      </c>
      <c r="C444" s="17">
        <v>0</v>
      </c>
      <c r="D444" s="17">
        <v>0</v>
      </c>
      <c r="E444" s="17">
        <v>2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1</v>
      </c>
      <c r="C446" s="17">
        <v>0</v>
      </c>
      <c r="D446" s="17">
        <v>0</v>
      </c>
      <c r="E446" s="17">
        <v>1</v>
      </c>
      <c r="F446" s="17">
        <v>0</v>
      </c>
      <c r="G446" s="17">
        <v>1</v>
      </c>
      <c r="H446" s="17">
        <v>0</v>
      </c>
    </row>
    <row r="447" spans="1:8" s="9" customFormat="1" ht="18" customHeight="1">
      <c r="A447" s="12" t="s">
        <v>25</v>
      </c>
      <c r="B447" s="17">
        <v>1</v>
      </c>
      <c r="C447" s="17">
        <v>0</v>
      </c>
      <c r="D447" s="17">
        <v>0</v>
      </c>
      <c r="E447" s="17">
        <v>1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54</v>
      </c>
      <c r="B448" s="17">
        <v>3</v>
      </c>
      <c r="C448" s="17">
        <v>0</v>
      </c>
      <c r="D448" s="17">
        <v>0</v>
      </c>
      <c r="E448" s="17">
        <v>3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1</v>
      </c>
      <c r="C450" s="17">
        <v>0</v>
      </c>
      <c r="D450" s="17">
        <v>0</v>
      </c>
      <c r="E450" s="17">
        <v>1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5</v>
      </c>
    </row>
    <row r="454" spans="1:8" s="9" customFormat="1" ht="12">
      <c r="A454" s="10" t="s">
        <v>31</v>
      </c>
      <c r="B454" s="17">
        <v>8</v>
      </c>
      <c r="C454" s="17">
        <v>0</v>
      </c>
      <c r="D454" s="17">
        <v>0</v>
      </c>
      <c r="E454" s="17">
        <v>8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6</v>
      </c>
      <c r="C455" s="17">
        <v>0</v>
      </c>
      <c r="D455" s="17">
        <v>0</v>
      </c>
      <c r="E455" s="17">
        <v>6</v>
      </c>
      <c r="F455" s="17">
        <v>0</v>
      </c>
      <c r="G455" s="17">
        <v>1</v>
      </c>
      <c r="H455" s="17">
        <v>0</v>
      </c>
    </row>
    <row r="456" spans="1:8" s="9" customFormat="1" ht="12">
      <c r="A456" s="10" t="s">
        <v>33</v>
      </c>
      <c r="B456" s="17">
        <v>5</v>
      </c>
      <c r="C456" s="17">
        <v>0</v>
      </c>
      <c r="D456" s="17">
        <v>0</v>
      </c>
      <c r="E456" s="17">
        <v>5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26</v>
      </c>
      <c r="C457" s="17">
        <v>0</v>
      </c>
      <c r="D457" s="17">
        <v>0</v>
      </c>
      <c r="E457" s="17">
        <v>21</v>
      </c>
      <c r="F457" s="17">
        <v>5</v>
      </c>
      <c r="G457" s="17">
        <v>3</v>
      </c>
      <c r="H457" s="17">
        <v>3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51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1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1</v>
      </c>
      <c r="H461" s="17">
        <v>1</v>
      </c>
    </row>
    <row r="462" spans="1:8" s="9" customFormat="1" ht="12">
      <c r="A462" s="12" t="s">
        <v>35</v>
      </c>
      <c r="B462" s="17">
        <v>1</v>
      </c>
      <c r="C462" s="17">
        <v>0</v>
      </c>
      <c r="D462" s="17">
        <v>0</v>
      </c>
      <c r="E462" s="17">
        <v>0</v>
      </c>
      <c r="F462" s="17">
        <v>1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1</v>
      </c>
      <c r="H464" s="17">
        <v>0</v>
      </c>
    </row>
    <row r="465" spans="1:8" s="9" customFormat="1" ht="12">
      <c r="A465" s="12" t="s">
        <v>58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2</v>
      </c>
      <c r="C466" s="17">
        <v>0</v>
      </c>
      <c r="D466" s="17">
        <v>0</v>
      </c>
      <c r="E466" s="17">
        <v>0</v>
      </c>
      <c r="F466" s="17">
        <v>2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2</v>
      </c>
      <c r="C468" s="17">
        <v>0</v>
      </c>
      <c r="D468" s="17">
        <v>0</v>
      </c>
      <c r="E468" s="17">
        <v>0</v>
      </c>
      <c r="F468" s="17">
        <v>2</v>
      </c>
      <c r="G468" s="17">
        <v>1</v>
      </c>
      <c r="H468" s="17">
        <v>0</v>
      </c>
    </row>
    <row r="469" spans="1:8" s="9" customFormat="1" ht="12">
      <c r="A469" s="12" t="s">
        <v>60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1</v>
      </c>
      <c r="C471" s="17">
        <v>0</v>
      </c>
      <c r="D471" s="17">
        <v>0</v>
      </c>
      <c r="E471" s="17">
        <v>1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53</v>
      </c>
      <c r="B472" s="17">
        <v>6</v>
      </c>
      <c r="C472" s="17">
        <v>0</v>
      </c>
      <c r="D472" s="17">
        <v>0</v>
      </c>
      <c r="E472" s="17">
        <v>6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6</v>
      </c>
      <c r="C473" s="17">
        <v>0</v>
      </c>
      <c r="D473" s="17">
        <v>0</v>
      </c>
      <c r="E473" s="17">
        <v>6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6</v>
      </c>
      <c r="C474" s="17">
        <v>0</v>
      </c>
      <c r="D474" s="17">
        <v>0</v>
      </c>
      <c r="E474" s="17">
        <v>6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2</v>
      </c>
      <c r="C475" s="17">
        <v>0</v>
      </c>
      <c r="D475" s="17">
        <v>0</v>
      </c>
      <c r="E475" s="17">
        <v>2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1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5</v>
      </c>
      <c r="C479" s="17">
        <v>0</v>
      </c>
      <c r="D479" s="17">
        <v>0</v>
      </c>
      <c r="E479" s="17">
        <v>0</v>
      </c>
      <c r="F479" s="17">
        <v>5</v>
      </c>
      <c r="G479" s="17">
        <v>3</v>
      </c>
      <c r="H479" s="17">
        <v>2</v>
      </c>
    </row>
    <row r="480" spans="1:8" s="9" customFormat="1" ht="12">
      <c r="A480" s="10" t="s">
        <v>31</v>
      </c>
      <c r="B480" s="17">
        <v>21</v>
      </c>
      <c r="C480" s="17">
        <v>0</v>
      </c>
      <c r="D480" s="17">
        <v>0</v>
      </c>
      <c r="E480" s="17">
        <v>21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21</v>
      </c>
      <c r="C481" s="17">
        <v>0</v>
      </c>
      <c r="D481" s="17">
        <v>0</v>
      </c>
      <c r="E481" s="17">
        <v>21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14</v>
      </c>
      <c r="C482" s="17">
        <v>0</v>
      </c>
      <c r="D482" s="17">
        <v>0</v>
      </c>
      <c r="E482" s="17">
        <v>14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238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6</v>
      </c>
      <c r="H484" s="17">
        <v>14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1</v>
      </c>
    </row>
    <row r="487" spans="1:8" s="9" customFormat="1" ht="12">
      <c r="A487" s="12" t="s">
        <v>51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1</v>
      </c>
      <c r="H487" s="17">
        <v>2</v>
      </c>
    </row>
    <row r="488" spans="1:8" s="9" customFormat="1" ht="12">
      <c r="A488" s="12" t="s">
        <v>74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2</v>
      </c>
      <c r="H488" s="17">
        <v>1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75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1</v>
      </c>
    </row>
    <row r="492" spans="1:8" s="9" customFormat="1" ht="12">
      <c r="A492" s="12" t="s">
        <v>58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3</v>
      </c>
    </row>
    <row r="493" spans="1:8" s="9" customFormat="1" ht="12">
      <c r="A493" s="12" t="s">
        <v>77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1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89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1</v>
      </c>
      <c r="H497" s="17">
        <v>0</v>
      </c>
    </row>
    <row r="498" spans="1:8" s="9" customFormat="1" ht="12">
      <c r="A498" s="12" t="s">
        <v>56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88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5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3</v>
      </c>
      <c r="H506" s="17">
        <v>9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3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2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4</v>
      </c>
      <c r="H510" s="17">
        <v>10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1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1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2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1</v>
      </c>
    </row>
    <row r="518" spans="1:8" s="9" customFormat="1" ht="12">
      <c r="A518" s="12" t="s">
        <v>58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3</v>
      </c>
    </row>
    <row r="519" spans="1:8" s="9" customFormat="1" ht="12">
      <c r="A519" s="12" t="s">
        <v>81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1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71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60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1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1</v>
      </c>
      <c r="H525" s="17">
        <v>0</v>
      </c>
    </row>
    <row r="526" spans="1:8" s="9" customFormat="1" ht="18" customHeight="1">
      <c r="A526" s="12" t="s">
        <v>99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78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3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2</v>
      </c>
      <c r="H532" s="17">
        <v>7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2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1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2</v>
      </c>
      <c r="H536" s="17">
        <v>4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1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1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58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71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89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64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1</v>
      </c>
      <c r="H550" s="17">
        <v>0</v>
      </c>
    </row>
    <row r="551" spans="1:8" s="9" customFormat="1" ht="12">
      <c r="A551" s="12" t="s">
        <v>86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2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2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239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7</v>
      </c>
      <c r="H563" s="17">
        <v>1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61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1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2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1</v>
      </c>
      <c r="H570" s="17">
        <v>1</v>
      </c>
    </row>
    <row r="571" spans="1:8" s="9" customFormat="1" ht="12">
      <c r="A571" s="12" t="s">
        <v>58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2</v>
      </c>
      <c r="H571" s="17">
        <v>0</v>
      </c>
    </row>
    <row r="572" spans="1:8" s="9" customFormat="1" ht="12">
      <c r="A572" s="12" t="s">
        <v>52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1</v>
      </c>
      <c r="H574" s="17">
        <v>0</v>
      </c>
    </row>
    <row r="575" spans="1:8" s="9" customFormat="1" ht="12">
      <c r="A575" s="12" t="s">
        <v>63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53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7</v>
      </c>
      <c r="H585" s="17">
        <v>1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7</v>
      </c>
      <c r="H589" s="17">
        <v>1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51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1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2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1</v>
      </c>
      <c r="H596" s="17">
        <v>1</v>
      </c>
    </row>
    <row r="597" spans="1:8" s="9" customFormat="1" ht="12">
      <c r="A597" s="12" t="s">
        <v>92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2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1</v>
      </c>
      <c r="H600" s="17">
        <v>0</v>
      </c>
    </row>
    <row r="601" spans="1:8" s="9" customFormat="1" ht="12">
      <c r="A601" s="12" t="s">
        <v>60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56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53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99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54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57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7</v>
      </c>
      <c r="H611" s="17">
        <v>1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58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60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56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54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240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6</v>
      </c>
      <c r="H642" s="17">
        <v>62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14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9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5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3</v>
      </c>
    </row>
    <row r="649" spans="1:8" s="9" customFormat="1" ht="12">
      <c r="A649" s="12" t="s">
        <v>70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1</v>
      </c>
      <c r="H649" s="17">
        <v>2</v>
      </c>
    </row>
    <row r="650" spans="1:8" s="9" customFormat="1" ht="12">
      <c r="A650" s="12" t="s">
        <v>62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2</v>
      </c>
      <c r="H650" s="17">
        <v>4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1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60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90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1</v>
      </c>
      <c r="H658" s="17">
        <v>0</v>
      </c>
    </row>
    <row r="659" spans="1:8" s="9" customFormat="1" ht="12">
      <c r="A659" s="12" t="s">
        <v>78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24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5</v>
      </c>
      <c r="H664" s="17">
        <v>38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3</v>
      </c>
      <c r="H668" s="17">
        <v>22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1</v>
      </c>
      <c r="H672" s="17">
        <v>2</v>
      </c>
    </row>
    <row r="673" spans="1:8" s="9" customFormat="1" ht="12">
      <c r="A673" s="12" t="s">
        <v>79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1</v>
      </c>
    </row>
    <row r="674" spans="1:8" s="9" customFormat="1" ht="18" customHeight="1">
      <c r="A674" s="12" t="s">
        <v>94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2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1</v>
      </c>
      <c r="H675" s="17">
        <v>2</v>
      </c>
    </row>
    <row r="676" spans="1:8" s="9" customFormat="1" ht="12">
      <c r="A676" s="12" t="s">
        <v>58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1</v>
      </c>
      <c r="H676" s="17">
        <v>3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80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1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63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57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11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3</v>
      </c>
      <c r="H690" s="17">
        <v>11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3</v>
      </c>
      <c r="H694" s="17">
        <v>40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14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7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4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1</v>
      </c>
      <c r="H700" s="17">
        <v>1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62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1</v>
      </c>
      <c r="H702" s="17">
        <v>1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80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60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76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53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1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13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2</v>
      </c>
      <c r="H716" s="17">
        <v>27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241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185</v>
      </c>
      <c r="C721" s="17">
        <v>0</v>
      </c>
      <c r="D721" s="17">
        <v>0</v>
      </c>
      <c r="E721" s="17">
        <v>181</v>
      </c>
      <c r="F721" s="17">
        <v>4</v>
      </c>
      <c r="G721" s="17">
        <v>3</v>
      </c>
      <c r="H721" s="17">
        <v>28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6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4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5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2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2</v>
      </c>
    </row>
    <row r="729" spans="1:8" s="9" customFormat="1" ht="12">
      <c r="A729" s="12" t="s">
        <v>58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2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1</v>
      </c>
    </row>
    <row r="731" spans="1:8" s="9" customFormat="1" ht="12">
      <c r="A731" s="12" t="s">
        <v>37</v>
      </c>
      <c r="B731" s="17">
        <v>1</v>
      </c>
      <c r="C731" s="17">
        <v>0</v>
      </c>
      <c r="D731" s="17">
        <v>0</v>
      </c>
      <c r="E731" s="17">
        <v>1</v>
      </c>
      <c r="F731" s="17">
        <v>0</v>
      </c>
      <c r="G731" s="17">
        <v>0</v>
      </c>
      <c r="H731" s="17">
        <v>1</v>
      </c>
    </row>
    <row r="732" spans="1:8" s="9" customFormat="1" ht="18" customHeight="1">
      <c r="A732" s="12" t="s">
        <v>38</v>
      </c>
      <c r="B732" s="17">
        <v>1</v>
      </c>
      <c r="C732" s="17">
        <v>0</v>
      </c>
      <c r="D732" s="17">
        <v>0</v>
      </c>
      <c r="E732" s="17">
        <v>1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60</v>
      </c>
      <c r="B733" s="17">
        <v>3</v>
      </c>
      <c r="C733" s="17">
        <v>0</v>
      </c>
      <c r="D733" s="17">
        <v>0</v>
      </c>
      <c r="E733" s="17">
        <v>3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6</v>
      </c>
      <c r="C734" s="17">
        <v>0</v>
      </c>
      <c r="D734" s="17">
        <v>0</v>
      </c>
      <c r="E734" s="17">
        <v>6</v>
      </c>
      <c r="F734" s="17">
        <v>0</v>
      </c>
      <c r="G734" s="17">
        <v>1</v>
      </c>
      <c r="H734" s="17">
        <v>0</v>
      </c>
    </row>
    <row r="735" spans="1:8" s="9" customFormat="1" ht="12">
      <c r="A735" s="12" t="s">
        <v>50</v>
      </c>
      <c r="B735" s="17">
        <v>14</v>
      </c>
      <c r="C735" s="17">
        <v>0</v>
      </c>
      <c r="D735" s="17">
        <v>0</v>
      </c>
      <c r="E735" s="17">
        <v>14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33</v>
      </c>
      <c r="C736" s="17">
        <v>0</v>
      </c>
      <c r="D736" s="17">
        <v>0</v>
      </c>
      <c r="E736" s="17">
        <v>33</v>
      </c>
      <c r="F736" s="17">
        <v>0</v>
      </c>
      <c r="G736" s="17">
        <v>2</v>
      </c>
      <c r="H736" s="17">
        <v>0</v>
      </c>
    </row>
    <row r="737" spans="1:8" s="9" customFormat="1" ht="18" customHeight="1">
      <c r="A737" s="12" t="s">
        <v>25</v>
      </c>
      <c r="B737" s="17">
        <v>43</v>
      </c>
      <c r="C737" s="17">
        <v>0</v>
      </c>
      <c r="D737" s="17">
        <v>0</v>
      </c>
      <c r="E737" s="17">
        <v>43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54</v>
      </c>
      <c r="B738" s="17">
        <v>57</v>
      </c>
      <c r="C738" s="17">
        <v>0</v>
      </c>
      <c r="D738" s="17">
        <v>0</v>
      </c>
      <c r="E738" s="17">
        <v>57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55</v>
      </c>
      <c r="B739" s="17">
        <v>21</v>
      </c>
      <c r="C739" s="17">
        <v>0</v>
      </c>
      <c r="D739" s="17">
        <v>0</v>
      </c>
      <c r="E739" s="17">
        <v>21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2</v>
      </c>
      <c r="C740" s="17">
        <v>0</v>
      </c>
      <c r="D740" s="17">
        <v>0</v>
      </c>
      <c r="E740" s="17">
        <v>2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4</v>
      </c>
      <c r="C741" s="17">
        <v>0</v>
      </c>
      <c r="D741" s="17">
        <v>0</v>
      </c>
      <c r="E741" s="17">
        <v>0</v>
      </c>
      <c r="F741" s="17">
        <v>4</v>
      </c>
      <c r="G741" s="17">
        <v>0</v>
      </c>
      <c r="H741" s="17">
        <v>5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2</v>
      </c>
      <c r="C743" s="17">
        <v>0</v>
      </c>
      <c r="D743" s="17">
        <v>0</v>
      </c>
      <c r="E743" s="17">
        <v>2</v>
      </c>
      <c r="F743" s="17">
        <v>0</v>
      </c>
      <c r="G743" s="17">
        <v>0</v>
      </c>
      <c r="H743" s="17">
        <v>23</v>
      </c>
    </row>
    <row r="744" spans="1:8" s="9" customFormat="1" ht="12">
      <c r="A744" s="10" t="s">
        <v>31</v>
      </c>
      <c r="B744" s="17">
        <v>179</v>
      </c>
      <c r="C744" s="17">
        <v>0</v>
      </c>
      <c r="D744" s="17">
        <v>0</v>
      </c>
      <c r="E744" s="17">
        <v>179</v>
      </c>
      <c r="F744" s="17">
        <v>0</v>
      </c>
      <c r="G744" s="17">
        <v>3</v>
      </c>
      <c r="H744" s="17">
        <v>0</v>
      </c>
    </row>
    <row r="745" spans="1:8" s="9" customFormat="1" ht="12">
      <c r="A745" s="10" t="s">
        <v>32</v>
      </c>
      <c r="B745" s="17">
        <v>170</v>
      </c>
      <c r="C745" s="17">
        <v>0</v>
      </c>
      <c r="D745" s="17">
        <v>0</v>
      </c>
      <c r="E745" s="17">
        <v>170</v>
      </c>
      <c r="F745" s="17">
        <v>0</v>
      </c>
      <c r="G745" s="17">
        <v>2</v>
      </c>
      <c r="H745" s="17">
        <v>0</v>
      </c>
    </row>
    <row r="746" spans="1:8" s="9" customFormat="1" ht="12">
      <c r="A746" s="10" t="s">
        <v>33</v>
      </c>
      <c r="B746" s="17">
        <v>123</v>
      </c>
      <c r="C746" s="17">
        <v>0</v>
      </c>
      <c r="D746" s="17">
        <v>0</v>
      </c>
      <c r="E746" s="17">
        <v>123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40</v>
      </c>
      <c r="C747" s="17">
        <v>0</v>
      </c>
      <c r="D747" s="17">
        <v>0</v>
      </c>
      <c r="E747" s="17">
        <v>36</v>
      </c>
      <c r="F747" s="17">
        <v>4</v>
      </c>
      <c r="G747" s="17">
        <v>1</v>
      </c>
      <c r="H747" s="17">
        <v>27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6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4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4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2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2</v>
      </c>
    </row>
    <row r="755" spans="1:8" s="9" customFormat="1" ht="12">
      <c r="A755" s="12" t="s">
        <v>58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2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1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1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60</v>
      </c>
      <c r="B759" s="17">
        <v>2</v>
      </c>
      <c r="C759" s="17">
        <v>0</v>
      </c>
      <c r="D759" s="17">
        <v>0</v>
      </c>
      <c r="E759" s="17">
        <v>2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3</v>
      </c>
      <c r="C760" s="17">
        <v>0</v>
      </c>
      <c r="D760" s="17">
        <v>0</v>
      </c>
      <c r="E760" s="17">
        <v>3</v>
      </c>
      <c r="F760" s="17">
        <v>0</v>
      </c>
      <c r="G760" s="17">
        <v>1</v>
      </c>
      <c r="H760" s="17">
        <v>0</v>
      </c>
    </row>
    <row r="761" spans="1:8" s="9" customFormat="1" ht="12">
      <c r="A761" s="12" t="s">
        <v>56</v>
      </c>
      <c r="B761" s="17">
        <v>4</v>
      </c>
      <c r="C761" s="17">
        <v>0</v>
      </c>
      <c r="D761" s="17">
        <v>0</v>
      </c>
      <c r="E761" s="17">
        <v>4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14</v>
      </c>
      <c r="C762" s="17">
        <v>0</v>
      </c>
      <c r="D762" s="17">
        <v>0</v>
      </c>
      <c r="E762" s="17">
        <v>14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5</v>
      </c>
      <c r="C763" s="17">
        <v>0</v>
      </c>
      <c r="D763" s="17">
        <v>0</v>
      </c>
      <c r="E763" s="17">
        <v>5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54</v>
      </c>
      <c r="B764" s="17">
        <v>7</v>
      </c>
      <c r="C764" s="17">
        <v>0</v>
      </c>
      <c r="D764" s="17">
        <v>0</v>
      </c>
      <c r="E764" s="17">
        <v>7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1</v>
      </c>
      <c r="C765" s="17">
        <v>0</v>
      </c>
      <c r="D765" s="17">
        <v>0</v>
      </c>
      <c r="E765" s="17">
        <v>1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4</v>
      </c>
      <c r="C767" s="17">
        <v>0</v>
      </c>
      <c r="D767" s="17">
        <v>0</v>
      </c>
      <c r="E767" s="17">
        <v>0</v>
      </c>
      <c r="F767" s="17">
        <v>4</v>
      </c>
      <c r="G767" s="17">
        <v>0</v>
      </c>
      <c r="H767" s="17">
        <v>5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22</v>
      </c>
    </row>
    <row r="770" spans="1:8" s="9" customFormat="1" ht="12">
      <c r="A770" s="10" t="s">
        <v>31</v>
      </c>
      <c r="B770" s="17">
        <v>36</v>
      </c>
      <c r="C770" s="17">
        <v>0</v>
      </c>
      <c r="D770" s="17">
        <v>0</v>
      </c>
      <c r="E770" s="17">
        <v>36</v>
      </c>
      <c r="F770" s="17">
        <v>0</v>
      </c>
      <c r="G770" s="17">
        <v>1</v>
      </c>
      <c r="H770" s="17">
        <v>0</v>
      </c>
    </row>
    <row r="771" spans="1:8" s="9" customFormat="1" ht="12">
      <c r="A771" s="10" t="s">
        <v>32</v>
      </c>
      <c r="B771" s="17">
        <v>31</v>
      </c>
      <c r="C771" s="17">
        <v>0</v>
      </c>
      <c r="D771" s="17">
        <v>0</v>
      </c>
      <c r="E771" s="17">
        <v>31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13</v>
      </c>
      <c r="C772" s="17">
        <v>0</v>
      </c>
      <c r="D772" s="17">
        <v>0</v>
      </c>
      <c r="E772" s="17">
        <v>13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145</v>
      </c>
      <c r="C773" s="17">
        <v>0</v>
      </c>
      <c r="D773" s="17">
        <v>0</v>
      </c>
      <c r="E773" s="17">
        <v>145</v>
      </c>
      <c r="F773" s="17">
        <v>0</v>
      </c>
      <c r="G773" s="17">
        <v>2</v>
      </c>
      <c r="H773" s="17">
        <v>1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1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58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1</v>
      </c>
      <c r="C783" s="17">
        <v>0</v>
      </c>
      <c r="D783" s="17">
        <v>0</v>
      </c>
      <c r="E783" s="17">
        <v>1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1</v>
      </c>
      <c r="C784" s="17">
        <v>0</v>
      </c>
      <c r="D784" s="17">
        <v>0</v>
      </c>
      <c r="E784" s="17">
        <v>1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60</v>
      </c>
      <c r="B785" s="17">
        <v>1</v>
      </c>
      <c r="C785" s="17">
        <v>0</v>
      </c>
      <c r="D785" s="17">
        <v>0</v>
      </c>
      <c r="E785" s="17">
        <v>1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3</v>
      </c>
      <c r="C786" s="17">
        <v>0</v>
      </c>
      <c r="D786" s="17">
        <v>0</v>
      </c>
      <c r="E786" s="17">
        <v>3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10</v>
      </c>
      <c r="C787" s="17">
        <v>0</v>
      </c>
      <c r="D787" s="17">
        <v>0</v>
      </c>
      <c r="E787" s="17">
        <v>10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19</v>
      </c>
      <c r="C788" s="17">
        <v>0</v>
      </c>
      <c r="D788" s="17">
        <v>0</v>
      </c>
      <c r="E788" s="17">
        <v>19</v>
      </c>
      <c r="F788" s="17">
        <v>0</v>
      </c>
      <c r="G788" s="17">
        <v>2</v>
      </c>
      <c r="H788" s="17">
        <v>0</v>
      </c>
    </row>
    <row r="789" spans="1:8" s="9" customFormat="1" ht="18" customHeight="1">
      <c r="A789" s="12" t="s">
        <v>25</v>
      </c>
      <c r="B789" s="17">
        <v>38</v>
      </c>
      <c r="C789" s="17">
        <v>0</v>
      </c>
      <c r="D789" s="17">
        <v>0</v>
      </c>
      <c r="E789" s="17">
        <v>38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54</v>
      </c>
      <c r="B790" s="17">
        <v>50</v>
      </c>
      <c r="C790" s="17">
        <v>0</v>
      </c>
      <c r="D790" s="17">
        <v>0</v>
      </c>
      <c r="E790" s="17">
        <v>50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55</v>
      </c>
      <c r="B791" s="17">
        <v>20</v>
      </c>
      <c r="C791" s="17">
        <v>0</v>
      </c>
      <c r="D791" s="17">
        <v>0</v>
      </c>
      <c r="E791" s="17">
        <v>20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2</v>
      </c>
      <c r="C792" s="17">
        <v>0</v>
      </c>
      <c r="D792" s="17">
        <v>0</v>
      </c>
      <c r="E792" s="17">
        <v>2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2</v>
      </c>
      <c r="C795" s="17">
        <v>0</v>
      </c>
      <c r="D795" s="17">
        <v>0</v>
      </c>
      <c r="E795" s="17">
        <v>2</v>
      </c>
      <c r="F795" s="17">
        <v>0</v>
      </c>
      <c r="G795" s="17">
        <v>0</v>
      </c>
      <c r="H795" s="17">
        <v>1</v>
      </c>
    </row>
    <row r="796" spans="1:8" s="9" customFormat="1" ht="12">
      <c r="A796" s="10" t="s">
        <v>31</v>
      </c>
      <c r="B796" s="17">
        <v>143</v>
      </c>
      <c r="C796" s="17">
        <v>0</v>
      </c>
      <c r="D796" s="17">
        <v>0</v>
      </c>
      <c r="E796" s="17">
        <v>143</v>
      </c>
      <c r="F796" s="17">
        <v>0</v>
      </c>
      <c r="G796" s="17">
        <v>2</v>
      </c>
      <c r="H796" s="17">
        <v>0</v>
      </c>
    </row>
    <row r="797" spans="1:8" s="9" customFormat="1" ht="12">
      <c r="A797" s="10" t="s">
        <v>32</v>
      </c>
      <c r="B797" s="17">
        <v>139</v>
      </c>
      <c r="C797" s="17">
        <v>0</v>
      </c>
      <c r="D797" s="17">
        <v>0</v>
      </c>
      <c r="E797" s="17">
        <v>139</v>
      </c>
      <c r="F797" s="17">
        <v>0</v>
      </c>
      <c r="G797" s="17">
        <v>2</v>
      </c>
      <c r="H797" s="17">
        <v>0</v>
      </c>
    </row>
    <row r="798" spans="1:8" s="9" customFormat="1" ht="12">
      <c r="A798" s="10" t="s">
        <v>33</v>
      </c>
      <c r="B798" s="17">
        <v>110</v>
      </c>
      <c r="C798" s="17">
        <v>0</v>
      </c>
      <c r="D798" s="17">
        <v>0</v>
      </c>
      <c r="E798" s="17">
        <v>110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242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6</v>
      </c>
      <c r="H800" s="17">
        <v>1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2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1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1</v>
      </c>
      <c r="H811" s="17">
        <v>0</v>
      </c>
    </row>
    <row r="812" spans="1:8" s="9" customFormat="1" ht="12">
      <c r="A812" s="12" t="s">
        <v>63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23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1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26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5</v>
      </c>
      <c r="H822" s="17">
        <v>1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1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1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3</v>
      </c>
      <c r="H826" s="17">
        <v>1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36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1</v>
      </c>
      <c r="H833" s="17">
        <v>0</v>
      </c>
    </row>
    <row r="834" spans="1:8" s="9" customFormat="1" ht="12">
      <c r="A834" s="12" t="s">
        <v>58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1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1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69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2</v>
      </c>
      <c r="H848" s="17">
        <v>1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1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3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1</v>
      </c>
      <c r="H857" s="17">
        <v>0</v>
      </c>
    </row>
    <row r="858" spans="1:8" s="9" customFormat="1" ht="18" customHeight="1">
      <c r="A858" s="12" t="s">
        <v>94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58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1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1</v>
      </c>
      <c r="H863" s="17">
        <v>0</v>
      </c>
    </row>
    <row r="864" spans="1:8" s="9" customFormat="1" ht="12">
      <c r="A864" s="12" t="s">
        <v>60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26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97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3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243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3</v>
      </c>
      <c r="C879" s="17">
        <v>0</v>
      </c>
      <c r="D879" s="17">
        <v>0</v>
      </c>
      <c r="E879" s="17">
        <v>0</v>
      </c>
      <c r="F879" s="17">
        <v>3</v>
      </c>
      <c r="G879" s="17">
        <v>11</v>
      </c>
      <c r="H879" s="17">
        <v>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0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0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21</v>
      </c>
      <c r="B887" s="17">
        <v>1</v>
      </c>
      <c r="C887" s="17">
        <v>0</v>
      </c>
      <c r="D887" s="17">
        <v>0</v>
      </c>
      <c r="E887" s="17">
        <v>0</v>
      </c>
      <c r="F887" s="17">
        <v>1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0</v>
      </c>
    </row>
    <row r="891" spans="1:8" s="9" customFormat="1" ht="12">
      <c r="A891" s="12" t="s">
        <v>60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1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3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1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2</v>
      </c>
      <c r="C899" s="17">
        <v>0</v>
      </c>
      <c r="D899" s="17">
        <v>0</v>
      </c>
      <c r="E899" s="17">
        <v>0</v>
      </c>
      <c r="F899" s="17">
        <v>2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1</v>
      </c>
      <c r="C901" s="17">
        <v>0</v>
      </c>
      <c r="D901" s="17">
        <v>0</v>
      </c>
      <c r="E901" s="17">
        <v>0</v>
      </c>
      <c r="F901" s="17">
        <v>1</v>
      </c>
      <c r="G901" s="17">
        <v>4</v>
      </c>
      <c r="H901" s="17">
        <v>0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7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5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3</v>
      </c>
      <c r="C905" s="17">
        <v>0</v>
      </c>
      <c r="D905" s="17">
        <v>0</v>
      </c>
      <c r="E905" s="17">
        <v>0</v>
      </c>
      <c r="F905" s="17">
        <v>3</v>
      </c>
      <c r="G905" s="17">
        <v>6</v>
      </c>
      <c r="H905" s="17">
        <v>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1</v>
      </c>
      <c r="H909" s="17">
        <v>0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58</v>
      </c>
      <c r="B913" s="17">
        <v>1</v>
      </c>
      <c r="C913" s="17">
        <v>0</v>
      </c>
      <c r="D913" s="17">
        <v>0</v>
      </c>
      <c r="E913" s="17">
        <v>0</v>
      </c>
      <c r="F913" s="17">
        <v>1</v>
      </c>
      <c r="G913" s="17">
        <v>0</v>
      </c>
      <c r="H913" s="17">
        <v>0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60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1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56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3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99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2</v>
      </c>
      <c r="C925" s="17">
        <v>0</v>
      </c>
      <c r="D925" s="17">
        <v>0</v>
      </c>
      <c r="E925" s="17">
        <v>0</v>
      </c>
      <c r="F925" s="17">
        <v>2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1</v>
      </c>
      <c r="C927" s="17">
        <v>0</v>
      </c>
      <c r="D927" s="17">
        <v>0</v>
      </c>
      <c r="E927" s="17">
        <v>0</v>
      </c>
      <c r="F927" s="17">
        <v>1</v>
      </c>
      <c r="G927" s="17">
        <v>2</v>
      </c>
      <c r="H927" s="17">
        <v>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4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3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5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1</v>
      </c>
      <c r="H938" s="17">
        <v>0</v>
      </c>
    </row>
    <row r="939" spans="1:8" s="9" customFormat="1" ht="12">
      <c r="A939" s="12" t="s">
        <v>58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1</v>
      </c>
      <c r="H942" s="17">
        <v>0</v>
      </c>
    </row>
    <row r="943" spans="1:8" s="9" customFormat="1" ht="12">
      <c r="A943" s="12" t="s">
        <v>60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1</v>
      </c>
      <c r="H944" s="17">
        <v>0</v>
      </c>
    </row>
    <row r="945" spans="1:8" s="9" customFormat="1" ht="12">
      <c r="A945" s="12" t="s">
        <v>56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1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55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2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3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2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244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8</v>
      </c>
      <c r="C958" s="17">
        <v>0</v>
      </c>
      <c r="D958" s="17">
        <v>0</v>
      </c>
      <c r="E958" s="17">
        <v>0</v>
      </c>
      <c r="F958" s="17">
        <v>8</v>
      </c>
      <c r="G958" s="17">
        <v>24</v>
      </c>
      <c r="H958" s="17">
        <v>13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6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3</v>
      </c>
    </row>
    <row r="963" spans="1:8" s="9" customFormat="1" ht="12">
      <c r="A963" s="12" t="s">
        <v>79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1</v>
      </c>
      <c r="H963" s="17">
        <v>1</v>
      </c>
    </row>
    <row r="964" spans="1:8" s="9" customFormat="1" ht="18" customHeight="1">
      <c r="A964" s="12" t="s">
        <v>48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3</v>
      </c>
      <c r="H964" s="17">
        <v>0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58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3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1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1</v>
      </c>
    </row>
    <row r="969" spans="1:8" s="9" customFormat="1" ht="18" customHeight="1">
      <c r="A969" s="12" t="s">
        <v>38</v>
      </c>
      <c r="B969" s="17">
        <v>1</v>
      </c>
      <c r="C969" s="17">
        <v>0</v>
      </c>
      <c r="D969" s="17">
        <v>0</v>
      </c>
      <c r="E969" s="17">
        <v>0</v>
      </c>
      <c r="F969" s="17">
        <v>1</v>
      </c>
      <c r="G969" s="17">
        <v>3</v>
      </c>
      <c r="H969" s="17">
        <v>0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2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3</v>
      </c>
      <c r="H971" s="17">
        <v>0</v>
      </c>
    </row>
    <row r="972" spans="1:8" s="9" customFormat="1" ht="12">
      <c r="A972" s="12" t="s">
        <v>91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1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65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1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1</v>
      </c>
      <c r="H975" s="17">
        <v>0</v>
      </c>
    </row>
    <row r="976" spans="1:8" s="9" customFormat="1" ht="12">
      <c r="A976" s="12" t="s">
        <v>40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7</v>
      </c>
      <c r="C978" s="17">
        <v>0</v>
      </c>
      <c r="D978" s="17">
        <v>0</v>
      </c>
      <c r="E978" s="17">
        <v>0</v>
      </c>
      <c r="F978" s="17">
        <v>7</v>
      </c>
      <c r="G978" s="17">
        <v>3</v>
      </c>
      <c r="H978" s="17">
        <v>2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1</v>
      </c>
      <c r="C980" s="17">
        <v>0</v>
      </c>
      <c r="D980" s="17">
        <v>0</v>
      </c>
      <c r="E980" s="17">
        <v>0</v>
      </c>
      <c r="F980" s="17">
        <v>1</v>
      </c>
      <c r="G980" s="17">
        <v>12</v>
      </c>
      <c r="H980" s="17">
        <v>11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9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4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2</v>
      </c>
      <c r="H983" s="17">
        <v>0</v>
      </c>
    </row>
    <row r="984" spans="1:8" s="9" customFormat="1" ht="18" customHeight="1">
      <c r="A984" s="10" t="s">
        <v>34</v>
      </c>
      <c r="B984" s="17">
        <v>7</v>
      </c>
      <c r="C984" s="17">
        <v>0</v>
      </c>
      <c r="D984" s="17">
        <v>0</v>
      </c>
      <c r="E984" s="17">
        <v>0</v>
      </c>
      <c r="F984" s="17">
        <v>7</v>
      </c>
      <c r="G984" s="17">
        <v>13</v>
      </c>
      <c r="H984" s="17">
        <v>13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6</v>
      </c>
    </row>
    <row r="988" spans="1:8" s="9" customFormat="1" ht="12">
      <c r="A988" s="12" t="s">
        <v>61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3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1</v>
      </c>
      <c r="H989" s="17">
        <v>1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0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58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2</v>
      </c>
      <c r="H992" s="17">
        <v>0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1</v>
      </c>
    </row>
    <row r="995" spans="1:8" s="9" customFormat="1" ht="18" customHeight="1">
      <c r="A995" s="12" t="s">
        <v>42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2</v>
      </c>
      <c r="H995" s="17">
        <v>0</v>
      </c>
    </row>
    <row r="996" spans="1:8" s="9" customFormat="1" ht="12">
      <c r="A996" s="12" t="s">
        <v>60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1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2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7</v>
      </c>
      <c r="C1004" s="17">
        <v>0</v>
      </c>
      <c r="D1004" s="17">
        <v>0</v>
      </c>
      <c r="E1004" s="17">
        <v>0</v>
      </c>
      <c r="F1004" s="17">
        <v>7</v>
      </c>
      <c r="G1004" s="17">
        <v>3</v>
      </c>
      <c r="H1004" s="17">
        <v>2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6</v>
      </c>
      <c r="H1006" s="17">
        <v>11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4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1</v>
      </c>
      <c r="C1010" s="17">
        <v>0</v>
      </c>
      <c r="D1010" s="17">
        <v>0</v>
      </c>
      <c r="E1010" s="17">
        <v>0</v>
      </c>
      <c r="F1010" s="17">
        <v>1</v>
      </c>
      <c r="G1010" s="17">
        <v>11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1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2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58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1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1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1</v>
      </c>
      <c r="C1021" s="17">
        <v>0</v>
      </c>
      <c r="D1021" s="17">
        <v>0</v>
      </c>
      <c r="E1021" s="17">
        <v>0</v>
      </c>
      <c r="F1021" s="17">
        <v>1</v>
      </c>
      <c r="G1021" s="17">
        <v>1</v>
      </c>
      <c r="H1021" s="17">
        <v>0</v>
      </c>
    </row>
    <row r="1022" spans="1:8" s="9" customFormat="1" ht="12">
      <c r="A1022" s="12" t="s">
        <v>60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1</v>
      </c>
      <c r="H1022" s="17">
        <v>0</v>
      </c>
    </row>
    <row r="1023" spans="1:8" s="9" customFormat="1" ht="12">
      <c r="A1023" s="12" t="s">
        <v>23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1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1</v>
      </c>
      <c r="H1025" s="17">
        <v>0</v>
      </c>
    </row>
    <row r="1026" spans="1:8" s="9" customFormat="1" ht="18" customHeight="1">
      <c r="A1026" s="12" t="s">
        <v>44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1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1</v>
      </c>
      <c r="H1027" s="17">
        <v>0</v>
      </c>
    </row>
    <row r="1028" spans="1:8" s="9" customFormat="1" ht="12">
      <c r="A1028" s="12" t="s">
        <v>57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1</v>
      </c>
      <c r="C1032" s="17">
        <v>0</v>
      </c>
      <c r="D1032" s="17">
        <v>0</v>
      </c>
      <c r="E1032" s="17">
        <v>0</v>
      </c>
      <c r="F1032" s="17">
        <v>1</v>
      </c>
      <c r="G1032" s="17">
        <v>6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5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3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2</v>
      </c>
      <c r="H1035" s="17">
        <v>0</v>
      </c>
    </row>
    <row r="1036" spans="1:8" s="9" customFormat="1" ht="18" customHeight="1">
      <c r="A1036" s="8" t="s">
        <v>245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13</v>
      </c>
      <c r="H1037" s="17">
        <v>140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4</v>
      </c>
      <c r="H1040" s="17">
        <v>44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4</v>
      </c>
      <c r="H1041" s="17">
        <v>79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7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1</v>
      </c>
      <c r="H1043" s="17">
        <v>0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2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2</v>
      </c>
      <c r="H1045" s="17">
        <v>0</v>
      </c>
    </row>
    <row r="1046" spans="1:8" s="9" customFormat="1" ht="12">
      <c r="A1046" s="12" t="s">
        <v>52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3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2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63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2</v>
      </c>
      <c r="H1057" s="17">
        <v>3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11</v>
      </c>
      <c r="H1059" s="17">
        <v>137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12</v>
      </c>
      <c r="H1063" s="17">
        <v>5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4</v>
      </c>
      <c r="H1066" s="17">
        <v>0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4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1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1</v>
      </c>
    </row>
    <row r="1071" spans="1:8" s="9" customFormat="1" ht="12">
      <c r="A1071" s="12" t="s">
        <v>62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1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2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2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50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99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78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2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10</v>
      </c>
      <c r="H1085" s="17">
        <v>5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1</v>
      </c>
      <c r="H1089" s="17">
        <v>135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44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79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7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1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1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1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60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25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3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1</v>
      </c>
      <c r="H1111" s="17">
        <v>132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246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39</v>
      </c>
      <c r="C1116" s="17">
        <v>0</v>
      </c>
      <c r="D1116" s="17">
        <v>0</v>
      </c>
      <c r="E1116" s="17">
        <v>0</v>
      </c>
      <c r="F1116" s="17">
        <v>39</v>
      </c>
      <c r="G1116" s="17">
        <v>4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58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60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39</v>
      </c>
      <c r="C1136" s="17">
        <v>0</v>
      </c>
      <c r="D1136" s="17">
        <v>0</v>
      </c>
      <c r="E1136" s="17">
        <v>0</v>
      </c>
      <c r="F1136" s="17">
        <v>39</v>
      </c>
      <c r="G1136" s="17">
        <v>4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39</v>
      </c>
      <c r="C1142" s="17">
        <v>0</v>
      </c>
      <c r="D1142" s="17">
        <v>0</v>
      </c>
      <c r="E1142" s="17">
        <v>0</v>
      </c>
      <c r="F1142" s="17">
        <v>39</v>
      </c>
      <c r="G1142" s="17">
        <v>4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58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52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60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53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44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97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39</v>
      </c>
      <c r="C1162" s="17">
        <v>0</v>
      </c>
      <c r="D1162" s="17">
        <v>0</v>
      </c>
      <c r="E1162" s="17">
        <v>0</v>
      </c>
      <c r="F1162" s="17">
        <v>39</v>
      </c>
      <c r="G1162" s="17">
        <v>4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82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60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87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247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7</v>
      </c>
      <c r="H1195" s="17">
        <v>50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7</v>
      </c>
    </row>
    <row r="1198" spans="1:8" s="9" customFormat="1" ht="12">
      <c r="A1198" s="12" t="s">
        <v>46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15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9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5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2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130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1</v>
      </c>
      <c r="H1204" s="17">
        <v>0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1</v>
      </c>
    </row>
    <row r="1206" spans="1:8" s="9" customFormat="1" ht="18" customHeight="1">
      <c r="A1206" s="12" t="s">
        <v>38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135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3</v>
      </c>
      <c r="H1210" s="17">
        <v>0</v>
      </c>
    </row>
    <row r="1211" spans="1:8" s="9" customFormat="1" ht="18" customHeight="1">
      <c r="A1211" s="12" t="s">
        <v>44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10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4</v>
      </c>
      <c r="H1217" s="17">
        <v>40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3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3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2</v>
      </c>
      <c r="H1221" s="17">
        <v>32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7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11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4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1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1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58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49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1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1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123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127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6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26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5</v>
      </c>
      <c r="H1247" s="17">
        <v>18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4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1</v>
      </c>
      <c r="H1251" s="17">
        <v>5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4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1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131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3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40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4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2</v>
      </c>
      <c r="H1269" s="17">
        <v>14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3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3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248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19</v>
      </c>
      <c r="H1274" s="17">
        <v>92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126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1</v>
      </c>
      <c r="H1277" s="17">
        <v>18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22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6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2</v>
      </c>
      <c r="H1280" s="17">
        <v>1</v>
      </c>
    </row>
    <row r="1281" spans="1:8" s="9" customFormat="1" ht="12">
      <c r="A1281" s="12" t="s">
        <v>122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1</v>
      </c>
      <c r="H1281" s="17">
        <v>5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3</v>
      </c>
    </row>
    <row r="1283" spans="1:8" s="9" customFormat="1" ht="12">
      <c r="A1283" s="12" t="s">
        <v>156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132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2</v>
      </c>
      <c r="H1285" s="17">
        <v>0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1</v>
      </c>
    </row>
    <row r="1287" spans="1:8" s="9" customFormat="1" ht="12">
      <c r="A1287" s="12" t="s">
        <v>135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134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1</v>
      </c>
      <c r="H1288" s="17">
        <v>0</v>
      </c>
    </row>
    <row r="1289" spans="1:8" s="9" customFormat="1" ht="12">
      <c r="A1289" s="12" t="s">
        <v>123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2</v>
      </c>
      <c r="H1289" s="17">
        <v>0</v>
      </c>
    </row>
    <row r="1290" spans="1:8" s="9" customFormat="1" ht="18" customHeight="1">
      <c r="A1290" s="12" t="s">
        <v>44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1</v>
      </c>
      <c r="H1290" s="17">
        <v>0</v>
      </c>
    </row>
    <row r="1291" spans="1:8" s="9" customFormat="1" ht="12">
      <c r="A1291" s="12" t="s">
        <v>125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127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7</v>
      </c>
      <c r="H1294" s="17">
        <v>36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8</v>
      </c>
      <c r="H1296" s="17">
        <v>55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4</v>
      </c>
      <c r="H1297" s="17">
        <v>1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4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1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9</v>
      </c>
      <c r="H1300" s="17">
        <v>54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1</v>
      </c>
      <c r="H1303" s="17">
        <v>12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14</v>
      </c>
    </row>
    <row r="1305" spans="1:8" s="9" customFormat="1" ht="12">
      <c r="A1305" s="12" t="s">
        <v>129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1</v>
      </c>
      <c r="H1305" s="17">
        <v>3</v>
      </c>
    </row>
    <row r="1306" spans="1:8" s="9" customFormat="1" ht="18" customHeight="1">
      <c r="A1306" s="12" t="s">
        <v>121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0</v>
      </c>
    </row>
    <row r="1307" spans="1:8" s="9" customFormat="1" ht="12">
      <c r="A1307" s="12" t="s">
        <v>122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4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2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132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2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1</v>
      </c>
    </row>
    <row r="1313" spans="1:8" s="9" customFormat="1" ht="12">
      <c r="A1313" s="12" t="s">
        <v>135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134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123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124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1</v>
      </c>
      <c r="H1316" s="17">
        <v>0</v>
      </c>
    </row>
    <row r="1317" spans="1:8" s="9" customFormat="1" ht="12">
      <c r="A1317" s="12" t="s">
        <v>125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127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2</v>
      </c>
      <c r="H1320" s="17">
        <v>18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6</v>
      </c>
      <c r="H1322" s="17">
        <v>35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1</v>
      </c>
      <c r="H1323" s="17">
        <v>1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1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1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10</v>
      </c>
      <c r="H1326" s="17">
        <v>38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126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6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8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3</v>
      </c>
    </row>
    <row r="1332" spans="1:8" s="9" customFormat="1" ht="18" customHeight="1">
      <c r="A1332" s="12" t="s">
        <v>121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1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1</v>
      </c>
      <c r="H1333" s="17">
        <v>1</v>
      </c>
    </row>
    <row r="1334" spans="1:8" s="9" customFormat="1" ht="12">
      <c r="A1334" s="12" t="s">
        <v>130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1</v>
      </c>
    </row>
    <row r="1335" spans="1:8" s="9" customFormat="1" ht="12">
      <c r="A1335" s="12" t="s">
        <v>156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132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1</v>
      </c>
      <c r="H1340" s="17">
        <v>0</v>
      </c>
    </row>
    <row r="1341" spans="1:8" s="9" customFormat="1" ht="12">
      <c r="A1341" s="12" t="s">
        <v>123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2</v>
      </c>
      <c r="H1341" s="17">
        <v>0</v>
      </c>
    </row>
    <row r="1342" spans="1:8" s="9" customFormat="1" ht="18" customHeight="1">
      <c r="A1342" s="12" t="s">
        <v>124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127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5</v>
      </c>
      <c r="H1346" s="17">
        <v>18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2</v>
      </c>
      <c r="H1348" s="17">
        <v>20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3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3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249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187</v>
      </c>
      <c r="C1353" s="17">
        <v>0</v>
      </c>
      <c r="D1353" s="17">
        <v>0</v>
      </c>
      <c r="E1353" s="17">
        <v>187</v>
      </c>
      <c r="F1353" s="17">
        <v>0</v>
      </c>
      <c r="G1353" s="17">
        <v>14</v>
      </c>
      <c r="H1353" s="17">
        <v>77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1</v>
      </c>
    </row>
    <row r="1356" spans="1:8" s="9" customFormat="1" ht="12">
      <c r="A1356" s="12" t="s">
        <v>51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21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2</v>
      </c>
      <c r="H1357" s="17">
        <v>11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2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2</v>
      </c>
    </row>
    <row r="1360" spans="1:8" s="9" customFormat="1" ht="12">
      <c r="A1360" s="12" t="s">
        <v>70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2</v>
      </c>
      <c r="H1360" s="17">
        <v>1</v>
      </c>
    </row>
    <row r="1361" spans="1:8" s="9" customFormat="1" ht="12">
      <c r="A1361" s="12" t="s">
        <v>58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2</v>
      </c>
    </row>
    <row r="1362" spans="1:8" s="9" customFormat="1" ht="12">
      <c r="A1362" s="12" t="s">
        <v>98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3</v>
      </c>
    </row>
    <row r="1363" spans="1:8" s="9" customFormat="1" ht="12">
      <c r="A1363" s="12" t="s">
        <v>82</v>
      </c>
      <c r="B1363" s="17">
        <v>1</v>
      </c>
      <c r="C1363" s="17">
        <v>0</v>
      </c>
      <c r="D1363" s="17">
        <v>0</v>
      </c>
      <c r="E1363" s="17">
        <v>1</v>
      </c>
      <c r="F1363" s="17">
        <v>0</v>
      </c>
      <c r="G1363" s="17">
        <v>1</v>
      </c>
      <c r="H1363" s="17">
        <v>0</v>
      </c>
    </row>
    <row r="1364" spans="1:8" s="9" customFormat="1" ht="18" customHeight="1">
      <c r="A1364" s="12" t="s">
        <v>38</v>
      </c>
      <c r="B1364" s="17">
        <v>1</v>
      </c>
      <c r="C1364" s="17">
        <v>0</v>
      </c>
      <c r="D1364" s="17">
        <v>0</v>
      </c>
      <c r="E1364" s="17">
        <v>1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60</v>
      </c>
      <c r="B1365" s="17">
        <v>2</v>
      </c>
      <c r="C1365" s="17">
        <v>0</v>
      </c>
      <c r="D1365" s="17">
        <v>0</v>
      </c>
      <c r="E1365" s="17">
        <v>2</v>
      </c>
      <c r="F1365" s="17">
        <v>0</v>
      </c>
      <c r="G1365" s="17">
        <v>3</v>
      </c>
      <c r="H1365" s="17">
        <v>1</v>
      </c>
    </row>
    <row r="1366" spans="1:8" s="9" customFormat="1" ht="12">
      <c r="A1366" s="12" t="s">
        <v>23</v>
      </c>
      <c r="B1366" s="17">
        <v>10</v>
      </c>
      <c r="C1366" s="17">
        <v>0</v>
      </c>
      <c r="D1366" s="17">
        <v>0</v>
      </c>
      <c r="E1366" s="17">
        <v>10</v>
      </c>
      <c r="F1366" s="17">
        <v>0</v>
      </c>
      <c r="G1366" s="17">
        <v>1</v>
      </c>
      <c r="H1366" s="17">
        <v>0</v>
      </c>
    </row>
    <row r="1367" spans="1:8" s="9" customFormat="1" ht="12">
      <c r="A1367" s="12" t="s">
        <v>56</v>
      </c>
      <c r="B1367" s="17">
        <v>20</v>
      </c>
      <c r="C1367" s="17">
        <v>0</v>
      </c>
      <c r="D1367" s="17">
        <v>0</v>
      </c>
      <c r="E1367" s="17">
        <v>20</v>
      </c>
      <c r="F1367" s="17">
        <v>0</v>
      </c>
      <c r="G1367" s="17">
        <v>1</v>
      </c>
      <c r="H1367" s="17">
        <v>0</v>
      </c>
    </row>
    <row r="1368" spans="1:8" s="9" customFormat="1" ht="12">
      <c r="A1368" s="12" t="s">
        <v>53</v>
      </c>
      <c r="B1368" s="17">
        <v>51</v>
      </c>
      <c r="C1368" s="17">
        <v>0</v>
      </c>
      <c r="D1368" s="17">
        <v>0</v>
      </c>
      <c r="E1368" s="17">
        <v>51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99</v>
      </c>
      <c r="B1369" s="17">
        <v>53</v>
      </c>
      <c r="C1369" s="17">
        <v>0</v>
      </c>
      <c r="D1369" s="17">
        <v>0</v>
      </c>
      <c r="E1369" s="17">
        <v>53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78</v>
      </c>
      <c r="B1370" s="17">
        <v>34</v>
      </c>
      <c r="C1370" s="17">
        <v>0</v>
      </c>
      <c r="D1370" s="17">
        <v>0</v>
      </c>
      <c r="E1370" s="17">
        <v>34</v>
      </c>
      <c r="F1370" s="17">
        <v>0</v>
      </c>
      <c r="G1370" s="17">
        <v>1</v>
      </c>
      <c r="H1370" s="17">
        <v>0</v>
      </c>
    </row>
    <row r="1371" spans="1:8" s="9" customFormat="1" ht="12">
      <c r="A1371" s="12" t="s">
        <v>40</v>
      </c>
      <c r="B1371" s="17">
        <v>12</v>
      </c>
      <c r="C1371" s="17">
        <v>0</v>
      </c>
      <c r="D1371" s="17">
        <v>0</v>
      </c>
      <c r="E1371" s="17">
        <v>12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3</v>
      </c>
      <c r="C1372" s="17">
        <v>0</v>
      </c>
      <c r="D1372" s="17">
        <v>0</v>
      </c>
      <c r="E1372" s="17">
        <v>3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33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2</v>
      </c>
      <c r="C1375" s="17">
        <v>0</v>
      </c>
      <c r="D1375" s="17">
        <v>0</v>
      </c>
      <c r="E1375" s="17">
        <v>2</v>
      </c>
      <c r="F1375" s="17">
        <v>0</v>
      </c>
      <c r="G1375" s="17">
        <v>7</v>
      </c>
      <c r="H1375" s="17">
        <v>43</v>
      </c>
    </row>
    <row r="1376" spans="1:8" s="9" customFormat="1" ht="12">
      <c r="A1376" s="10" t="s">
        <v>31</v>
      </c>
      <c r="B1376" s="17">
        <v>185</v>
      </c>
      <c r="C1376" s="17">
        <v>0</v>
      </c>
      <c r="D1376" s="17">
        <v>0</v>
      </c>
      <c r="E1376" s="17">
        <v>185</v>
      </c>
      <c r="F1376" s="17">
        <v>0</v>
      </c>
      <c r="G1376" s="17">
        <v>7</v>
      </c>
      <c r="H1376" s="17">
        <v>1</v>
      </c>
    </row>
    <row r="1377" spans="1:8" s="9" customFormat="1" ht="12">
      <c r="A1377" s="10" t="s">
        <v>32</v>
      </c>
      <c r="B1377" s="17">
        <v>173</v>
      </c>
      <c r="C1377" s="17">
        <v>0</v>
      </c>
      <c r="D1377" s="17">
        <v>0</v>
      </c>
      <c r="E1377" s="17">
        <v>173</v>
      </c>
      <c r="F1377" s="17">
        <v>0</v>
      </c>
      <c r="G1377" s="17">
        <v>3</v>
      </c>
      <c r="H1377" s="17">
        <v>0</v>
      </c>
    </row>
    <row r="1378" spans="1:8" s="9" customFormat="1" ht="12">
      <c r="A1378" s="10" t="s">
        <v>33</v>
      </c>
      <c r="B1378" s="17">
        <v>102</v>
      </c>
      <c r="C1378" s="17">
        <v>0</v>
      </c>
      <c r="D1378" s="17">
        <v>0</v>
      </c>
      <c r="E1378" s="17">
        <v>102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68</v>
      </c>
      <c r="C1379" s="17">
        <v>0</v>
      </c>
      <c r="D1379" s="17">
        <v>0</v>
      </c>
      <c r="E1379" s="17">
        <v>68</v>
      </c>
      <c r="F1379" s="17">
        <v>0</v>
      </c>
      <c r="G1379" s="17">
        <v>9</v>
      </c>
      <c r="H1379" s="17">
        <v>56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1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20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2</v>
      </c>
      <c r="H1383" s="17">
        <v>9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1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2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1</v>
      </c>
    </row>
    <row r="1387" spans="1:8" s="9" customFormat="1" ht="12">
      <c r="A1387" s="12" t="s">
        <v>58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2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3</v>
      </c>
    </row>
    <row r="1389" spans="1:8" s="9" customFormat="1" ht="12">
      <c r="A1389" s="12" t="s">
        <v>82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1</v>
      </c>
      <c r="H1389" s="17">
        <v>0</v>
      </c>
    </row>
    <row r="1390" spans="1:8" s="9" customFormat="1" ht="18" customHeight="1">
      <c r="A1390" s="12" t="s">
        <v>38</v>
      </c>
      <c r="B1390" s="17">
        <v>1</v>
      </c>
      <c r="C1390" s="17">
        <v>0</v>
      </c>
      <c r="D1390" s="17">
        <v>0</v>
      </c>
      <c r="E1390" s="17">
        <v>1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60</v>
      </c>
      <c r="B1391" s="17">
        <v>2</v>
      </c>
      <c r="C1391" s="17">
        <v>0</v>
      </c>
      <c r="D1391" s="17">
        <v>0</v>
      </c>
      <c r="E1391" s="17">
        <v>2</v>
      </c>
      <c r="F1391" s="17">
        <v>0</v>
      </c>
      <c r="G1391" s="17">
        <v>2</v>
      </c>
      <c r="H1391" s="17">
        <v>1</v>
      </c>
    </row>
    <row r="1392" spans="1:8" s="9" customFormat="1" ht="12">
      <c r="A1392" s="12" t="s">
        <v>23</v>
      </c>
      <c r="B1392" s="17">
        <v>5</v>
      </c>
      <c r="C1392" s="17">
        <v>0</v>
      </c>
      <c r="D1392" s="17">
        <v>0</v>
      </c>
      <c r="E1392" s="17">
        <v>5</v>
      </c>
      <c r="F1392" s="17">
        <v>0</v>
      </c>
      <c r="G1392" s="17">
        <v>1</v>
      </c>
      <c r="H1392" s="17">
        <v>0</v>
      </c>
    </row>
    <row r="1393" spans="1:8" s="9" customFormat="1" ht="12">
      <c r="A1393" s="12" t="s">
        <v>64</v>
      </c>
      <c r="B1393" s="17">
        <v>11</v>
      </c>
      <c r="C1393" s="17">
        <v>0</v>
      </c>
      <c r="D1393" s="17">
        <v>0</v>
      </c>
      <c r="E1393" s="17">
        <v>11</v>
      </c>
      <c r="F1393" s="17">
        <v>0</v>
      </c>
      <c r="G1393" s="17">
        <v>1</v>
      </c>
      <c r="H1393" s="17">
        <v>0</v>
      </c>
    </row>
    <row r="1394" spans="1:8" s="9" customFormat="1" ht="12">
      <c r="A1394" s="12" t="s">
        <v>53</v>
      </c>
      <c r="B1394" s="17">
        <v>22</v>
      </c>
      <c r="C1394" s="17">
        <v>0</v>
      </c>
      <c r="D1394" s="17">
        <v>0</v>
      </c>
      <c r="E1394" s="17">
        <v>22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18</v>
      </c>
      <c r="C1395" s="17">
        <v>0</v>
      </c>
      <c r="D1395" s="17">
        <v>0</v>
      </c>
      <c r="E1395" s="17">
        <v>18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6</v>
      </c>
      <c r="C1396" s="17">
        <v>0</v>
      </c>
      <c r="D1396" s="17">
        <v>0</v>
      </c>
      <c r="E1396" s="17">
        <v>6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3</v>
      </c>
      <c r="C1397" s="17">
        <v>0</v>
      </c>
      <c r="D1397" s="17">
        <v>0</v>
      </c>
      <c r="E1397" s="17">
        <v>3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16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1</v>
      </c>
      <c r="C1401" s="17">
        <v>0</v>
      </c>
      <c r="D1401" s="17">
        <v>0</v>
      </c>
      <c r="E1401" s="17">
        <v>1</v>
      </c>
      <c r="F1401" s="17">
        <v>0</v>
      </c>
      <c r="G1401" s="17">
        <v>5</v>
      </c>
      <c r="H1401" s="17">
        <v>39</v>
      </c>
    </row>
    <row r="1402" spans="1:8" s="9" customFormat="1" ht="12">
      <c r="A1402" s="10" t="s">
        <v>31</v>
      </c>
      <c r="B1402" s="17">
        <v>67</v>
      </c>
      <c r="C1402" s="17">
        <v>0</v>
      </c>
      <c r="D1402" s="17">
        <v>0</v>
      </c>
      <c r="E1402" s="17">
        <v>67</v>
      </c>
      <c r="F1402" s="17">
        <v>0</v>
      </c>
      <c r="G1402" s="17">
        <v>4</v>
      </c>
      <c r="H1402" s="17">
        <v>1</v>
      </c>
    </row>
    <row r="1403" spans="1:8" s="9" customFormat="1" ht="12">
      <c r="A1403" s="10" t="s">
        <v>32</v>
      </c>
      <c r="B1403" s="17">
        <v>60</v>
      </c>
      <c r="C1403" s="17">
        <v>0</v>
      </c>
      <c r="D1403" s="17">
        <v>0</v>
      </c>
      <c r="E1403" s="17">
        <v>60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27</v>
      </c>
      <c r="C1404" s="17">
        <v>0</v>
      </c>
      <c r="D1404" s="17">
        <v>0</v>
      </c>
      <c r="E1404" s="17">
        <v>27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119</v>
      </c>
      <c r="C1405" s="17">
        <v>0</v>
      </c>
      <c r="D1405" s="17">
        <v>0</v>
      </c>
      <c r="E1405" s="17">
        <v>119</v>
      </c>
      <c r="F1405" s="17">
        <v>0</v>
      </c>
      <c r="G1405" s="17">
        <v>5</v>
      </c>
      <c r="H1405" s="17">
        <v>21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51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1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2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1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70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1</v>
      </c>
      <c r="H1412" s="17">
        <v>0</v>
      </c>
    </row>
    <row r="1413" spans="1:8" s="9" customFormat="1" ht="12">
      <c r="A1413" s="12" t="s">
        <v>58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1</v>
      </c>
      <c r="C1415" s="17">
        <v>0</v>
      </c>
      <c r="D1415" s="17">
        <v>0</v>
      </c>
      <c r="E1415" s="17">
        <v>1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63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76</v>
      </c>
      <c r="B1418" s="17">
        <v>5</v>
      </c>
      <c r="C1418" s="17">
        <v>0</v>
      </c>
      <c r="D1418" s="17">
        <v>0</v>
      </c>
      <c r="E1418" s="17">
        <v>5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56</v>
      </c>
      <c r="B1419" s="17">
        <v>9</v>
      </c>
      <c r="C1419" s="17">
        <v>0</v>
      </c>
      <c r="D1419" s="17">
        <v>0</v>
      </c>
      <c r="E1419" s="17">
        <v>9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29</v>
      </c>
      <c r="C1420" s="17">
        <v>0</v>
      </c>
      <c r="D1420" s="17">
        <v>0</v>
      </c>
      <c r="E1420" s="17">
        <v>29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44</v>
      </c>
      <c r="B1421" s="17">
        <v>35</v>
      </c>
      <c r="C1421" s="17">
        <v>0</v>
      </c>
      <c r="D1421" s="17">
        <v>0</v>
      </c>
      <c r="E1421" s="17">
        <v>35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28</v>
      </c>
      <c r="C1422" s="17">
        <v>0</v>
      </c>
      <c r="D1422" s="17">
        <v>0</v>
      </c>
      <c r="E1422" s="17">
        <v>28</v>
      </c>
      <c r="F1422" s="17">
        <v>0</v>
      </c>
      <c r="G1422" s="17">
        <v>1</v>
      </c>
      <c r="H1422" s="17">
        <v>0</v>
      </c>
    </row>
    <row r="1423" spans="1:8" s="9" customFormat="1" ht="12">
      <c r="A1423" s="12" t="s">
        <v>55</v>
      </c>
      <c r="B1423" s="17">
        <v>9</v>
      </c>
      <c r="C1423" s="17">
        <v>0</v>
      </c>
      <c r="D1423" s="17">
        <v>0</v>
      </c>
      <c r="E1423" s="17">
        <v>9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3</v>
      </c>
      <c r="C1424" s="17">
        <v>0</v>
      </c>
      <c r="D1424" s="17">
        <v>0</v>
      </c>
      <c r="E1424" s="17">
        <v>3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17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1</v>
      </c>
      <c r="C1427" s="17">
        <v>0</v>
      </c>
      <c r="D1427" s="17">
        <v>0</v>
      </c>
      <c r="E1427" s="17">
        <v>1</v>
      </c>
      <c r="F1427" s="17">
        <v>0</v>
      </c>
      <c r="G1427" s="17">
        <v>2</v>
      </c>
      <c r="H1427" s="17">
        <v>4</v>
      </c>
    </row>
    <row r="1428" spans="1:8" s="9" customFormat="1" ht="12">
      <c r="A1428" s="10" t="s">
        <v>31</v>
      </c>
      <c r="B1428" s="17">
        <v>118</v>
      </c>
      <c r="C1428" s="17">
        <v>0</v>
      </c>
      <c r="D1428" s="17">
        <v>0</v>
      </c>
      <c r="E1428" s="17">
        <v>118</v>
      </c>
      <c r="F1428" s="17">
        <v>0</v>
      </c>
      <c r="G1428" s="17">
        <v>3</v>
      </c>
      <c r="H1428" s="17">
        <v>0</v>
      </c>
    </row>
    <row r="1429" spans="1:8" s="9" customFormat="1" ht="12">
      <c r="A1429" s="10" t="s">
        <v>32</v>
      </c>
      <c r="B1429" s="17">
        <v>113</v>
      </c>
      <c r="C1429" s="17">
        <v>0</v>
      </c>
      <c r="D1429" s="17">
        <v>0</v>
      </c>
      <c r="E1429" s="17">
        <v>113</v>
      </c>
      <c r="F1429" s="17">
        <v>0</v>
      </c>
      <c r="G1429" s="17">
        <v>2</v>
      </c>
      <c r="H1429" s="17">
        <v>0</v>
      </c>
    </row>
    <row r="1430" spans="1:8" s="9" customFormat="1" ht="12">
      <c r="A1430" s="10" t="s">
        <v>33</v>
      </c>
      <c r="B1430" s="17">
        <v>75</v>
      </c>
      <c r="C1430" s="17">
        <v>0</v>
      </c>
      <c r="D1430" s="17">
        <v>0</v>
      </c>
      <c r="E1430" s="17">
        <v>75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250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60</v>
      </c>
      <c r="C1432" s="17">
        <v>0</v>
      </c>
      <c r="D1432" s="17">
        <v>0</v>
      </c>
      <c r="E1432" s="17">
        <v>60</v>
      </c>
      <c r="F1432" s="17">
        <v>0</v>
      </c>
      <c r="G1432" s="17">
        <v>2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1</v>
      </c>
      <c r="H1435" s="17">
        <v>0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</row>
    <row r="1437" spans="1:8" s="9" customFormat="1" ht="12">
      <c r="A1437" s="12" t="s">
        <v>79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58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38</v>
      </c>
      <c r="B1443" s="17">
        <v>2</v>
      </c>
      <c r="C1443" s="17">
        <v>0</v>
      </c>
      <c r="D1443" s="17">
        <v>0</v>
      </c>
      <c r="E1443" s="17">
        <v>2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60</v>
      </c>
      <c r="B1444" s="17">
        <v>1</v>
      </c>
      <c r="C1444" s="17">
        <v>0</v>
      </c>
      <c r="D1444" s="17">
        <v>0</v>
      </c>
      <c r="E1444" s="17">
        <v>1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5</v>
      </c>
      <c r="C1445" s="17">
        <v>0</v>
      </c>
      <c r="D1445" s="17">
        <v>0</v>
      </c>
      <c r="E1445" s="17">
        <v>5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10</v>
      </c>
      <c r="C1446" s="17">
        <v>0</v>
      </c>
      <c r="D1446" s="17">
        <v>0</v>
      </c>
      <c r="E1446" s="17">
        <v>10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53</v>
      </c>
      <c r="B1447" s="17">
        <v>12</v>
      </c>
      <c r="C1447" s="17">
        <v>0</v>
      </c>
      <c r="D1447" s="17">
        <v>0</v>
      </c>
      <c r="E1447" s="17">
        <v>12</v>
      </c>
      <c r="F1447" s="17">
        <v>0</v>
      </c>
      <c r="G1447" s="17">
        <v>1</v>
      </c>
      <c r="H1447" s="17">
        <v>0</v>
      </c>
    </row>
    <row r="1448" spans="1:8" s="9" customFormat="1" ht="18" customHeight="1">
      <c r="A1448" s="12" t="s">
        <v>25</v>
      </c>
      <c r="B1448" s="17">
        <v>13</v>
      </c>
      <c r="C1448" s="17">
        <v>0</v>
      </c>
      <c r="D1448" s="17">
        <v>0</v>
      </c>
      <c r="E1448" s="17">
        <v>13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9</v>
      </c>
      <c r="C1449" s="17">
        <v>0</v>
      </c>
      <c r="D1449" s="17">
        <v>0</v>
      </c>
      <c r="E1449" s="17">
        <v>9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7</v>
      </c>
      <c r="C1450" s="17">
        <v>0</v>
      </c>
      <c r="D1450" s="17">
        <v>0</v>
      </c>
      <c r="E1450" s="17">
        <v>7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1</v>
      </c>
      <c r="C1451" s="17">
        <v>0</v>
      </c>
      <c r="D1451" s="17">
        <v>0</v>
      </c>
      <c r="E1451" s="17">
        <v>1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2</v>
      </c>
      <c r="C1454" s="17">
        <v>0</v>
      </c>
      <c r="D1454" s="17">
        <v>0</v>
      </c>
      <c r="E1454" s="17">
        <v>2</v>
      </c>
      <c r="F1454" s="17">
        <v>0</v>
      </c>
      <c r="G1454" s="17">
        <v>1</v>
      </c>
      <c r="H1454" s="17">
        <v>0</v>
      </c>
    </row>
    <row r="1455" spans="1:8" s="9" customFormat="1" ht="12">
      <c r="A1455" s="10" t="s">
        <v>31</v>
      </c>
      <c r="B1455" s="17">
        <v>58</v>
      </c>
      <c r="C1455" s="17">
        <v>0</v>
      </c>
      <c r="D1455" s="17">
        <v>0</v>
      </c>
      <c r="E1455" s="17">
        <v>58</v>
      </c>
      <c r="F1455" s="17">
        <v>0</v>
      </c>
      <c r="G1455" s="17">
        <v>1</v>
      </c>
      <c r="H1455" s="17">
        <v>0</v>
      </c>
    </row>
    <row r="1456" spans="1:8" s="9" customFormat="1" ht="12">
      <c r="A1456" s="10" t="s">
        <v>32</v>
      </c>
      <c r="B1456" s="17">
        <v>52</v>
      </c>
      <c r="C1456" s="17">
        <v>0</v>
      </c>
      <c r="D1456" s="17">
        <v>0</v>
      </c>
      <c r="E1456" s="17">
        <v>52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30</v>
      </c>
      <c r="C1457" s="17">
        <v>0</v>
      </c>
      <c r="D1457" s="17">
        <v>0</v>
      </c>
      <c r="E1457" s="17">
        <v>30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20</v>
      </c>
      <c r="C1458" s="17">
        <v>0</v>
      </c>
      <c r="D1458" s="17">
        <v>0</v>
      </c>
      <c r="E1458" s="17">
        <v>20</v>
      </c>
      <c r="F1458" s="17">
        <v>0</v>
      </c>
      <c r="G1458" s="17">
        <v>1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1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58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2</v>
      </c>
      <c r="C1469" s="17">
        <v>0</v>
      </c>
      <c r="D1469" s="17">
        <v>0</v>
      </c>
      <c r="E1469" s="17">
        <v>2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1</v>
      </c>
      <c r="C1470" s="17">
        <v>0</v>
      </c>
      <c r="D1470" s="17">
        <v>0</v>
      </c>
      <c r="E1470" s="17">
        <v>1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1</v>
      </c>
      <c r="C1471" s="17">
        <v>0</v>
      </c>
      <c r="D1471" s="17">
        <v>0</v>
      </c>
      <c r="E1471" s="17">
        <v>1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4</v>
      </c>
      <c r="C1472" s="17">
        <v>0</v>
      </c>
      <c r="D1472" s="17">
        <v>0</v>
      </c>
      <c r="E1472" s="17">
        <v>4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7</v>
      </c>
      <c r="C1473" s="17">
        <v>0</v>
      </c>
      <c r="D1473" s="17">
        <v>0</v>
      </c>
      <c r="E1473" s="17">
        <v>7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4</v>
      </c>
      <c r="C1474" s="17">
        <v>0</v>
      </c>
      <c r="D1474" s="17">
        <v>0</v>
      </c>
      <c r="E1474" s="17">
        <v>4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54</v>
      </c>
      <c r="B1475" s="17">
        <v>1</v>
      </c>
      <c r="C1475" s="17">
        <v>0</v>
      </c>
      <c r="D1475" s="17">
        <v>0</v>
      </c>
      <c r="E1475" s="17">
        <v>1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2</v>
      </c>
      <c r="C1480" s="17">
        <v>0</v>
      </c>
      <c r="D1480" s="17">
        <v>0</v>
      </c>
      <c r="E1480" s="17">
        <v>2</v>
      </c>
      <c r="F1480" s="17">
        <v>0</v>
      </c>
      <c r="G1480" s="17">
        <v>1</v>
      </c>
      <c r="H1480" s="17">
        <v>0</v>
      </c>
    </row>
    <row r="1481" spans="1:8" s="9" customFormat="1" ht="12">
      <c r="A1481" s="10" t="s">
        <v>31</v>
      </c>
      <c r="B1481" s="17">
        <v>18</v>
      </c>
      <c r="C1481" s="17">
        <v>0</v>
      </c>
      <c r="D1481" s="17">
        <v>0</v>
      </c>
      <c r="E1481" s="17">
        <v>18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16</v>
      </c>
      <c r="C1482" s="17">
        <v>0</v>
      </c>
      <c r="D1482" s="17">
        <v>0</v>
      </c>
      <c r="E1482" s="17">
        <v>16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5</v>
      </c>
      <c r="C1483" s="17">
        <v>0</v>
      </c>
      <c r="D1483" s="17">
        <v>0</v>
      </c>
      <c r="E1483" s="17">
        <v>5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40</v>
      </c>
      <c r="C1484" s="17">
        <v>0</v>
      </c>
      <c r="D1484" s="17">
        <v>0</v>
      </c>
      <c r="E1484" s="17">
        <v>40</v>
      </c>
      <c r="F1484" s="17">
        <v>0</v>
      </c>
      <c r="G1484" s="17">
        <v>1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58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60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4</v>
      </c>
      <c r="C1497" s="17">
        <v>0</v>
      </c>
      <c r="D1497" s="17">
        <v>0</v>
      </c>
      <c r="E1497" s="17">
        <v>4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6</v>
      </c>
      <c r="C1498" s="17">
        <v>0</v>
      </c>
      <c r="D1498" s="17">
        <v>0</v>
      </c>
      <c r="E1498" s="17">
        <v>6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5</v>
      </c>
      <c r="C1499" s="17">
        <v>0</v>
      </c>
      <c r="D1499" s="17">
        <v>0</v>
      </c>
      <c r="E1499" s="17">
        <v>5</v>
      </c>
      <c r="F1499" s="17">
        <v>0</v>
      </c>
      <c r="G1499" s="17">
        <v>1</v>
      </c>
      <c r="H1499" s="17">
        <v>0</v>
      </c>
    </row>
    <row r="1500" spans="1:8" s="9" customFormat="1" ht="18" customHeight="1">
      <c r="A1500" s="12" t="s">
        <v>44</v>
      </c>
      <c r="B1500" s="17">
        <v>9</v>
      </c>
      <c r="C1500" s="17">
        <v>0</v>
      </c>
      <c r="D1500" s="17">
        <v>0</v>
      </c>
      <c r="E1500" s="17">
        <v>9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8</v>
      </c>
      <c r="C1501" s="17">
        <v>0</v>
      </c>
      <c r="D1501" s="17">
        <v>0</v>
      </c>
      <c r="E1501" s="17">
        <v>8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7</v>
      </c>
      <c r="C1502" s="17">
        <v>0</v>
      </c>
      <c r="D1502" s="17">
        <v>0</v>
      </c>
      <c r="E1502" s="17">
        <v>7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1</v>
      </c>
      <c r="C1503" s="17">
        <v>0</v>
      </c>
      <c r="D1503" s="17">
        <v>0</v>
      </c>
      <c r="E1503" s="17">
        <v>1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40</v>
      </c>
      <c r="C1507" s="17">
        <v>0</v>
      </c>
      <c r="D1507" s="17">
        <v>0</v>
      </c>
      <c r="E1507" s="17">
        <v>40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36</v>
      </c>
      <c r="C1508" s="17">
        <v>0</v>
      </c>
      <c r="D1508" s="17">
        <v>0</v>
      </c>
      <c r="E1508" s="17">
        <v>36</v>
      </c>
      <c r="F1508" s="17">
        <v>0</v>
      </c>
      <c r="G1508" s="17">
        <v>1</v>
      </c>
      <c r="H1508" s="17">
        <v>0</v>
      </c>
    </row>
    <row r="1509" spans="1:8" s="9" customFormat="1" ht="12">
      <c r="A1509" s="10" t="s">
        <v>33</v>
      </c>
      <c r="B1509" s="17">
        <v>25</v>
      </c>
      <c r="C1509" s="17">
        <v>0</v>
      </c>
      <c r="D1509" s="17">
        <v>0</v>
      </c>
      <c r="E1509" s="17">
        <v>25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251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1</v>
      </c>
      <c r="C1511" s="17">
        <v>0</v>
      </c>
      <c r="D1511" s="17">
        <v>0</v>
      </c>
      <c r="E1511" s="17">
        <v>0</v>
      </c>
      <c r="F1511" s="17">
        <v>1</v>
      </c>
      <c r="G1511" s="17">
        <v>12</v>
      </c>
      <c r="H1511" s="17">
        <v>37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6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2</v>
      </c>
      <c r="H1515" s="17">
        <v>11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2</v>
      </c>
      <c r="H1516" s="17">
        <v>4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2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1</v>
      </c>
      <c r="H1518" s="17">
        <v>0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2</v>
      </c>
    </row>
    <row r="1520" spans="1:8" s="9" customFormat="1" ht="12">
      <c r="A1520" s="12" t="s">
        <v>52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2</v>
      </c>
      <c r="H1520" s="17">
        <v>2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2</v>
      </c>
      <c r="H1521" s="17">
        <v>1</v>
      </c>
    </row>
    <row r="1522" spans="1:8" s="9" customFormat="1" ht="18" customHeight="1">
      <c r="A1522" s="12" t="s">
        <v>71</v>
      </c>
      <c r="B1522" s="17">
        <v>1</v>
      </c>
      <c r="C1522" s="17">
        <v>0</v>
      </c>
      <c r="D1522" s="17">
        <v>0</v>
      </c>
      <c r="E1522" s="17">
        <v>0</v>
      </c>
      <c r="F1522" s="17">
        <v>1</v>
      </c>
      <c r="G1522" s="17">
        <v>0</v>
      </c>
      <c r="H1522" s="17">
        <v>0</v>
      </c>
    </row>
    <row r="1523" spans="1:8" s="9" customFormat="1" ht="12">
      <c r="A1523" s="12" t="s">
        <v>63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1</v>
      </c>
      <c r="H1523" s="17">
        <v>0</v>
      </c>
    </row>
    <row r="1524" spans="1:8" s="9" customFormat="1" ht="12">
      <c r="A1524" s="12" t="s">
        <v>23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1</v>
      </c>
      <c r="H1531" s="17">
        <v>9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1</v>
      </c>
      <c r="C1533" s="17">
        <v>0</v>
      </c>
      <c r="D1533" s="17">
        <v>0</v>
      </c>
      <c r="E1533" s="17">
        <v>0</v>
      </c>
      <c r="F1533" s="17">
        <v>1</v>
      </c>
      <c r="G1533" s="17">
        <v>9</v>
      </c>
      <c r="H1533" s="17">
        <v>28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2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1</v>
      </c>
      <c r="C1537" s="17">
        <v>0</v>
      </c>
      <c r="D1537" s="17">
        <v>0</v>
      </c>
      <c r="E1537" s="17">
        <v>0</v>
      </c>
      <c r="F1537" s="17">
        <v>1</v>
      </c>
      <c r="G1537" s="17">
        <v>4</v>
      </c>
      <c r="H1537" s="17">
        <v>12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51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1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4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3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1</v>
      </c>
      <c r="H1544" s="17">
        <v>0</v>
      </c>
    </row>
    <row r="1545" spans="1:8" s="9" customFormat="1" ht="12">
      <c r="A1545" s="12" t="s">
        <v>58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1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2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1</v>
      </c>
      <c r="H1547" s="17">
        <v>1</v>
      </c>
    </row>
    <row r="1548" spans="1:8" s="9" customFormat="1" ht="18" customHeight="1">
      <c r="A1548" s="12" t="s">
        <v>38</v>
      </c>
      <c r="B1548" s="17">
        <v>1</v>
      </c>
      <c r="C1548" s="17">
        <v>0</v>
      </c>
      <c r="D1548" s="17">
        <v>0</v>
      </c>
      <c r="E1548" s="17">
        <v>0</v>
      </c>
      <c r="F1548" s="17">
        <v>1</v>
      </c>
      <c r="G1548" s="17">
        <v>0</v>
      </c>
      <c r="H1548" s="17">
        <v>0</v>
      </c>
    </row>
    <row r="1549" spans="1:8" s="9" customFormat="1" ht="12">
      <c r="A1549" s="12" t="s">
        <v>60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56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53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99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66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1</v>
      </c>
      <c r="C1559" s="17">
        <v>0</v>
      </c>
      <c r="D1559" s="17">
        <v>0</v>
      </c>
      <c r="E1559" s="17">
        <v>0</v>
      </c>
      <c r="F1559" s="17">
        <v>1</v>
      </c>
      <c r="G1559" s="17">
        <v>4</v>
      </c>
      <c r="H1559" s="17">
        <v>12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8</v>
      </c>
      <c r="H1563" s="17">
        <v>25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51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5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7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1</v>
      </c>
    </row>
    <row r="1569" spans="1:8" s="9" customFormat="1" ht="18" customHeight="1">
      <c r="A1569" s="12" t="s">
        <v>94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2</v>
      </c>
    </row>
    <row r="1570" spans="1:8" s="9" customFormat="1" ht="12">
      <c r="A1570" s="12" t="s">
        <v>102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1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2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71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1</v>
      </c>
      <c r="H1575" s="17">
        <v>0</v>
      </c>
    </row>
    <row r="1576" spans="1:8" s="9" customFormat="1" ht="12">
      <c r="A1576" s="12" t="s">
        <v>76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1</v>
      </c>
      <c r="H1576" s="17">
        <v>0</v>
      </c>
    </row>
    <row r="1577" spans="1:8" s="9" customFormat="1" ht="12">
      <c r="A1577" s="12" t="s">
        <v>56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53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55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1</v>
      </c>
      <c r="H1583" s="17">
        <v>9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5</v>
      </c>
      <c r="H1585" s="17">
        <v>16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2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252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0</v>
      </c>
      <c r="H1590" s="17">
        <v>1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51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58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1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38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60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55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0</v>
      </c>
      <c r="H1612" s="17">
        <v>1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0</v>
      </c>
      <c r="H1616" s="17">
        <v>1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18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58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1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53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55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1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58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60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53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253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935</v>
      </c>
      <c r="C1669" s="17">
        <v>0</v>
      </c>
      <c r="D1669" s="17">
        <v>253</v>
      </c>
      <c r="E1669" s="17">
        <v>679</v>
      </c>
      <c r="F1669" s="17">
        <v>3</v>
      </c>
      <c r="G1669" s="17">
        <v>139</v>
      </c>
      <c r="H1669" s="17">
        <v>772</v>
      </c>
    </row>
    <row r="1670" spans="1:8" s="9" customFormat="1" ht="18" customHeight="1">
      <c r="A1670" s="11" t="s">
        <v>15</v>
      </c>
      <c r="B1670" s="17">
        <v>21</v>
      </c>
      <c r="C1670" s="17">
        <v>0</v>
      </c>
      <c r="D1670" s="17">
        <v>0</v>
      </c>
      <c r="E1670" s="17">
        <v>21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3</v>
      </c>
      <c r="H1671" s="17">
        <v>15</v>
      </c>
    </row>
    <row r="1672" spans="1:8" s="9" customFormat="1" ht="12">
      <c r="A1672" s="12" t="s">
        <v>51</v>
      </c>
      <c r="B1672" s="17">
        <v>1</v>
      </c>
      <c r="C1672" s="17">
        <v>0</v>
      </c>
      <c r="D1672" s="17">
        <v>1</v>
      </c>
      <c r="E1672" s="17">
        <v>0</v>
      </c>
      <c r="F1672" s="17">
        <v>0</v>
      </c>
      <c r="G1672" s="17">
        <v>8</v>
      </c>
      <c r="H1672" s="17">
        <v>144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16</v>
      </c>
      <c r="H1673" s="17">
        <v>159</v>
      </c>
    </row>
    <row r="1674" spans="1:8" s="9" customFormat="1" ht="12">
      <c r="A1674" s="12" t="s">
        <v>35</v>
      </c>
      <c r="B1674" s="17">
        <v>6</v>
      </c>
      <c r="C1674" s="17">
        <v>0</v>
      </c>
      <c r="D1674" s="17">
        <v>6</v>
      </c>
      <c r="E1674" s="17">
        <v>0</v>
      </c>
      <c r="F1674" s="17">
        <v>0</v>
      </c>
      <c r="G1674" s="17">
        <v>14</v>
      </c>
      <c r="H1674" s="17">
        <v>56</v>
      </c>
    </row>
    <row r="1675" spans="1:8" s="9" customFormat="1" ht="18" customHeight="1">
      <c r="A1675" s="12" t="s">
        <v>83</v>
      </c>
      <c r="B1675" s="17">
        <v>4</v>
      </c>
      <c r="C1675" s="17">
        <v>0</v>
      </c>
      <c r="D1675" s="17">
        <v>4</v>
      </c>
      <c r="E1675" s="17">
        <v>0</v>
      </c>
      <c r="F1675" s="17">
        <v>0</v>
      </c>
      <c r="G1675" s="17">
        <v>13</v>
      </c>
      <c r="H1675" s="17">
        <v>35</v>
      </c>
    </row>
    <row r="1676" spans="1:8" s="9" customFormat="1" ht="12">
      <c r="A1676" s="12" t="s">
        <v>20</v>
      </c>
      <c r="B1676" s="17">
        <v>15</v>
      </c>
      <c r="C1676" s="17">
        <v>0</v>
      </c>
      <c r="D1676" s="17">
        <v>14</v>
      </c>
      <c r="E1676" s="17">
        <v>1</v>
      </c>
      <c r="F1676" s="17">
        <v>0</v>
      </c>
      <c r="G1676" s="17">
        <v>4</v>
      </c>
      <c r="H1676" s="17">
        <v>22</v>
      </c>
    </row>
    <row r="1677" spans="1:8" s="9" customFormat="1" ht="12">
      <c r="A1677" s="12" t="s">
        <v>58</v>
      </c>
      <c r="B1677" s="17">
        <v>18</v>
      </c>
      <c r="C1677" s="17">
        <v>0</v>
      </c>
      <c r="D1677" s="17">
        <v>17</v>
      </c>
      <c r="E1677" s="17">
        <v>1</v>
      </c>
      <c r="F1677" s="17">
        <v>0</v>
      </c>
      <c r="G1677" s="17">
        <v>14</v>
      </c>
      <c r="H1677" s="17">
        <v>45</v>
      </c>
    </row>
    <row r="1678" spans="1:8" s="9" customFormat="1" ht="12">
      <c r="A1678" s="12" t="s">
        <v>52</v>
      </c>
      <c r="B1678" s="17">
        <v>17</v>
      </c>
      <c r="C1678" s="17">
        <v>0</v>
      </c>
      <c r="D1678" s="17">
        <v>16</v>
      </c>
      <c r="E1678" s="17">
        <v>0</v>
      </c>
      <c r="F1678" s="17">
        <v>1</v>
      </c>
      <c r="G1678" s="17">
        <v>4</v>
      </c>
      <c r="H1678" s="17">
        <v>43</v>
      </c>
    </row>
    <row r="1679" spans="1:8" s="9" customFormat="1" ht="12">
      <c r="A1679" s="12" t="s">
        <v>37</v>
      </c>
      <c r="B1679" s="17">
        <v>26</v>
      </c>
      <c r="C1679" s="17">
        <v>0</v>
      </c>
      <c r="D1679" s="17">
        <v>20</v>
      </c>
      <c r="E1679" s="17">
        <v>5</v>
      </c>
      <c r="F1679" s="17">
        <v>1</v>
      </c>
      <c r="G1679" s="17">
        <v>14</v>
      </c>
      <c r="H1679" s="17">
        <v>32</v>
      </c>
    </row>
    <row r="1680" spans="1:8" s="9" customFormat="1" ht="18" customHeight="1">
      <c r="A1680" s="12" t="s">
        <v>38</v>
      </c>
      <c r="B1680" s="17">
        <v>34</v>
      </c>
      <c r="C1680" s="17">
        <v>0</v>
      </c>
      <c r="D1680" s="17">
        <v>25</v>
      </c>
      <c r="E1680" s="17">
        <v>9</v>
      </c>
      <c r="F1680" s="17">
        <v>0</v>
      </c>
      <c r="G1680" s="17">
        <v>7</v>
      </c>
      <c r="H1680" s="17">
        <v>16</v>
      </c>
    </row>
    <row r="1681" spans="1:8" s="9" customFormat="1" ht="12">
      <c r="A1681" s="12" t="s">
        <v>60</v>
      </c>
      <c r="B1681" s="17">
        <v>49</v>
      </c>
      <c r="C1681" s="17">
        <v>0</v>
      </c>
      <c r="D1681" s="17">
        <v>35</v>
      </c>
      <c r="E1681" s="17">
        <v>14</v>
      </c>
      <c r="F1681" s="17">
        <v>0</v>
      </c>
      <c r="G1681" s="17">
        <v>8</v>
      </c>
      <c r="H1681" s="17">
        <v>17</v>
      </c>
    </row>
    <row r="1682" spans="1:8" s="9" customFormat="1" ht="12">
      <c r="A1682" s="12" t="s">
        <v>43</v>
      </c>
      <c r="B1682" s="17">
        <v>55</v>
      </c>
      <c r="C1682" s="17">
        <v>0</v>
      </c>
      <c r="D1682" s="17">
        <v>19</v>
      </c>
      <c r="E1682" s="17">
        <v>36</v>
      </c>
      <c r="F1682" s="17">
        <v>0</v>
      </c>
      <c r="G1682" s="17">
        <v>7</v>
      </c>
      <c r="H1682" s="17">
        <v>4</v>
      </c>
    </row>
    <row r="1683" spans="1:8" s="9" customFormat="1" ht="12">
      <c r="A1683" s="12" t="s">
        <v>56</v>
      </c>
      <c r="B1683" s="17">
        <v>99</v>
      </c>
      <c r="C1683" s="17">
        <v>0</v>
      </c>
      <c r="D1683" s="17">
        <v>29</v>
      </c>
      <c r="E1683" s="17">
        <v>70</v>
      </c>
      <c r="F1683" s="17">
        <v>0</v>
      </c>
      <c r="G1683" s="17">
        <v>6</v>
      </c>
      <c r="H1683" s="17">
        <v>1</v>
      </c>
    </row>
    <row r="1684" spans="1:8" s="9" customFormat="1" ht="12">
      <c r="A1684" s="12" t="s">
        <v>68</v>
      </c>
      <c r="B1684" s="17">
        <v>130</v>
      </c>
      <c r="C1684" s="17">
        <v>0</v>
      </c>
      <c r="D1684" s="17">
        <v>22</v>
      </c>
      <c r="E1684" s="17">
        <v>108</v>
      </c>
      <c r="F1684" s="17">
        <v>0</v>
      </c>
      <c r="G1684" s="17">
        <v>7</v>
      </c>
      <c r="H1684" s="17">
        <v>0</v>
      </c>
    </row>
    <row r="1685" spans="1:8" s="9" customFormat="1" ht="18" customHeight="1">
      <c r="A1685" s="12" t="s">
        <v>25</v>
      </c>
      <c r="B1685" s="17">
        <v>218</v>
      </c>
      <c r="C1685" s="17">
        <v>0</v>
      </c>
      <c r="D1685" s="17">
        <v>27</v>
      </c>
      <c r="E1685" s="17">
        <v>191</v>
      </c>
      <c r="F1685" s="17">
        <v>0</v>
      </c>
      <c r="G1685" s="17">
        <v>4</v>
      </c>
      <c r="H1685" s="17">
        <v>0</v>
      </c>
    </row>
    <row r="1686" spans="1:8" s="9" customFormat="1" ht="12">
      <c r="A1686" s="12" t="s">
        <v>54</v>
      </c>
      <c r="B1686" s="17">
        <v>122</v>
      </c>
      <c r="C1686" s="17">
        <v>0</v>
      </c>
      <c r="D1686" s="17">
        <v>12</v>
      </c>
      <c r="E1686" s="17">
        <v>110</v>
      </c>
      <c r="F1686" s="17">
        <v>0</v>
      </c>
      <c r="G1686" s="17">
        <v>2</v>
      </c>
      <c r="H1686" s="17">
        <v>0</v>
      </c>
    </row>
    <row r="1687" spans="1:8" s="9" customFormat="1" ht="12">
      <c r="A1687" s="12" t="s">
        <v>55</v>
      </c>
      <c r="B1687" s="17">
        <v>77</v>
      </c>
      <c r="C1687" s="17">
        <v>0</v>
      </c>
      <c r="D1687" s="17">
        <v>5</v>
      </c>
      <c r="E1687" s="17">
        <v>72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15</v>
      </c>
      <c r="C1688" s="17">
        <v>0</v>
      </c>
      <c r="D1688" s="17">
        <v>1</v>
      </c>
      <c r="E1688" s="17">
        <v>14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28</v>
      </c>
      <c r="C1689" s="17">
        <v>0</v>
      </c>
      <c r="D1689" s="17">
        <v>0</v>
      </c>
      <c r="E1689" s="17">
        <v>27</v>
      </c>
      <c r="F1689" s="17">
        <v>1</v>
      </c>
      <c r="G1689" s="17">
        <v>8</v>
      </c>
      <c r="H1689" s="17">
        <v>183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121</v>
      </c>
      <c r="C1691" s="17">
        <v>0</v>
      </c>
      <c r="D1691" s="17">
        <v>103</v>
      </c>
      <c r="E1691" s="17">
        <v>16</v>
      </c>
      <c r="F1691" s="17">
        <v>2</v>
      </c>
      <c r="G1691" s="17">
        <v>97</v>
      </c>
      <c r="H1691" s="17">
        <v>567</v>
      </c>
    </row>
    <row r="1692" spans="1:8" s="9" customFormat="1" ht="12">
      <c r="A1692" s="10" t="s">
        <v>31</v>
      </c>
      <c r="B1692" s="17">
        <v>765</v>
      </c>
      <c r="C1692" s="17">
        <v>0</v>
      </c>
      <c r="D1692" s="17">
        <v>150</v>
      </c>
      <c r="E1692" s="17">
        <v>615</v>
      </c>
      <c r="F1692" s="17">
        <v>0</v>
      </c>
      <c r="G1692" s="17">
        <v>34</v>
      </c>
      <c r="H1692" s="17">
        <v>22</v>
      </c>
    </row>
    <row r="1693" spans="1:8" s="9" customFormat="1" ht="12">
      <c r="A1693" s="10" t="s">
        <v>32</v>
      </c>
      <c r="B1693" s="17">
        <v>661</v>
      </c>
      <c r="C1693" s="17">
        <v>0</v>
      </c>
      <c r="D1693" s="17">
        <v>96</v>
      </c>
      <c r="E1693" s="17">
        <v>565</v>
      </c>
      <c r="F1693" s="17">
        <v>0</v>
      </c>
      <c r="G1693" s="17">
        <v>19</v>
      </c>
      <c r="H1693" s="17">
        <v>1</v>
      </c>
    </row>
    <row r="1694" spans="1:8" s="9" customFormat="1" ht="12">
      <c r="A1694" s="10" t="s">
        <v>33</v>
      </c>
      <c r="B1694" s="17">
        <v>432</v>
      </c>
      <c r="C1694" s="17">
        <v>0</v>
      </c>
      <c r="D1694" s="17">
        <v>45</v>
      </c>
      <c r="E1694" s="17">
        <v>387</v>
      </c>
      <c r="F1694" s="17">
        <v>0</v>
      </c>
      <c r="G1694" s="17">
        <v>6</v>
      </c>
      <c r="H1694" s="17">
        <v>0</v>
      </c>
    </row>
    <row r="1695" spans="1:8" s="9" customFormat="1" ht="18" customHeight="1">
      <c r="A1695" s="10" t="s">
        <v>34</v>
      </c>
      <c r="B1695" s="17">
        <v>304</v>
      </c>
      <c r="C1695" s="17">
        <v>0</v>
      </c>
      <c r="D1695" s="17">
        <v>122</v>
      </c>
      <c r="E1695" s="17">
        <v>179</v>
      </c>
      <c r="F1695" s="17">
        <v>3</v>
      </c>
      <c r="G1695" s="17">
        <v>86</v>
      </c>
      <c r="H1695" s="17">
        <v>628</v>
      </c>
    </row>
    <row r="1696" spans="1:8" s="9" customFormat="1" ht="18" customHeight="1">
      <c r="A1696" s="11" t="s">
        <v>15</v>
      </c>
      <c r="B1696" s="17">
        <v>10</v>
      </c>
      <c r="C1696" s="17">
        <v>0</v>
      </c>
      <c r="D1696" s="17">
        <v>0</v>
      </c>
      <c r="E1696" s="17">
        <v>10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2</v>
      </c>
      <c r="H1697" s="17">
        <v>14</v>
      </c>
    </row>
    <row r="1698" spans="1:8" s="9" customFormat="1" ht="12">
      <c r="A1698" s="12" t="s">
        <v>51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6</v>
      </c>
      <c r="H1698" s="17">
        <v>91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9</v>
      </c>
      <c r="H1699" s="17">
        <v>127</v>
      </c>
    </row>
    <row r="1700" spans="1:8" s="9" customFormat="1" ht="12">
      <c r="A1700" s="12" t="s">
        <v>35</v>
      </c>
      <c r="B1700" s="17">
        <v>5</v>
      </c>
      <c r="C1700" s="17">
        <v>0</v>
      </c>
      <c r="D1700" s="17">
        <v>5</v>
      </c>
      <c r="E1700" s="17">
        <v>0</v>
      </c>
      <c r="F1700" s="17">
        <v>0</v>
      </c>
      <c r="G1700" s="17">
        <v>12</v>
      </c>
      <c r="H1700" s="17">
        <v>56</v>
      </c>
    </row>
    <row r="1701" spans="1:8" s="9" customFormat="1" ht="18" customHeight="1">
      <c r="A1701" s="12" t="s">
        <v>19</v>
      </c>
      <c r="B1701" s="17">
        <v>3</v>
      </c>
      <c r="C1701" s="17">
        <v>0</v>
      </c>
      <c r="D1701" s="17">
        <v>3</v>
      </c>
      <c r="E1701" s="17">
        <v>0</v>
      </c>
      <c r="F1701" s="17">
        <v>0</v>
      </c>
      <c r="G1701" s="17">
        <v>9</v>
      </c>
      <c r="H1701" s="17">
        <v>35</v>
      </c>
    </row>
    <row r="1702" spans="1:8" s="9" customFormat="1" ht="12">
      <c r="A1702" s="12" t="s">
        <v>20</v>
      </c>
      <c r="B1702" s="17">
        <v>11</v>
      </c>
      <c r="C1702" s="17">
        <v>0</v>
      </c>
      <c r="D1702" s="17">
        <v>10</v>
      </c>
      <c r="E1702" s="17">
        <v>1</v>
      </c>
      <c r="F1702" s="17">
        <v>0</v>
      </c>
      <c r="G1702" s="17">
        <v>4</v>
      </c>
      <c r="H1702" s="17">
        <v>22</v>
      </c>
    </row>
    <row r="1703" spans="1:8" s="9" customFormat="1" ht="12">
      <c r="A1703" s="12" t="s">
        <v>58</v>
      </c>
      <c r="B1703" s="17">
        <v>11</v>
      </c>
      <c r="C1703" s="17">
        <v>0</v>
      </c>
      <c r="D1703" s="17">
        <v>10</v>
      </c>
      <c r="E1703" s="17">
        <v>1</v>
      </c>
      <c r="F1703" s="17">
        <v>0</v>
      </c>
      <c r="G1703" s="17">
        <v>11</v>
      </c>
      <c r="H1703" s="17">
        <v>43</v>
      </c>
    </row>
    <row r="1704" spans="1:8" s="9" customFormat="1" ht="12">
      <c r="A1704" s="12" t="s">
        <v>52</v>
      </c>
      <c r="B1704" s="17">
        <v>13</v>
      </c>
      <c r="C1704" s="17">
        <v>0</v>
      </c>
      <c r="D1704" s="17">
        <v>12</v>
      </c>
      <c r="E1704" s="17">
        <v>0</v>
      </c>
      <c r="F1704" s="17">
        <v>1</v>
      </c>
      <c r="G1704" s="17">
        <v>1</v>
      </c>
      <c r="H1704" s="17">
        <v>42</v>
      </c>
    </row>
    <row r="1705" spans="1:8" s="9" customFormat="1" ht="12">
      <c r="A1705" s="12" t="s">
        <v>37</v>
      </c>
      <c r="B1705" s="17">
        <v>17</v>
      </c>
      <c r="C1705" s="17">
        <v>0</v>
      </c>
      <c r="D1705" s="17">
        <v>12</v>
      </c>
      <c r="E1705" s="17">
        <v>4</v>
      </c>
      <c r="F1705" s="17">
        <v>1</v>
      </c>
      <c r="G1705" s="17">
        <v>11</v>
      </c>
      <c r="H1705" s="17">
        <v>31</v>
      </c>
    </row>
    <row r="1706" spans="1:8" s="9" customFormat="1" ht="18" customHeight="1">
      <c r="A1706" s="12" t="s">
        <v>42</v>
      </c>
      <c r="B1706" s="17">
        <v>15</v>
      </c>
      <c r="C1706" s="17">
        <v>0</v>
      </c>
      <c r="D1706" s="17">
        <v>10</v>
      </c>
      <c r="E1706" s="17">
        <v>5</v>
      </c>
      <c r="F1706" s="17">
        <v>0</v>
      </c>
      <c r="G1706" s="17">
        <v>5</v>
      </c>
      <c r="H1706" s="17">
        <v>14</v>
      </c>
    </row>
    <row r="1707" spans="1:8" s="9" customFormat="1" ht="12">
      <c r="A1707" s="12" t="s">
        <v>72</v>
      </c>
      <c r="B1707" s="17">
        <v>27</v>
      </c>
      <c r="C1707" s="17">
        <v>0</v>
      </c>
      <c r="D1707" s="17">
        <v>18</v>
      </c>
      <c r="E1707" s="17">
        <v>9</v>
      </c>
      <c r="F1707" s="17">
        <v>0</v>
      </c>
      <c r="G1707" s="17">
        <v>3</v>
      </c>
      <c r="H1707" s="17">
        <v>16</v>
      </c>
    </row>
    <row r="1708" spans="1:8" s="9" customFormat="1" ht="12">
      <c r="A1708" s="12" t="s">
        <v>43</v>
      </c>
      <c r="B1708" s="17">
        <v>27</v>
      </c>
      <c r="C1708" s="17">
        <v>0</v>
      </c>
      <c r="D1708" s="17">
        <v>11</v>
      </c>
      <c r="E1708" s="17">
        <v>16</v>
      </c>
      <c r="F1708" s="17">
        <v>0</v>
      </c>
      <c r="G1708" s="17">
        <v>2</v>
      </c>
      <c r="H1708" s="17">
        <v>4</v>
      </c>
    </row>
    <row r="1709" spans="1:8" s="9" customFormat="1" ht="12">
      <c r="A1709" s="12" t="s">
        <v>56</v>
      </c>
      <c r="B1709" s="17">
        <v>39</v>
      </c>
      <c r="C1709" s="17">
        <v>0</v>
      </c>
      <c r="D1709" s="17">
        <v>16</v>
      </c>
      <c r="E1709" s="17">
        <v>23</v>
      </c>
      <c r="F1709" s="17">
        <v>0</v>
      </c>
      <c r="G1709" s="17">
        <v>3</v>
      </c>
      <c r="H1709" s="17">
        <v>1</v>
      </c>
    </row>
    <row r="1710" spans="1:8" s="9" customFormat="1" ht="12">
      <c r="A1710" s="12" t="s">
        <v>53</v>
      </c>
      <c r="B1710" s="17">
        <v>29</v>
      </c>
      <c r="C1710" s="17">
        <v>0</v>
      </c>
      <c r="D1710" s="17">
        <v>4</v>
      </c>
      <c r="E1710" s="17">
        <v>25</v>
      </c>
      <c r="F1710" s="17">
        <v>0</v>
      </c>
      <c r="G1710" s="17">
        <v>1</v>
      </c>
      <c r="H1710" s="17">
        <v>0</v>
      </c>
    </row>
    <row r="1711" spans="1:8" s="9" customFormat="1" ht="18" customHeight="1">
      <c r="A1711" s="12" t="s">
        <v>25</v>
      </c>
      <c r="B1711" s="17">
        <v>55</v>
      </c>
      <c r="C1711" s="17">
        <v>0</v>
      </c>
      <c r="D1711" s="17">
        <v>8</v>
      </c>
      <c r="E1711" s="17">
        <v>47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54</v>
      </c>
      <c r="B1712" s="17">
        <v>20</v>
      </c>
      <c r="C1712" s="17">
        <v>0</v>
      </c>
      <c r="D1712" s="17">
        <v>2</v>
      </c>
      <c r="E1712" s="17">
        <v>18</v>
      </c>
      <c r="F1712" s="17">
        <v>0</v>
      </c>
      <c r="G1712" s="17">
        <v>1</v>
      </c>
      <c r="H1712" s="17">
        <v>0</v>
      </c>
    </row>
    <row r="1713" spans="1:8" s="9" customFormat="1" ht="12">
      <c r="A1713" s="12" t="s">
        <v>55</v>
      </c>
      <c r="B1713" s="17">
        <v>9</v>
      </c>
      <c r="C1713" s="17">
        <v>0</v>
      </c>
      <c r="D1713" s="17">
        <v>1</v>
      </c>
      <c r="E1713" s="17">
        <v>8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1</v>
      </c>
      <c r="C1714" s="17">
        <v>0</v>
      </c>
      <c r="D1714" s="17">
        <v>0</v>
      </c>
      <c r="E1714" s="17">
        <v>1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12</v>
      </c>
      <c r="C1715" s="17">
        <v>0</v>
      </c>
      <c r="D1715" s="17">
        <v>0</v>
      </c>
      <c r="E1715" s="17">
        <v>11</v>
      </c>
      <c r="F1715" s="17">
        <v>1</v>
      </c>
      <c r="G1715" s="17">
        <v>6</v>
      </c>
      <c r="H1715" s="17">
        <v>132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75</v>
      </c>
      <c r="C1717" s="17">
        <v>0</v>
      </c>
      <c r="D1717" s="17">
        <v>62</v>
      </c>
      <c r="E1717" s="17">
        <v>11</v>
      </c>
      <c r="F1717" s="17">
        <v>2</v>
      </c>
      <c r="G1717" s="17">
        <v>70</v>
      </c>
      <c r="H1717" s="17">
        <v>475</v>
      </c>
    </row>
    <row r="1718" spans="1:8" s="9" customFormat="1" ht="12">
      <c r="A1718" s="10" t="s">
        <v>31</v>
      </c>
      <c r="B1718" s="17">
        <v>207</v>
      </c>
      <c r="C1718" s="17">
        <v>0</v>
      </c>
      <c r="D1718" s="17">
        <v>60</v>
      </c>
      <c r="E1718" s="17">
        <v>147</v>
      </c>
      <c r="F1718" s="17">
        <v>0</v>
      </c>
      <c r="G1718" s="17">
        <v>10</v>
      </c>
      <c r="H1718" s="17">
        <v>21</v>
      </c>
    </row>
    <row r="1719" spans="1:8" s="9" customFormat="1" ht="12">
      <c r="A1719" s="10" t="s">
        <v>32</v>
      </c>
      <c r="B1719" s="17">
        <v>153</v>
      </c>
      <c r="C1719" s="17">
        <v>0</v>
      </c>
      <c r="D1719" s="17">
        <v>31</v>
      </c>
      <c r="E1719" s="17">
        <v>122</v>
      </c>
      <c r="F1719" s="17">
        <v>0</v>
      </c>
      <c r="G1719" s="17">
        <v>5</v>
      </c>
      <c r="H1719" s="17">
        <v>1</v>
      </c>
    </row>
    <row r="1720" spans="1:8" s="9" customFormat="1" ht="12">
      <c r="A1720" s="10" t="s">
        <v>33</v>
      </c>
      <c r="B1720" s="17">
        <v>85</v>
      </c>
      <c r="C1720" s="17">
        <v>0</v>
      </c>
      <c r="D1720" s="17">
        <v>11</v>
      </c>
      <c r="E1720" s="17">
        <v>74</v>
      </c>
      <c r="F1720" s="17">
        <v>0</v>
      </c>
      <c r="G1720" s="17">
        <v>1</v>
      </c>
      <c r="H1720" s="17">
        <v>0</v>
      </c>
    </row>
    <row r="1721" spans="1:8" s="9" customFormat="1" ht="18" customHeight="1">
      <c r="A1721" s="10" t="s">
        <v>41</v>
      </c>
      <c r="B1721" s="17">
        <v>631</v>
      </c>
      <c r="C1721" s="17">
        <v>0</v>
      </c>
      <c r="D1721" s="17">
        <v>131</v>
      </c>
      <c r="E1721" s="17">
        <v>500</v>
      </c>
      <c r="F1721" s="17">
        <v>0</v>
      </c>
      <c r="G1721" s="17">
        <v>53</v>
      </c>
      <c r="H1721" s="17">
        <v>144</v>
      </c>
    </row>
    <row r="1722" spans="1:8" s="9" customFormat="1" ht="18" customHeight="1">
      <c r="A1722" s="11" t="s">
        <v>15</v>
      </c>
      <c r="B1722" s="17">
        <v>11</v>
      </c>
      <c r="C1722" s="17">
        <v>0</v>
      </c>
      <c r="D1722" s="17">
        <v>0</v>
      </c>
      <c r="E1722" s="17">
        <v>11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1</v>
      </c>
      <c r="H1723" s="17">
        <v>1</v>
      </c>
    </row>
    <row r="1724" spans="1:8" s="9" customFormat="1" ht="12">
      <c r="A1724" s="12" t="s">
        <v>51</v>
      </c>
      <c r="B1724" s="17">
        <v>1</v>
      </c>
      <c r="C1724" s="17">
        <v>0</v>
      </c>
      <c r="D1724" s="17">
        <v>1</v>
      </c>
      <c r="E1724" s="17">
        <v>0</v>
      </c>
      <c r="F1724" s="17">
        <v>0</v>
      </c>
      <c r="G1724" s="17">
        <v>2</v>
      </c>
      <c r="H1724" s="17">
        <v>53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7</v>
      </c>
      <c r="H1725" s="17">
        <v>32</v>
      </c>
    </row>
    <row r="1726" spans="1:8" s="9" customFormat="1" ht="12">
      <c r="A1726" s="12" t="s">
        <v>35</v>
      </c>
      <c r="B1726" s="17">
        <v>1</v>
      </c>
      <c r="C1726" s="17">
        <v>0</v>
      </c>
      <c r="D1726" s="17">
        <v>1</v>
      </c>
      <c r="E1726" s="17">
        <v>0</v>
      </c>
      <c r="F1726" s="17">
        <v>0</v>
      </c>
      <c r="G1726" s="17">
        <v>2</v>
      </c>
      <c r="H1726" s="17">
        <v>0</v>
      </c>
    </row>
    <row r="1727" spans="1:8" s="9" customFormat="1" ht="18" customHeight="1">
      <c r="A1727" s="12" t="s">
        <v>19</v>
      </c>
      <c r="B1727" s="17">
        <v>1</v>
      </c>
      <c r="C1727" s="17">
        <v>0</v>
      </c>
      <c r="D1727" s="17">
        <v>1</v>
      </c>
      <c r="E1727" s="17">
        <v>0</v>
      </c>
      <c r="F1727" s="17">
        <v>0</v>
      </c>
      <c r="G1727" s="17">
        <v>4</v>
      </c>
      <c r="H1727" s="17">
        <v>0</v>
      </c>
    </row>
    <row r="1728" spans="1:8" s="9" customFormat="1" ht="12">
      <c r="A1728" s="12" t="s">
        <v>20</v>
      </c>
      <c r="B1728" s="17">
        <v>4</v>
      </c>
      <c r="C1728" s="17">
        <v>0</v>
      </c>
      <c r="D1728" s="17">
        <v>4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58</v>
      </c>
      <c r="B1729" s="17">
        <v>7</v>
      </c>
      <c r="C1729" s="17">
        <v>0</v>
      </c>
      <c r="D1729" s="17">
        <v>7</v>
      </c>
      <c r="E1729" s="17">
        <v>0</v>
      </c>
      <c r="F1729" s="17">
        <v>0</v>
      </c>
      <c r="G1729" s="17">
        <v>3</v>
      </c>
      <c r="H1729" s="17">
        <v>2</v>
      </c>
    </row>
    <row r="1730" spans="1:8" s="9" customFormat="1" ht="12">
      <c r="A1730" s="12" t="s">
        <v>52</v>
      </c>
      <c r="B1730" s="17">
        <v>4</v>
      </c>
      <c r="C1730" s="17">
        <v>0</v>
      </c>
      <c r="D1730" s="17">
        <v>4</v>
      </c>
      <c r="E1730" s="17">
        <v>0</v>
      </c>
      <c r="F1730" s="17">
        <v>0</v>
      </c>
      <c r="G1730" s="17">
        <v>3</v>
      </c>
      <c r="H1730" s="17">
        <v>1</v>
      </c>
    </row>
    <row r="1731" spans="1:8" s="9" customFormat="1" ht="12">
      <c r="A1731" s="12" t="s">
        <v>37</v>
      </c>
      <c r="B1731" s="17">
        <v>9</v>
      </c>
      <c r="C1731" s="17">
        <v>0</v>
      </c>
      <c r="D1731" s="17">
        <v>8</v>
      </c>
      <c r="E1731" s="17">
        <v>1</v>
      </c>
      <c r="F1731" s="17">
        <v>0</v>
      </c>
      <c r="G1731" s="17">
        <v>3</v>
      </c>
      <c r="H1731" s="17">
        <v>1</v>
      </c>
    </row>
    <row r="1732" spans="1:8" s="9" customFormat="1" ht="18" customHeight="1">
      <c r="A1732" s="12" t="s">
        <v>38</v>
      </c>
      <c r="B1732" s="17">
        <v>19</v>
      </c>
      <c r="C1732" s="17">
        <v>0</v>
      </c>
      <c r="D1732" s="17">
        <v>15</v>
      </c>
      <c r="E1732" s="17">
        <v>4</v>
      </c>
      <c r="F1732" s="17">
        <v>0</v>
      </c>
      <c r="G1732" s="17">
        <v>2</v>
      </c>
      <c r="H1732" s="17">
        <v>2</v>
      </c>
    </row>
    <row r="1733" spans="1:8" s="9" customFormat="1" ht="12">
      <c r="A1733" s="12" t="s">
        <v>60</v>
      </c>
      <c r="B1733" s="17">
        <v>22</v>
      </c>
      <c r="C1733" s="17">
        <v>0</v>
      </c>
      <c r="D1733" s="17">
        <v>17</v>
      </c>
      <c r="E1733" s="17">
        <v>5</v>
      </c>
      <c r="F1733" s="17">
        <v>0</v>
      </c>
      <c r="G1733" s="17">
        <v>5</v>
      </c>
      <c r="H1733" s="17">
        <v>1</v>
      </c>
    </row>
    <row r="1734" spans="1:8" s="9" customFormat="1" ht="12">
      <c r="A1734" s="12" t="s">
        <v>43</v>
      </c>
      <c r="B1734" s="17">
        <v>28</v>
      </c>
      <c r="C1734" s="17">
        <v>0</v>
      </c>
      <c r="D1734" s="17">
        <v>8</v>
      </c>
      <c r="E1734" s="17">
        <v>20</v>
      </c>
      <c r="F1734" s="17">
        <v>0</v>
      </c>
      <c r="G1734" s="17">
        <v>5</v>
      </c>
      <c r="H1734" s="17">
        <v>0</v>
      </c>
    </row>
    <row r="1735" spans="1:8" s="9" customFormat="1" ht="12">
      <c r="A1735" s="12" t="s">
        <v>50</v>
      </c>
      <c r="B1735" s="17">
        <v>60</v>
      </c>
      <c r="C1735" s="17">
        <v>0</v>
      </c>
      <c r="D1735" s="17">
        <v>13</v>
      </c>
      <c r="E1735" s="17">
        <v>47</v>
      </c>
      <c r="F1735" s="17">
        <v>0</v>
      </c>
      <c r="G1735" s="17">
        <v>3</v>
      </c>
      <c r="H1735" s="17">
        <v>0</v>
      </c>
    </row>
    <row r="1736" spans="1:8" s="9" customFormat="1" ht="12">
      <c r="A1736" s="12" t="s">
        <v>53</v>
      </c>
      <c r="B1736" s="17">
        <v>101</v>
      </c>
      <c r="C1736" s="17">
        <v>0</v>
      </c>
      <c r="D1736" s="17">
        <v>18</v>
      </c>
      <c r="E1736" s="17">
        <v>83</v>
      </c>
      <c r="F1736" s="17">
        <v>0</v>
      </c>
      <c r="G1736" s="17">
        <v>6</v>
      </c>
      <c r="H1736" s="17">
        <v>0</v>
      </c>
    </row>
    <row r="1737" spans="1:8" s="9" customFormat="1" ht="18" customHeight="1">
      <c r="A1737" s="12" t="s">
        <v>25</v>
      </c>
      <c r="B1737" s="17">
        <v>163</v>
      </c>
      <c r="C1737" s="17">
        <v>0</v>
      </c>
      <c r="D1737" s="17">
        <v>19</v>
      </c>
      <c r="E1737" s="17">
        <v>144</v>
      </c>
      <c r="F1737" s="17">
        <v>0</v>
      </c>
      <c r="G1737" s="17">
        <v>4</v>
      </c>
      <c r="H1737" s="17">
        <v>0</v>
      </c>
    </row>
    <row r="1738" spans="1:8" s="9" customFormat="1" ht="12">
      <c r="A1738" s="12" t="s">
        <v>26</v>
      </c>
      <c r="B1738" s="17">
        <v>102</v>
      </c>
      <c r="C1738" s="17">
        <v>0</v>
      </c>
      <c r="D1738" s="17">
        <v>10</v>
      </c>
      <c r="E1738" s="17">
        <v>92</v>
      </c>
      <c r="F1738" s="17">
        <v>0</v>
      </c>
      <c r="G1738" s="17">
        <v>1</v>
      </c>
      <c r="H1738" s="17">
        <v>0</v>
      </c>
    </row>
    <row r="1739" spans="1:8" s="9" customFormat="1" ht="12">
      <c r="A1739" s="12" t="s">
        <v>55</v>
      </c>
      <c r="B1739" s="17">
        <v>68</v>
      </c>
      <c r="C1739" s="17">
        <v>0</v>
      </c>
      <c r="D1739" s="17">
        <v>4</v>
      </c>
      <c r="E1739" s="17">
        <v>64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14</v>
      </c>
      <c r="C1740" s="17">
        <v>0</v>
      </c>
      <c r="D1740" s="17">
        <v>1</v>
      </c>
      <c r="E1740" s="17">
        <v>13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16</v>
      </c>
      <c r="C1741" s="17">
        <v>0</v>
      </c>
      <c r="D1741" s="17">
        <v>0</v>
      </c>
      <c r="E1741" s="17">
        <v>16</v>
      </c>
      <c r="F1741" s="17">
        <v>0</v>
      </c>
      <c r="G1741" s="17">
        <v>2</v>
      </c>
      <c r="H1741" s="17">
        <v>51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46</v>
      </c>
      <c r="C1743" s="17">
        <v>0</v>
      </c>
      <c r="D1743" s="17">
        <v>41</v>
      </c>
      <c r="E1743" s="17">
        <v>5</v>
      </c>
      <c r="F1743" s="17">
        <v>0</v>
      </c>
      <c r="G1743" s="17">
        <v>27</v>
      </c>
      <c r="H1743" s="17">
        <v>92</v>
      </c>
    </row>
    <row r="1744" spans="1:8" s="9" customFormat="1" ht="12">
      <c r="A1744" s="10" t="s">
        <v>31</v>
      </c>
      <c r="B1744" s="17">
        <v>558</v>
      </c>
      <c r="C1744" s="17">
        <v>0</v>
      </c>
      <c r="D1744" s="17">
        <v>90</v>
      </c>
      <c r="E1744" s="17">
        <v>468</v>
      </c>
      <c r="F1744" s="17">
        <v>0</v>
      </c>
      <c r="G1744" s="17">
        <v>24</v>
      </c>
      <c r="H1744" s="17">
        <v>1</v>
      </c>
    </row>
    <row r="1745" spans="1:8" s="9" customFormat="1" ht="12">
      <c r="A1745" s="10" t="s">
        <v>32</v>
      </c>
      <c r="B1745" s="17">
        <v>508</v>
      </c>
      <c r="C1745" s="17">
        <v>0</v>
      </c>
      <c r="D1745" s="17">
        <v>65</v>
      </c>
      <c r="E1745" s="17">
        <v>443</v>
      </c>
      <c r="F1745" s="17">
        <v>0</v>
      </c>
      <c r="G1745" s="17">
        <v>14</v>
      </c>
      <c r="H1745" s="17">
        <v>0</v>
      </c>
    </row>
    <row r="1746" spans="1:8" s="9" customFormat="1" ht="12">
      <c r="A1746" s="10" t="s">
        <v>33</v>
      </c>
      <c r="B1746" s="17">
        <v>347</v>
      </c>
      <c r="C1746" s="17">
        <v>0</v>
      </c>
      <c r="D1746" s="17">
        <v>34</v>
      </c>
      <c r="E1746" s="17">
        <v>313</v>
      </c>
      <c r="F1746" s="17">
        <v>0</v>
      </c>
      <c r="G1746" s="17">
        <v>5</v>
      </c>
      <c r="H1746" s="17">
        <v>0</v>
      </c>
    </row>
    <row r="1747" spans="1:8" s="9" customFormat="1" ht="18" customHeight="1">
      <c r="A1747" s="8" t="s">
        <v>254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5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67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1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95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1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1</v>
      </c>
      <c r="H1761" s="17">
        <v>0</v>
      </c>
    </row>
    <row r="1762" spans="1:8" s="9" customFormat="1" ht="12">
      <c r="A1762" s="12" t="s">
        <v>56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53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25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26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1</v>
      </c>
      <c r="H1765" s="17">
        <v>0</v>
      </c>
    </row>
    <row r="1766" spans="1:8" s="9" customFormat="1" ht="12">
      <c r="A1766" s="12" t="s">
        <v>55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2</v>
      </c>
      <c r="H1770" s="17">
        <v>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3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2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1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51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1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58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52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60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53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54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1</v>
      </c>
      <c r="H1796" s="17">
        <v>0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4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58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1</v>
      </c>
      <c r="H1811" s="17">
        <v>0</v>
      </c>
    </row>
    <row r="1812" spans="1:8" s="9" customFormat="1" ht="12">
      <c r="A1812" s="12" t="s">
        <v>60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43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1</v>
      </c>
      <c r="H1813" s="17">
        <v>0</v>
      </c>
    </row>
    <row r="1814" spans="1:8" s="9" customFormat="1" ht="12">
      <c r="A1814" s="12" t="s">
        <v>56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25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54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1</v>
      </c>
      <c r="H1817" s="17">
        <v>0</v>
      </c>
    </row>
    <row r="1818" spans="1:8" s="9" customFormat="1" ht="12">
      <c r="A1818" s="12" t="s">
        <v>55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1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2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2</v>
      </c>
      <c r="H1825" s="17">
        <v>0</v>
      </c>
    </row>
    <row r="1826" spans="1:8" s="9" customFormat="1" ht="18" customHeight="1">
      <c r="A1826" s="8" t="s">
        <v>255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5</v>
      </c>
      <c r="H1827" s="17">
        <v>22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2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2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5</v>
      </c>
    </row>
    <row r="1832" spans="1:8" s="9" customFormat="1" ht="12">
      <c r="A1832" s="12" t="s">
        <v>35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2</v>
      </c>
      <c r="H1832" s="17">
        <v>2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1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1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2</v>
      </c>
      <c r="H1835" s="17">
        <v>1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37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38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1</v>
      </c>
    </row>
    <row r="1839" spans="1:8" s="9" customFormat="1" ht="12">
      <c r="A1839" s="12" t="s">
        <v>60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1</v>
      </c>
      <c r="H1842" s="17">
        <v>0</v>
      </c>
    </row>
    <row r="1843" spans="1:8" s="9" customFormat="1" ht="18" customHeight="1">
      <c r="A1843" s="12" t="s">
        <v>25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7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4</v>
      </c>
      <c r="H1849" s="17">
        <v>15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5</v>
      </c>
      <c r="H1853" s="17">
        <v>13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2</v>
      </c>
    </row>
    <row r="1856" spans="1:8" s="9" customFormat="1" ht="12">
      <c r="A1856" s="12" t="s">
        <v>51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2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3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2</v>
      </c>
      <c r="H1858" s="17">
        <v>2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1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1</v>
      </c>
    </row>
    <row r="1861" spans="1:8" s="9" customFormat="1" ht="12">
      <c r="A1861" s="12" t="s">
        <v>58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2</v>
      </c>
      <c r="H1861" s="17">
        <v>1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1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54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55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4</v>
      </c>
      <c r="H1875" s="17">
        <v>12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1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1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9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2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20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58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38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1</v>
      </c>
    </row>
    <row r="1891" spans="1:8" s="9" customFormat="1" ht="12">
      <c r="A1891" s="12" t="s">
        <v>60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53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6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3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256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4</v>
      </c>
      <c r="H1906" s="17">
        <v>5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105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1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1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1</v>
      </c>
      <c r="H1913" s="17">
        <v>0</v>
      </c>
    </row>
    <row r="1914" spans="1:8" s="9" customFormat="1" ht="12">
      <c r="A1914" s="12" t="s">
        <v>92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1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1</v>
      </c>
    </row>
    <row r="1918" spans="1:8" s="9" customFormat="1" ht="12">
      <c r="A1918" s="12" t="s">
        <v>60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1</v>
      </c>
      <c r="H1918" s="17">
        <v>1</v>
      </c>
    </row>
    <row r="1919" spans="1:8" s="9" customFormat="1" ht="12">
      <c r="A1919" s="12" t="s">
        <v>43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56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53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25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54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2</v>
      </c>
      <c r="H1928" s="17">
        <v>4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2</v>
      </c>
      <c r="H1929" s="17">
        <v>1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1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2</v>
      </c>
      <c r="H1932" s="17">
        <v>5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46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18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1</v>
      </c>
    </row>
    <row r="1938" spans="1:8" s="9" customFormat="1" ht="18" customHeight="1">
      <c r="A1938" s="12" t="s">
        <v>48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1</v>
      </c>
    </row>
    <row r="1939" spans="1:8" s="9" customFormat="1" ht="12">
      <c r="A1939" s="12" t="s">
        <v>36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1</v>
      </c>
      <c r="H1939" s="17">
        <v>0</v>
      </c>
    </row>
    <row r="1940" spans="1:8" s="9" customFormat="1" ht="12">
      <c r="A1940" s="12" t="s">
        <v>21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1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1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1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1</v>
      </c>
      <c r="H1946" s="17">
        <v>0</v>
      </c>
    </row>
    <row r="1947" spans="1:8" s="9" customFormat="1" ht="12">
      <c r="A1947" s="12" t="s">
        <v>53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25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54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1</v>
      </c>
      <c r="H1954" s="17">
        <v>4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1</v>
      </c>
      <c r="H1955" s="17">
        <v>1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1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2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39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1</v>
      </c>
      <c r="H1970" s="17">
        <v>0</v>
      </c>
    </row>
    <row r="1971" spans="1:8" s="9" customFormat="1" ht="12">
      <c r="A1971" s="12" t="s">
        <v>23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56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86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44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0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1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257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4</v>
      </c>
      <c r="C1985" s="17">
        <v>0</v>
      </c>
      <c r="D1985" s="17">
        <v>0</v>
      </c>
      <c r="E1985" s="17">
        <v>3</v>
      </c>
      <c r="F1985" s="17">
        <v>1</v>
      </c>
      <c r="G1985" s="17">
        <v>11</v>
      </c>
      <c r="H1985" s="17">
        <v>18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51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1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4</v>
      </c>
      <c r="H1989" s="17">
        <v>2</v>
      </c>
    </row>
    <row r="1990" spans="1:8" s="9" customFormat="1" ht="12">
      <c r="A1990" s="12" t="s">
        <v>67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2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2</v>
      </c>
      <c r="H1991" s="17">
        <v>0</v>
      </c>
    </row>
    <row r="1992" spans="1:8" s="9" customFormat="1" ht="12">
      <c r="A1992" s="12" t="s">
        <v>20</v>
      </c>
      <c r="B1992" s="17">
        <v>1</v>
      </c>
      <c r="C1992" s="17">
        <v>0</v>
      </c>
      <c r="D1992" s="17">
        <v>0</v>
      </c>
      <c r="E1992" s="17">
        <v>1</v>
      </c>
      <c r="F1992" s="17">
        <v>0</v>
      </c>
      <c r="G1992" s="17">
        <v>1</v>
      </c>
      <c r="H1992" s="17">
        <v>3</v>
      </c>
    </row>
    <row r="1993" spans="1:8" s="9" customFormat="1" ht="12">
      <c r="A1993" s="12" t="s">
        <v>21</v>
      </c>
      <c r="B1993" s="17">
        <v>1</v>
      </c>
      <c r="C1993" s="17">
        <v>0</v>
      </c>
      <c r="D1993" s="17">
        <v>0</v>
      </c>
      <c r="E1993" s="17">
        <v>1</v>
      </c>
      <c r="F1993" s="17">
        <v>0</v>
      </c>
      <c r="G1993" s="17">
        <v>1</v>
      </c>
      <c r="H1993" s="17">
        <v>3</v>
      </c>
    </row>
    <row r="1994" spans="1:8" s="9" customFormat="1" ht="12">
      <c r="A1994" s="12" t="s">
        <v>98</v>
      </c>
      <c r="B1994" s="17">
        <v>1</v>
      </c>
      <c r="C1994" s="17">
        <v>0</v>
      </c>
      <c r="D1994" s="17">
        <v>0</v>
      </c>
      <c r="E1994" s="17">
        <v>0</v>
      </c>
      <c r="F1994" s="17">
        <v>1</v>
      </c>
      <c r="G1994" s="17">
        <v>0</v>
      </c>
      <c r="H1994" s="17">
        <v>2</v>
      </c>
    </row>
    <row r="1995" spans="1:8" s="9" customFormat="1" ht="12">
      <c r="A1995" s="12" t="s">
        <v>37</v>
      </c>
      <c r="B1995" s="17">
        <v>1</v>
      </c>
      <c r="C1995" s="17">
        <v>0</v>
      </c>
      <c r="D1995" s="17">
        <v>0</v>
      </c>
      <c r="E1995" s="17">
        <v>1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60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3</v>
      </c>
    </row>
    <row r="1998" spans="1:8" s="9" customFormat="1" ht="12">
      <c r="A1998" s="12" t="s">
        <v>43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1</v>
      </c>
      <c r="H1998" s="17">
        <v>2</v>
      </c>
    </row>
    <row r="1999" spans="1:8" s="9" customFormat="1" ht="12">
      <c r="A1999" s="12" t="s">
        <v>56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1</v>
      </c>
      <c r="H1999" s="17">
        <v>0</v>
      </c>
    </row>
    <row r="2000" spans="1:8" s="9" customFormat="1" ht="12">
      <c r="A2000" s="12" t="s">
        <v>53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54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4</v>
      </c>
      <c r="C2007" s="17">
        <v>0</v>
      </c>
      <c r="D2007" s="17">
        <v>0</v>
      </c>
      <c r="E2007" s="17">
        <v>3</v>
      </c>
      <c r="F2007" s="17">
        <v>1</v>
      </c>
      <c r="G2007" s="17">
        <v>8</v>
      </c>
      <c r="H2007" s="17">
        <v>13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3</v>
      </c>
      <c r="H2008" s="17">
        <v>5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2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4</v>
      </c>
      <c r="C2011" s="17">
        <v>0</v>
      </c>
      <c r="D2011" s="17">
        <v>0</v>
      </c>
      <c r="E2011" s="17">
        <v>3</v>
      </c>
      <c r="F2011" s="17">
        <v>1</v>
      </c>
      <c r="G2011" s="17">
        <v>8</v>
      </c>
      <c r="H2011" s="17">
        <v>18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73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1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4</v>
      </c>
      <c r="H2015" s="17">
        <v>2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2</v>
      </c>
    </row>
    <row r="2017" spans="1:8" s="9" customFormat="1" ht="18" customHeight="1">
      <c r="A2017" s="12" t="s">
        <v>19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2</v>
      </c>
      <c r="H2017" s="17">
        <v>0</v>
      </c>
    </row>
    <row r="2018" spans="1:8" s="9" customFormat="1" ht="12">
      <c r="A2018" s="12" t="s">
        <v>36</v>
      </c>
      <c r="B2018" s="17">
        <v>1</v>
      </c>
      <c r="C2018" s="17">
        <v>0</v>
      </c>
      <c r="D2018" s="17">
        <v>0</v>
      </c>
      <c r="E2018" s="17">
        <v>1</v>
      </c>
      <c r="F2018" s="17">
        <v>0</v>
      </c>
      <c r="G2018" s="17">
        <v>1</v>
      </c>
      <c r="H2018" s="17">
        <v>3</v>
      </c>
    </row>
    <row r="2019" spans="1:8" s="9" customFormat="1" ht="12">
      <c r="A2019" s="12" t="s">
        <v>58</v>
      </c>
      <c r="B2019" s="17">
        <v>1</v>
      </c>
      <c r="C2019" s="17">
        <v>0</v>
      </c>
      <c r="D2019" s="17">
        <v>0</v>
      </c>
      <c r="E2019" s="17">
        <v>1</v>
      </c>
      <c r="F2019" s="17">
        <v>0</v>
      </c>
      <c r="G2019" s="17">
        <v>1</v>
      </c>
      <c r="H2019" s="17">
        <v>3</v>
      </c>
    </row>
    <row r="2020" spans="1:8" s="9" customFormat="1" ht="12">
      <c r="A2020" s="12" t="s">
        <v>77</v>
      </c>
      <c r="B2020" s="17">
        <v>1</v>
      </c>
      <c r="C2020" s="17">
        <v>0</v>
      </c>
      <c r="D2020" s="17">
        <v>0</v>
      </c>
      <c r="E2020" s="17">
        <v>0</v>
      </c>
      <c r="F2020" s="17">
        <v>1</v>
      </c>
      <c r="G2020" s="17">
        <v>0</v>
      </c>
      <c r="H2020" s="17">
        <v>2</v>
      </c>
    </row>
    <row r="2021" spans="1:8" s="9" customFormat="1" ht="12">
      <c r="A2021" s="12" t="s">
        <v>37</v>
      </c>
      <c r="B2021" s="17">
        <v>1</v>
      </c>
      <c r="C2021" s="17">
        <v>0</v>
      </c>
      <c r="D2021" s="17">
        <v>0</v>
      </c>
      <c r="E2021" s="17">
        <v>1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3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2</v>
      </c>
    </row>
    <row r="2025" spans="1:8" s="9" customFormat="1" ht="12">
      <c r="A2025" s="12" t="s">
        <v>56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68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25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78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55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4</v>
      </c>
      <c r="C2033" s="17">
        <v>0</v>
      </c>
      <c r="D2033" s="17">
        <v>0</v>
      </c>
      <c r="E2033" s="17">
        <v>3</v>
      </c>
      <c r="F2033" s="17">
        <v>1</v>
      </c>
      <c r="G2033" s="17">
        <v>8</v>
      </c>
      <c r="H2033" s="17">
        <v>13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5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3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51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21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60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43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1</v>
      </c>
      <c r="H2050" s="17">
        <v>0</v>
      </c>
    </row>
    <row r="2051" spans="1:8" s="9" customFormat="1" ht="12">
      <c r="A2051" s="12" t="s">
        <v>56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1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1</v>
      </c>
      <c r="H2052" s="17">
        <v>0</v>
      </c>
    </row>
    <row r="2053" spans="1:8" s="9" customFormat="1" ht="18" customHeight="1">
      <c r="A2053" s="12" t="s">
        <v>25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54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3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2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3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215</v>
      </c>
    </row>
    <row r="10" spans="1:8" s="9" customFormat="1" ht="18" customHeight="1">
      <c r="A10" s="10" t="s">
        <v>14</v>
      </c>
      <c r="B10" s="17">
        <v>61</v>
      </c>
      <c r="C10" s="17">
        <v>0</v>
      </c>
      <c r="D10" s="17">
        <v>0</v>
      </c>
      <c r="E10" s="17">
        <v>61</v>
      </c>
      <c r="F10" s="17">
        <v>0</v>
      </c>
      <c r="G10" s="17">
        <v>4</v>
      </c>
      <c r="H10" s="17">
        <v>8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203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107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4</v>
      </c>
    </row>
    <row r="15" spans="1:8" s="9" customFormat="1" ht="12">
      <c r="A15" s="12" t="s">
        <v>144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1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1</v>
      </c>
    </row>
    <row r="17" spans="1:8" s="9" customFormat="1" ht="12">
      <c r="A17" s="12" t="s">
        <v>145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146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</row>
    <row r="19" spans="1:8" s="9" customFormat="1" ht="12">
      <c r="A19" s="12" t="s">
        <v>153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1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147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1</v>
      </c>
      <c r="C22" s="17">
        <v>0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149</v>
      </c>
      <c r="B23" s="17">
        <v>2</v>
      </c>
      <c r="C23" s="17">
        <v>0</v>
      </c>
      <c r="D23" s="17">
        <v>0</v>
      </c>
      <c r="E23" s="17">
        <v>2</v>
      </c>
      <c r="F23" s="17">
        <v>0</v>
      </c>
      <c r="G23" s="17">
        <v>1</v>
      </c>
      <c r="H23" s="17">
        <v>0</v>
      </c>
    </row>
    <row r="24" spans="1:8" s="9" customFormat="1" ht="12">
      <c r="A24" s="12" t="s">
        <v>150</v>
      </c>
      <c r="B24" s="17">
        <v>6</v>
      </c>
      <c r="C24" s="17">
        <v>0</v>
      </c>
      <c r="D24" s="17">
        <v>0</v>
      </c>
      <c r="E24" s="17">
        <v>6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136</v>
      </c>
      <c r="B25" s="17">
        <v>14</v>
      </c>
      <c r="C25" s="17">
        <v>0</v>
      </c>
      <c r="D25" s="17">
        <v>0</v>
      </c>
      <c r="E25" s="17">
        <v>14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19</v>
      </c>
      <c r="C26" s="17">
        <v>0</v>
      </c>
      <c r="D26" s="17">
        <v>0</v>
      </c>
      <c r="E26" s="17">
        <v>19</v>
      </c>
      <c r="F26" s="17">
        <v>0</v>
      </c>
      <c r="G26" s="17">
        <v>1</v>
      </c>
      <c r="H26" s="17">
        <v>0</v>
      </c>
    </row>
    <row r="27" spans="1:8" s="9" customFormat="1" ht="12">
      <c r="A27" s="12" t="s">
        <v>26</v>
      </c>
      <c r="B27" s="17">
        <v>8</v>
      </c>
      <c r="C27" s="17">
        <v>0</v>
      </c>
      <c r="D27" s="17">
        <v>0</v>
      </c>
      <c r="E27" s="17">
        <v>8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11</v>
      </c>
      <c r="C28" s="17">
        <v>0</v>
      </c>
      <c r="D28" s="17">
        <v>0</v>
      </c>
      <c r="E28" s="17">
        <v>11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</v>
      </c>
      <c r="H32" s="17">
        <v>8</v>
      </c>
    </row>
    <row r="33" spans="1:8" s="9" customFormat="1" ht="12">
      <c r="A33" s="10" t="s">
        <v>31</v>
      </c>
      <c r="B33" s="17">
        <v>61</v>
      </c>
      <c r="C33" s="17">
        <v>0</v>
      </c>
      <c r="D33" s="17">
        <v>0</v>
      </c>
      <c r="E33" s="17">
        <v>61</v>
      </c>
      <c r="F33" s="17">
        <v>0</v>
      </c>
      <c r="G33" s="17">
        <v>2</v>
      </c>
      <c r="H33" s="17">
        <v>0</v>
      </c>
    </row>
    <row r="34" spans="1:8" s="9" customFormat="1" ht="12">
      <c r="A34" s="10" t="s">
        <v>32</v>
      </c>
      <c r="B34" s="17">
        <v>58</v>
      </c>
      <c r="C34" s="17">
        <v>0</v>
      </c>
      <c r="D34" s="17">
        <v>0</v>
      </c>
      <c r="E34" s="17">
        <v>58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38</v>
      </c>
      <c r="C35" s="17">
        <v>0</v>
      </c>
      <c r="D35" s="17">
        <v>0</v>
      </c>
      <c r="E35" s="17">
        <v>38</v>
      </c>
      <c r="F35" s="17">
        <v>0</v>
      </c>
      <c r="G35" s="17">
        <v>1</v>
      </c>
      <c r="H35" s="17">
        <v>0</v>
      </c>
    </row>
    <row r="36" spans="1:8" s="9" customFormat="1" ht="18" customHeight="1">
      <c r="A36" s="10" t="s">
        <v>34</v>
      </c>
      <c r="B36" s="17">
        <v>12</v>
      </c>
      <c r="C36" s="17">
        <v>0</v>
      </c>
      <c r="D36" s="17">
        <v>0</v>
      </c>
      <c r="E36" s="17">
        <v>12</v>
      </c>
      <c r="F36" s="17">
        <v>0</v>
      </c>
      <c r="G36" s="17">
        <v>0</v>
      </c>
      <c r="H36" s="17">
        <v>7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3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1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1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1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1</v>
      </c>
      <c r="C48" s="17">
        <v>0</v>
      </c>
      <c r="D48" s="17">
        <v>0</v>
      </c>
      <c r="E48" s="17">
        <v>1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1</v>
      </c>
      <c r="C49" s="17">
        <v>0</v>
      </c>
      <c r="D49" s="17">
        <v>0</v>
      </c>
      <c r="E49" s="17">
        <v>1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1</v>
      </c>
      <c r="C50" s="17">
        <v>0</v>
      </c>
      <c r="D50" s="17">
        <v>0</v>
      </c>
      <c r="E50" s="17">
        <v>1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3</v>
      </c>
      <c r="C51" s="17">
        <v>0</v>
      </c>
      <c r="D51" s="17">
        <v>0</v>
      </c>
      <c r="E51" s="17">
        <v>3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3</v>
      </c>
      <c r="C52" s="17">
        <v>0</v>
      </c>
      <c r="D52" s="17">
        <v>0</v>
      </c>
      <c r="E52" s="17">
        <v>3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1</v>
      </c>
      <c r="C53" s="17">
        <v>0</v>
      </c>
      <c r="D53" s="17">
        <v>0</v>
      </c>
      <c r="E53" s="17">
        <v>1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2</v>
      </c>
      <c r="C54" s="17">
        <v>0</v>
      </c>
      <c r="D54" s="17">
        <v>0</v>
      </c>
      <c r="E54" s="17">
        <v>2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7</v>
      </c>
    </row>
    <row r="59" spans="1:8" s="9" customFormat="1" ht="12">
      <c r="A59" s="10" t="s">
        <v>31</v>
      </c>
      <c r="B59" s="17">
        <v>12</v>
      </c>
      <c r="C59" s="17">
        <v>0</v>
      </c>
      <c r="D59" s="17">
        <v>0</v>
      </c>
      <c r="E59" s="17">
        <v>12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10</v>
      </c>
      <c r="C60" s="17">
        <v>0</v>
      </c>
      <c r="D60" s="17">
        <v>0</v>
      </c>
      <c r="E60" s="17">
        <v>10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6</v>
      </c>
      <c r="C61" s="17">
        <v>0</v>
      </c>
      <c r="D61" s="17">
        <v>0</v>
      </c>
      <c r="E61" s="17">
        <v>6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49</v>
      </c>
      <c r="C62" s="17">
        <v>0</v>
      </c>
      <c r="D62" s="17">
        <v>0</v>
      </c>
      <c r="E62" s="17">
        <v>49</v>
      </c>
      <c r="F62" s="17">
        <v>0</v>
      </c>
      <c r="G62" s="17">
        <v>4</v>
      </c>
      <c r="H62" s="17">
        <v>1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1</v>
      </c>
      <c r="H66" s="17">
        <v>1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1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1</v>
      </c>
      <c r="C75" s="17">
        <v>0</v>
      </c>
      <c r="D75" s="17">
        <v>0</v>
      </c>
      <c r="E75" s="17">
        <v>1</v>
      </c>
      <c r="F75" s="17">
        <v>0</v>
      </c>
      <c r="G75" s="17">
        <v>1</v>
      </c>
      <c r="H75" s="17">
        <v>0</v>
      </c>
    </row>
    <row r="76" spans="1:8" s="9" customFormat="1" ht="12">
      <c r="A76" s="12" t="s">
        <v>50</v>
      </c>
      <c r="B76" s="17">
        <v>5</v>
      </c>
      <c r="C76" s="17">
        <v>0</v>
      </c>
      <c r="D76" s="17">
        <v>0</v>
      </c>
      <c r="E76" s="17">
        <v>5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11</v>
      </c>
      <c r="C77" s="17">
        <v>0</v>
      </c>
      <c r="D77" s="17">
        <v>0</v>
      </c>
      <c r="E77" s="17">
        <v>11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16</v>
      </c>
      <c r="C78" s="17">
        <v>0</v>
      </c>
      <c r="D78" s="17">
        <v>0</v>
      </c>
      <c r="E78" s="17">
        <v>16</v>
      </c>
      <c r="F78" s="17">
        <v>0</v>
      </c>
      <c r="G78" s="17">
        <v>1</v>
      </c>
      <c r="H78" s="17">
        <v>0</v>
      </c>
    </row>
    <row r="79" spans="1:8" s="9" customFormat="1" ht="12">
      <c r="A79" s="12" t="s">
        <v>26</v>
      </c>
      <c r="B79" s="17">
        <v>7</v>
      </c>
      <c r="C79" s="17">
        <v>0</v>
      </c>
      <c r="D79" s="17">
        <v>0</v>
      </c>
      <c r="E79" s="17">
        <v>7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9</v>
      </c>
      <c r="C80" s="17">
        <v>0</v>
      </c>
      <c r="D80" s="17">
        <v>0</v>
      </c>
      <c r="E80" s="17">
        <v>9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2</v>
      </c>
      <c r="H84" s="17">
        <v>1</v>
      </c>
    </row>
    <row r="85" spans="1:8" s="9" customFormat="1" ht="12">
      <c r="A85" s="10" t="s">
        <v>31</v>
      </c>
      <c r="B85" s="17">
        <v>49</v>
      </c>
      <c r="C85" s="17">
        <v>0</v>
      </c>
      <c r="D85" s="17">
        <v>0</v>
      </c>
      <c r="E85" s="17">
        <v>49</v>
      </c>
      <c r="F85" s="17">
        <v>0</v>
      </c>
      <c r="G85" s="17">
        <v>2</v>
      </c>
      <c r="H85" s="17">
        <v>0</v>
      </c>
    </row>
    <row r="86" spans="1:8" s="9" customFormat="1" ht="12">
      <c r="A86" s="10" t="s">
        <v>32</v>
      </c>
      <c r="B86" s="17">
        <v>48</v>
      </c>
      <c r="C86" s="17">
        <v>0</v>
      </c>
      <c r="D86" s="17">
        <v>0</v>
      </c>
      <c r="E86" s="17">
        <v>48</v>
      </c>
      <c r="F86" s="17">
        <v>0</v>
      </c>
      <c r="G86" s="17">
        <v>1</v>
      </c>
      <c r="H86" s="17">
        <v>0</v>
      </c>
    </row>
    <row r="87" spans="1:8" s="9" customFormat="1" ht="12">
      <c r="A87" s="10" t="s">
        <v>33</v>
      </c>
      <c r="B87" s="17">
        <v>32</v>
      </c>
      <c r="C87" s="17">
        <v>0</v>
      </c>
      <c r="D87" s="17">
        <v>0</v>
      </c>
      <c r="E87" s="17">
        <v>32</v>
      </c>
      <c r="F87" s="17">
        <v>0</v>
      </c>
      <c r="G87" s="17">
        <v>1</v>
      </c>
      <c r="H87" s="17">
        <v>0</v>
      </c>
    </row>
    <row r="88" spans="1:8" s="9" customFormat="1" ht="18" customHeight="1">
      <c r="A88" s="8" t="s">
        <v>216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29</v>
      </c>
      <c r="C89" s="17">
        <v>0</v>
      </c>
      <c r="D89" s="17">
        <v>0</v>
      </c>
      <c r="E89" s="17">
        <v>28</v>
      </c>
      <c r="F89" s="17">
        <v>1</v>
      </c>
      <c r="G89" s="17">
        <v>3</v>
      </c>
      <c r="H89" s="17">
        <v>5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1</v>
      </c>
      <c r="H92" s="17">
        <v>0</v>
      </c>
    </row>
    <row r="93" spans="1:8" s="9" customFormat="1" ht="12">
      <c r="A93" s="12" t="s">
        <v>204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1</v>
      </c>
      <c r="H93" s="17">
        <v>2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21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2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2</v>
      </c>
      <c r="C99" s="17">
        <v>0</v>
      </c>
      <c r="D99" s="17">
        <v>0</v>
      </c>
      <c r="E99" s="17">
        <v>1</v>
      </c>
      <c r="F99" s="17">
        <v>1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3</v>
      </c>
      <c r="C100" s="17">
        <v>0</v>
      </c>
      <c r="D100" s="17">
        <v>0</v>
      </c>
      <c r="E100" s="17">
        <v>3</v>
      </c>
      <c r="F100" s="17">
        <v>0</v>
      </c>
      <c r="G100" s="17">
        <v>0</v>
      </c>
      <c r="H100" s="17">
        <v>1</v>
      </c>
    </row>
    <row r="101" spans="1:8" s="9" customFormat="1" ht="12">
      <c r="A101" s="12" t="s">
        <v>148</v>
      </c>
      <c r="B101" s="17">
        <v>3</v>
      </c>
      <c r="C101" s="17">
        <v>0</v>
      </c>
      <c r="D101" s="17">
        <v>0</v>
      </c>
      <c r="E101" s="17">
        <v>3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5</v>
      </c>
      <c r="C102" s="17">
        <v>0</v>
      </c>
      <c r="D102" s="17">
        <v>0</v>
      </c>
      <c r="E102" s="17">
        <v>5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150</v>
      </c>
      <c r="B103" s="17">
        <v>8</v>
      </c>
      <c r="C103" s="17">
        <v>0</v>
      </c>
      <c r="D103" s="17">
        <v>0</v>
      </c>
      <c r="E103" s="17">
        <v>8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199</v>
      </c>
      <c r="B104" s="17">
        <v>3</v>
      </c>
      <c r="C104" s="17">
        <v>0</v>
      </c>
      <c r="D104" s="17">
        <v>0</v>
      </c>
      <c r="E104" s="17">
        <v>3</v>
      </c>
      <c r="F104" s="17">
        <v>0</v>
      </c>
      <c r="G104" s="17">
        <v>1</v>
      </c>
      <c r="H104" s="17">
        <v>0</v>
      </c>
    </row>
    <row r="105" spans="1:8" s="9" customFormat="1" ht="18" customHeight="1">
      <c r="A105" s="12" t="s">
        <v>151</v>
      </c>
      <c r="B105" s="17">
        <v>4</v>
      </c>
      <c r="C105" s="17">
        <v>0</v>
      </c>
      <c r="D105" s="17">
        <v>0</v>
      </c>
      <c r="E105" s="17">
        <v>4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26</v>
      </c>
      <c r="B106" s="17">
        <v>1</v>
      </c>
      <c r="C106" s="17">
        <v>0</v>
      </c>
      <c r="D106" s="17">
        <v>0</v>
      </c>
      <c r="E106" s="17">
        <v>1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106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5</v>
      </c>
      <c r="C111" s="17">
        <v>0</v>
      </c>
      <c r="D111" s="17">
        <v>0</v>
      </c>
      <c r="E111" s="17">
        <v>4</v>
      </c>
      <c r="F111" s="17">
        <v>1</v>
      </c>
      <c r="G111" s="17">
        <v>2</v>
      </c>
      <c r="H111" s="17">
        <v>5</v>
      </c>
    </row>
    <row r="112" spans="1:8" s="9" customFormat="1" ht="12">
      <c r="A112" s="10" t="s">
        <v>31</v>
      </c>
      <c r="B112" s="17">
        <v>24</v>
      </c>
      <c r="C112" s="17">
        <v>0</v>
      </c>
      <c r="D112" s="17">
        <v>0</v>
      </c>
      <c r="E112" s="17">
        <v>24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16</v>
      </c>
      <c r="C113" s="17">
        <v>0</v>
      </c>
      <c r="D113" s="17">
        <v>0</v>
      </c>
      <c r="E113" s="17">
        <v>16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5</v>
      </c>
      <c r="C114" s="17">
        <v>0</v>
      </c>
      <c r="D114" s="17">
        <v>0</v>
      </c>
      <c r="E114" s="17">
        <v>5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20</v>
      </c>
      <c r="C115" s="17">
        <v>0</v>
      </c>
      <c r="D115" s="17">
        <v>0</v>
      </c>
      <c r="E115" s="17">
        <v>19</v>
      </c>
      <c r="F115" s="17">
        <v>1</v>
      </c>
      <c r="G115" s="17">
        <v>0</v>
      </c>
      <c r="H115" s="17">
        <v>5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107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2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205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198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21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2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2</v>
      </c>
      <c r="C125" s="17">
        <v>0</v>
      </c>
      <c r="D125" s="17">
        <v>0</v>
      </c>
      <c r="E125" s="17">
        <v>1</v>
      </c>
      <c r="F125" s="17">
        <v>1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2</v>
      </c>
      <c r="C126" s="17">
        <v>0</v>
      </c>
      <c r="D126" s="17">
        <v>0</v>
      </c>
      <c r="E126" s="17">
        <v>2</v>
      </c>
      <c r="F126" s="17">
        <v>0</v>
      </c>
      <c r="G126" s="17">
        <v>0</v>
      </c>
      <c r="H126" s="17">
        <v>1</v>
      </c>
    </row>
    <row r="127" spans="1:8" s="9" customFormat="1" ht="12">
      <c r="A127" s="12" t="s">
        <v>39</v>
      </c>
      <c r="B127" s="17">
        <v>2</v>
      </c>
      <c r="C127" s="17">
        <v>0</v>
      </c>
      <c r="D127" s="17">
        <v>0</v>
      </c>
      <c r="E127" s="17">
        <v>2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4</v>
      </c>
      <c r="C128" s="17">
        <v>0</v>
      </c>
      <c r="D128" s="17">
        <v>0</v>
      </c>
      <c r="E128" s="17">
        <v>4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6</v>
      </c>
      <c r="C129" s="17">
        <v>0</v>
      </c>
      <c r="D129" s="17">
        <v>0</v>
      </c>
      <c r="E129" s="17">
        <v>6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2</v>
      </c>
      <c r="C130" s="17">
        <v>0</v>
      </c>
      <c r="D130" s="17">
        <v>0</v>
      </c>
      <c r="E130" s="17">
        <v>2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2</v>
      </c>
      <c r="C131" s="17">
        <v>0</v>
      </c>
      <c r="D131" s="17">
        <v>0</v>
      </c>
      <c r="E131" s="17">
        <v>2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152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4</v>
      </c>
      <c r="C137" s="17">
        <v>0</v>
      </c>
      <c r="D137" s="17">
        <v>0</v>
      </c>
      <c r="E137" s="17">
        <v>3</v>
      </c>
      <c r="F137" s="17">
        <v>1</v>
      </c>
      <c r="G137" s="17">
        <v>0</v>
      </c>
      <c r="H137" s="17">
        <v>5</v>
      </c>
    </row>
    <row r="138" spans="1:8" s="9" customFormat="1" ht="12">
      <c r="A138" s="10" t="s">
        <v>31</v>
      </c>
      <c r="B138" s="17">
        <v>16</v>
      </c>
      <c r="C138" s="17">
        <v>0</v>
      </c>
      <c r="D138" s="17">
        <v>0</v>
      </c>
      <c r="E138" s="17">
        <v>16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10</v>
      </c>
      <c r="C139" s="17">
        <v>0</v>
      </c>
      <c r="D139" s="17">
        <v>0</v>
      </c>
      <c r="E139" s="17">
        <v>10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2</v>
      </c>
      <c r="C140" s="17">
        <v>0</v>
      </c>
      <c r="D140" s="17">
        <v>0</v>
      </c>
      <c r="E140" s="17">
        <v>2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9</v>
      </c>
      <c r="C141" s="17">
        <v>0</v>
      </c>
      <c r="D141" s="17">
        <v>0</v>
      </c>
      <c r="E141" s="17">
        <v>9</v>
      </c>
      <c r="F141" s="17">
        <v>0</v>
      </c>
      <c r="G141" s="17">
        <v>3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203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1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1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206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146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154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1</v>
      </c>
      <c r="C152" s="17">
        <v>0</v>
      </c>
      <c r="D152" s="17">
        <v>0</v>
      </c>
      <c r="E152" s="17">
        <v>1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191</v>
      </c>
      <c r="B153" s="17">
        <v>1</v>
      </c>
      <c r="C153" s="17">
        <v>0</v>
      </c>
      <c r="D153" s="17">
        <v>0</v>
      </c>
      <c r="E153" s="17">
        <v>1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149</v>
      </c>
      <c r="B154" s="17">
        <v>1</v>
      </c>
      <c r="C154" s="17">
        <v>0</v>
      </c>
      <c r="D154" s="17">
        <v>0</v>
      </c>
      <c r="E154" s="17">
        <v>1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207</v>
      </c>
      <c r="B155" s="17">
        <v>2</v>
      </c>
      <c r="C155" s="17">
        <v>0</v>
      </c>
      <c r="D155" s="17">
        <v>0</v>
      </c>
      <c r="E155" s="17">
        <v>2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1</v>
      </c>
      <c r="C156" s="17">
        <v>0</v>
      </c>
      <c r="D156" s="17">
        <v>0</v>
      </c>
      <c r="E156" s="17">
        <v>1</v>
      </c>
      <c r="F156" s="17">
        <v>0</v>
      </c>
      <c r="G156" s="17">
        <v>1</v>
      </c>
      <c r="H156" s="17">
        <v>0</v>
      </c>
    </row>
    <row r="157" spans="1:8" s="9" customFormat="1" ht="18" customHeight="1">
      <c r="A157" s="12" t="s">
        <v>44</v>
      </c>
      <c r="B157" s="17">
        <v>2</v>
      </c>
      <c r="C157" s="17">
        <v>0</v>
      </c>
      <c r="D157" s="17">
        <v>0</v>
      </c>
      <c r="E157" s="17">
        <v>2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193</v>
      </c>
      <c r="B158" s="17">
        <v>1</v>
      </c>
      <c r="C158" s="17">
        <v>0</v>
      </c>
      <c r="D158" s="17">
        <v>0</v>
      </c>
      <c r="E158" s="17">
        <v>1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1</v>
      </c>
      <c r="C163" s="17">
        <v>0</v>
      </c>
      <c r="D163" s="17">
        <v>0</v>
      </c>
      <c r="E163" s="17">
        <v>1</v>
      </c>
      <c r="F163" s="17">
        <v>0</v>
      </c>
      <c r="G163" s="17">
        <v>2</v>
      </c>
      <c r="H163" s="17">
        <v>0</v>
      </c>
    </row>
    <row r="164" spans="1:8" s="9" customFormat="1" ht="12">
      <c r="A164" s="10" t="s">
        <v>31</v>
      </c>
      <c r="B164" s="17">
        <v>8</v>
      </c>
      <c r="C164" s="17">
        <v>0</v>
      </c>
      <c r="D164" s="17">
        <v>0</v>
      </c>
      <c r="E164" s="17">
        <v>8</v>
      </c>
      <c r="F164" s="17">
        <v>0</v>
      </c>
      <c r="G164" s="17">
        <v>1</v>
      </c>
      <c r="H164" s="17">
        <v>0</v>
      </c>
    </row>
    <row r="165" spans="1:8" s="9" customFormat="1" ht="12">
      <c r="A165" s="10" t="s">
        <v>32</v>
      </c>
      <c r="B165" s="17">
        <v>6</v>
      </c>
      <c r="C165" s="17">
        <v>0</v>
      </c>
      <c r="D165" s="17">
        <v>0</v>
      </c>
      <c r="E165" s="17">
        <v>6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3</v>
      </c>
      <c r="C166" s="17">
        <v>0</v>
      </c>
      <c r="D166" s="17">
        <v>0</v>
      </c>
      <c r="E166" s="17">
        <v>3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217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12</v>
      </c>
      <c r="C168" s="17">
        <v>0</v>
      </c>
      <c r="D168" s="17">
        <v>0</v>
      </c>
      <c r="E168" s="17">
        <v>12</v>
      </c>
      <c r="F168" s="17">
        <v>0</v>
      </c>
      <c r="G168" s="17">
        <v>10</v>
      </c>
      <c r="H168" s="17">
        <v>12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197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5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4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4</v>
      </c>
      <c r="H173" s="17">
        <v>0</v>
      </c>
    </row>
    <row r="174" spans="1:8" s="9" customFormat="1" ht="18" customHeight="1">
      <c r="A174" s="12" t="s">
        <v>48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1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58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2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60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1</v>
      </c>
      <c r="C181" s="17">
        <v>0</v>
      </c>
      <c r="D181" s="17">
        <v>0</v>
      </c>
      <c r="E181" s="17">
        <v>1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56</v>
      </c>
      <c r="B182" s="17">
        <v>2</v>
      </c>
      <c r="C182" s="17">
        <v>0</v>
      </c>
      <c r="D182" s="17">
        <v>0</v>
      </c>
      <c r="E182" s="17">
        <v>2</v>
      </c>
      <c r="F182" s="17">
        <v>0</v>
      </c>
      <c r="G182" s="17">
        <v>1</v>
      </c>
      <c r="H182" s="17">
        <v>0</v>
      </c>
    </row>
    <row r="183" spans="1:8" s="9" customFormat="1" ht="12">
      <c r="A183" s="12" t="s">
        <v>53</v>
      </c>
      <c r="B183" s="17">
        <v>3</v>
      </c>
      <c r="C183" s="17">
        <v>0</v>
      </c>
      <c r="D183" s="17">
        <v>0</v>
      </c>
      <c r="E183" s="17">
        <v>3</v>
      </c>
      <c r="F183" s="17">
        <v>0</v>
      </c>
      <c r="G183" s="17">
        <v>2</v>
      </c>
      <c r="H183" s="17">
        <v>0</v>
      </c>
    </row>
    <row r="184" spans="1:8" s="9" customFormat="1" ht="18" customHeight="1">
      <c r="A184" s="12" t="s">
        <v>25</v>
      </c>
      <c r="B184" s="17">
        <v>4</v>
      </c>
      <c r="C184" s="17">
        <v>0</v>
      </c>
      <c r="D184" s="17">
        <v>0</v>
      </c>
      <c r="E184" s="17">
        <v>4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2</v>
      </c>
      <c r="C185" s="17">
        <v>0</v>
      </c>
      <c r="D185" s="17">
        <v>0</v>
      </c>
      <c r="E185" s="17">
        <v>2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2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7</v>
      </c>
      <c r="H190" s="17">
        <v>10</v>
      </c>
    </row>
    <row r="191" spans="1:8" s="9" customFormat="1" ht="12">
      <c r="A191" s="10" t="s">
        <v>31</v>
      </c>
      <c r="B191" s="17">
        <v>12</v>
      </c>
      <c r="C191" s="17">
        <v>0</v>
      </c>
      <c r="D191" s="17">
        <v>0</v>
      </c>
      <c r="E191" s="17">
        <v>12</v>
      </c>
      <c r="F191" s="17">
        <v>0</v>
      </c>
      <c r="G191" s="17">
        <v>3</v>
      </c>
      <c r="H191" s="17">
        <v>0</v>
      </c>
    </row>
    <row r="192" spans="1:8" s="9" customFormat="1" ht="12">
      <c r="A192" s="10" t="s">
        <v>32</v>
      </c>
      <c r="B192" s="17">
        <v>11</v>
      </c>
      <c r="C192" s="17">
        <v>0</v>
      </c>
      <c r="D192" s="17">
        <v>0</v>
      </c>
      <c r="E192" s="17">
        <v>11</v>
      </c>
      <c r="F192" s="17">
        <v>0</v>
      </c>
      <c r="G192" s="17">
        <v>3</v>
      </c>
      <c r="H192" s="17">
        <v>0</v>
      </c>
    </row>
    <row r="193" spans="1:8" s="9" customFormat="1" ht="12">
      <c r="A193" s="10" t="s">
        <v>33</v>
      </c>
      <c r="B193" s="17">
        <v>6</v>
      </c>
      <c r="C193" s="17">
        <v>0</v>
      </c>
      <c r="D193" s="17">
        <v>0</v>
      </c>
      <c r="E193" s="17">
        <v>6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3</v>
      </c>
      <c r="C194" s="17">
        <v>0</v>
      </c>
      <c r="D194" s="17">
        <v>0</v>
      </c>
      <c r="E194" s="17">
        <v>3</v>
      </c>
      <c r="F194" s="17">
        <v>0</v>
      </c>
      <c r="G194" s="17">
        <v>5</v>
      </c>
      <c r="H194" s="17">
        <v>7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2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4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3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1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58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2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60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56</v>
      </c>
      <c r="B208" s="17">
        <v>1</v>
      </c>
      <c r="C208" s="17">
        <v>0</v>
      </c>
      <c r="D208" s="17">
        <v>0</v>
      </c>
      <c r="E208" s="17">
        <v>1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53</v>
      </c>
      <c r="B209" s="17">
        <v>2</v>
      </c>
      <c r="C209" s="17">
        <v>0</v>
      </c>
      <c r="D209" s="17">
        <v>0</v>
      </c>
      <c r="E209" s="17">
        <v>2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5</v>
      </c>
      <c r="H216" s="17">
        <v>7</v>
      </c>
    </row>
    <row r="217" spans="1:8" s="9" customFormat="1" ht="12">
      <c r="A217" s="10" t="s">
        <v>31</v>
      </c>
      <c r="B217" s="17">
        <v>3</v>
      </c>
      <c r="C217" s="17">
        <v>0</v>
      </c>
      <c r="D217" s="17">
        <v>0</v>
      </c>
      <c r="E217" s="17">
        <v>3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3</v>
      </c>
      <c r="C218" s="17">
        <v>0</v>
      </c>
      <c r="D218" s="17">
        <v>0</v>
      </c>
      <c r="E218" s="17">
        <v>3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9</v>
      </c>
      <c r="C220" s="17">
        <v>0</v>
      </c>
      <c r="D220" s="17">
        <v>0</v>
      </c>
      <c r="E220" s="17">
        <v>9</v>
      </c>
      <c r="F220" s="17">
        <v>0</v>
      </c>
      <c r="G220" s="17">
        <v>5</v>
      </c>
      <c r="H220" s="17">
        <v>5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3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1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36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58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1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60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1</v>
      </c>
      <c r="C233" s="17">
        <v>0</v>
      </c>
      <c r="D233" s="17">
        <v>0</v>
      </c>
      <c r="E233" s="17">
        <v>1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56</v>
      </c>
      <c r="B234" s="17">
        <v>1</v>
      </c>
      <c r="C234" s="17">
        <v>0</v>
      </c>
      <c r="D234" s="17">
        <v>0</v>
      </c>
      <c r="E234" s="17">
        <v>1</v>
      </c>
      <c r="F234" s="17">
        <v>0</v>
      </c>
      <c r="G234" s="17">
        <v>1</v>
      </c>
      <c r="H234" s="17">
        <v>0</v>
      </c>
    </row>
    <row r="235" spans="1:8" s="9" customFormat="1" ht="12">
      <c r="A235" s="12" t="s">
        <v>24</v>
      </c>
      <c r="B235" s="17">
        <v>1</v>
      </c>
      <c r="C235" s="17">
        <v>0</v>
      </c>
      <c r="D235" s="17">
        <v>0</v>
      </c>
      <c r="E235" s="17">
        <v>1</v>
      </c>
      <c r="F235" s="17">
        <v>0</v>
      </c>
      <c r="G235" s="17">
        <v>2</v>
      </c>
      <c r="H235" s="17">
        <v>0</v>
      </c>
    </row>
    <row r="236" spans="1:8" s="9" customFormat="1" ht="18" customHeight="1">
      <c r="A236" s="12" t="s">
        <v>25</v>
      </c>
      <c r="B236" s="17">
        <v>4</v>
      </c>
      <c r="C236" s="17">
        <v>0</v>
      </c>
      <c r="D236" s="17">
        <v>0</v>
      </c>
      <c r="E236" s="17">
        <v>4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2</v>
      </c>
      <c r="C237" s="17">
        <v>0</v>
      </c>
      <c r="D237" s="17">
        <v>0</v>
      </c>
      <c r="E237" s="17">
        <v>2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2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2</v>
      </c>
      <c r="H242" s="17">
        <v>3</v>
      </c>
    </row>
    <row r="243" spans="1:8" s="9" customFormat="1" ht="12">
      <c r="A243" s="10" t="s">
        <v>31</v>
      </c>
      <c r="B243" s="17">
        <v>9</v>
      </c>
      <c r="C243" s="17">
        <v>0</v>
      </c>
      <c r="D243" s="17">
        <v>0</v>
      </c>
      <c r="E243" s="17">
        <v>9</v>
      </c>
      <c r="F243" s="17">
        <v>0</v>
      </c>
      <c r="G243" s="17">
        <v>3</v>
      </c>
      <c r="H243" s="17">
        <v>0</v>
      </c>
    </row>
    <row r="244" spans="1:8" s="9" customFormat="1" ht="12">
      <c r="A244" s="10" t="s">
        <v>32</v>
      </c>
      <c r="B244" s="17">
        <v>8</v>
      </c>
      <c r="C244" s="17">
        <v>0</v>
      </c>
      <c r="D244" s="17">
        <v>0</v>
      </c>
      <c r="E244" s="17">
        <v>8</v>
      </c>
      <c r="F244" s="17">
        <v>0</v>
      </c>
      <c r="G244" s="17">
        <v>3</v>
      </c>
      <c r="H244" s="17">
        <v>0</v>
      </c>
    </row>
    <row r="245" spans="1:8" s="9" customFormat="1" ht="12">
      <c r="A245" s="10" t="s">
        <v>33</v>
      </c>
      <c r="B245" s="17">
        <v>6</v>
      </c>
      <c r="C245" s="17">
        <v>0</v>
      </c>
      <c r="D245" s="17">
        <v>0</v>
      </c>
      <c r="E245" s="17">
        <v>6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218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26</v>
      </c>
      <c r="H247" s="17">
        <v>39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1</v>
      </c>
      <c r="H249" s="17">
        <v>1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2</v>
      </c>
      <c r="H250" s="17">
        <v>1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3</v>
      </c>
      <c r="H251" s="17">
        <v>4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3</v>
      </c>
      <c r="H252" s="17">
        <v>1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3</v>
      </c>
      <c r="H253" s="17">
        <v>2</v>
      </c>
    </row>
    <row r="254" spans="1:8" s="9" customFormat="1" ht="12">
      <c r="A254" s="12" t="s">
        <v>85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1</v>
      </c>
      <c r="H254" s="17">
        <v>2</v>
      </c>
    </row>
    <row r="255" spans="1:8" s="9" customFormat="1" ht="12">
      <c r="A255" s="12" t="s">
        <v>58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3</v>
      </c>
      <c r="H255" s="17">
        <v>3</v>
      </c>
    </row>
    <row r="256" spans="1:8" s="9" customFormat="1" ht="12">
      <c r="A256" s="12" t="s">
        <v>52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4</v>
      </c>
    </row>
    <row r="257" spans="1:8" s="9" customFormat="1" ht="12">
      <c r="A257" s="12" t="s">
        <v>22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3</v>
      </c>
      <c r="H257" s="17">
        <v>2</v>
      </c>
    </row>
    <row r="258" spans="1:8" s="9" customFormat="1" ht="18" customHeight="1">
      <c r="A258" s="12" t="s">
        <v>59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2</v>
      </c>
      <c r="H258" s="17">
        <v>4</v>
      </c>
    </row>
    <row r="259" spans="1:8" s="9" customFormat="1" ht="12">
      <c r="A259" s="12" t="s">
        <v>60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2</v>
      </c>
      <c r="H259" s="17">
        <v>6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1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1</v>
      </c>
      <c r="H261" s="17">
        <v>0</v>
      </c>
    </row>
    <row r="262" spans="1:8" s="9" customFormat="1" ht="12">
      <c r="A262" s="12" t="s">
        <v>104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1</v>
      </c>
      <c r="H262" s="17">
        <v>0</v>
      </c>
    </row>
    <row r="263" spans="1:8" s="9" customFormat="1" ht="18" customHeight="1">
      <c r="A263" s="12" t="s">
        <v>65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54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8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22</v>
      </c>
      <c r="H269" s="17">
        <v>24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4</v>
      </c>
      <c r="H270" s="17">
        <v>7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20</v>
      </c>
      <c r="H273" s="17">
        <v>35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1</v>
      </c>
      <c r="H275" s="17">
        <v>0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2</v>
      </c>
      <c r="H276" s="17">
        <v>1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1</v>
      </c>
      <c r="H277" s="17">
        <v>4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3</v>
      </c>
      <c r="H278" s="17">
        <v>1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2</v>
      </c>
      <c r="H279" s="17">
        <v>2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1</v>
      </c>
      <c r="H280" s="17">
        <v>2</v>
      </c>
    </row>
    <row r="281" spans="1:8" s="9" customFormat="1" ht="12">
      <c r="A281" s="12" t="s">
        <v>58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3</v>
      </c>
      <c r="H281" s="17">
        <v>3</v>
      </c>
    </row>
    <row r="282" spans="1:8" s="9" customFormat="1" ht="12">
      <c r="A282" s="12" t="s">
        <v>52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4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3</v>
      </c>
      <c r="H283" s="17">
        <v>2</v>
      </c>
    </row>
    <row r="284" spans="1:8" s="9" customFormat="1" ht="18" customHeight="1">
      <c r="A284" s="12" t="s">
        <v>59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2</v>
      </c>
      <c r="H284" s="17">
        <v>4</v>
      </c>
    </row>
    <row r="285" spans="1:8" s="9" customFormat="1" ht="12">
      <c r="A285" s="12" t="s">
        <v>60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1</v>
      </c>
      <c r="H285" s="17">
        <v>6</v>
      </c>
    </row>
    <row r="286" spans="1:8" s="9" customFormat="1" ht="12">
      <c r="A286" s="12" t="s">
        <v>201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1</v>
      </c>
    </row>
    <row r="287" spans="1:8" s="9" customFormat="1" ht="12">
      <c r="A287" s="12" t="s">
        <v>56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1</v>
      </c>
      <c r="H287" s="17">
        <v>0</v>
      </c>
    </row>
    <row r="288" spans="1:8" s="9" customFormat="1" ht="12">
      <c r="A288" s="12" t="s">
        <v>24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78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69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5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18</v>
      </c>
      <c r="H295" s="17">
        <v>23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2</v>
      </c>
      <c r="H296" s="17">
        <v>7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1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6</v>
      </c>
      <c r="H299" s="17">
        <v>4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1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2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1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58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52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1</v>
      </c>
      <c r="H308" s="17">
        <v>0</v>
      </c>
    </row>
    <row r="309" spans="1:8" s="9" customFormat="1" ht="12">
      <c r="A309" s="12" t="s">
        <v>37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1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1</v>
      </c>
      <c r="H314" s="17">
        <v>0</v>
      </c>
    </row>
    <row r="315" spans="1:8" s="9" customFormat="1" ht="18" customHeight="1">
      <c r="A315" s="12" t="s">
        <v>25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54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3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4</v>
      </c>
      <c r="H321" s="17">
        <v>1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219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87</v>
      </c>
      <c r="C326" s="17">
        <v>0</v>
      </c>
      <c r="D326" s="17">
        <v>0</v>
      </c>
      <c r="E326" s="17">
        <v>87</v>
      </c>
      <c r="F326" s="17">
        <v>0</v>
      </c>
      <c r="G326" s="17">
        <v>11</v>
      </c>
      <c r="H326" s="17">
        <v>3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1</v>
      </c>
      <c r="H328" s="17">
        <v>0</v>
      </c>
    </row>
    <row r="329" spans="1:8" s="9" customFormat="1" ht="12">
      <c r="A329" s="12" t="s">
        <v>51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1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0</v>
      </c>
    </row>
    <row r="331" spans="1:8" s="9" customFormat="1" ht="12">
      <c r="A331" s="12" t="s">
        <v>93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1</v>
      </c>
    </row>
    <row r="334" spans="1:8" s="9" customFormat="1" ht="12">
      <c r="A334" s="12" t="s">
        <v>58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1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1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2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60</v>
      </c>
      <c r="B338" s="17">
        <v>1</v>
      </c>
      <c r="C338" s="17">
        <v>0</v>
      </c>
      <c r="D338" s="17">
        <v>0</v>
      </c>
      <c r="E338" s="17">
        <v>1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1</v>
      </c>
      <c r="C339" s="17">
        <v>0</v>
      </c>
      <c r="D339" s="17">
        <v>0</v>
      </c>
      <c r="E339" s="17">
        <v>1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56</v>
      </c>
      <c r="B340" s="17">
        <v>11</v>
      </c>
      <c r="C340" s="17">
        <v>0</v>
      </c>
      <c r="D340" s="17">
        <v>0</v>
      </c>
      <c r="E340" s="17">
        <v>11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15</v>
      </c>
      <c r="C341" s="17">
        <v>0</v>
      </c>
      <c r="D341" s="17">
        <v>0</v>
      </c>
      <c r="E341" s="17">
        <v>15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25</v>
      </c>
      <c r="C342" s="17">
        <v>0</v>
      </c>
      <c r="D342" s="17">
        <v>0</v>
      </c>
      <c r="E342" s="17">
        <v>25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26</v>
      </c>
      <c r="B343" s="17">
        <v>21</v>
      </c>
      <c r="C343" s="17">
        <v>0</v>
      </c>
      <c r="D343" s="17">
        <v>0</v>
      </c>
      <c r="E343" s="17">
        <v>21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69</v>
      </c>
      <c r="B344" s="17">
        <v>11</v>
      </c>
      <c r="C344" s="17">
        <v>0</v>
      </c>
      <c r="D344" s="17">
        <v>0</v>
      </c>
      <c r="E344" s="17">
        <v>11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2</v>
      </c>
      <c r="C345" s="17">
        <v>0</v>
      </c>
      <c r="D345" s="17">
        <v>0</v>
      </c>
      <c r="E345" s="17">
        <v>2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3</v>
      </c>
      <c r="H346" s="17">
        <v>1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7</v>
      </c>
      <c r="H348" s="17">
        <v>2</v>
      </c>
    </row>
    <row r="349" spans="1:8" s="9" customFormat="1" ht="12">
      <c r="A349" s="10" t="s">
        <v>31</v>
      </c>
      <c r="B349" s="17">
        <v>87</v>
      </c>
      <c r="C349" s="17">
        <v>0</v>
      </c>
      <c r="D349" s="17">
        <v>0</v>
      </c>
      <c r="E349" s="17">
        <v>87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85</v>
      </c>
      <c r="C350" s="17">
        <v>0</v>
      </c>
      <c r="D350" s="17">
        <v>0</v>
      </c>
      <c r="E350" s="17">
        <v>85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59</v>
      </c>
      <c r="C351" s="17">
        <v>0</v>
      </c>
      <c r="D351" s="17">
        <v>0</v>
      </c>
      <c r="E351" s="17">
        <v>59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16</v>
      </c>
      <c r="C352" s="17">
        <v>0</v>
      </c>
      <c r="D352" s="17">
        <v>0</v>
      </c>
      <c r="E352" s="17">
        <v>16</v>
      </c>
      <c r="F352" s="17">
        <v>0</v>
      </c>
      <c r="G352" s="17">
        <v>5</v>
      </c>
      <c r="H352" s="17">
        <v>2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1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1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208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1</v>
      </c>
    </row>
    <row r="360" spans="1:8" s="9" customFormat="1" ht="12">
      <c r="A360" s="12" t="s">
        <v>58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1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60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3</v>
      </c>
      <c r="C366" s="17">
        <v>0</v>
      </c>
      <c r="D366" s="17">
        <v>0</v>
      </c>
      <c r="E366" s="17">
        <v>3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53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6</v>
      </c>
      <c r="C368" s="17">
        <v>0</v>
      </c>
      <c r="D368" s="17">
        <v>0</v>
      </c>
      <c r="E368" s="17">
        <v>6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4</v>
      </c>
      <c r="C369" s="17">
        <v>0</v>
      </c>
      <c r="D369" s="17">
        <v>0</v>
      </c>
      <c r="E369" s="17">
        <v>4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3</v>
      </c>
      <c r="C370" s="17">
        <v>0</v>
      </c>
      <c r="D370" s="17">
        <v>0</v>
      </c>
      <c r="E370" s="17">
        <v>3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2</v>
      </c>
      <c r="H372" s="17">
        <v>1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3</v>
      </c>
      <c r="H374" s="17">
        <v>1</v>
      </c>
    </row>
    <row r="375" spans="1:8" s="9" customFormat="1" ht="12">
      <c r="A375" s="10" t="s">
        <v>31</v>
      </c>
      <c r="B375" s="17">
        <v>16</v>
      </c>
      <c r="C375" s="17">
        <v>0</v>
      </c>
      <c r="D375" s="17">
        <v>0</v>
      </c>
      <c r="E375" s="17">
        <v>16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16</v>
      </c>
      <c r="C376" s="17">
        <v>0</v>
      </c>
      <c r="D376" s="17">
        <v>0</v>
      </c>
      <c r="E376" s="17">
        <v>16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13</v>
      </c>
      <c r="C377" s="17">
        <v>0</v>
      </c>
      <c r="D377" s="17">
        <v>0</v>
      </c>
      <c r="E377" s="17">
        <v>13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71</v>
      </c>
      <c r="C378" s="17">
        <v>0</v>
      </c>
      <c r="D378" s="17">
        <v>0</v>
      </c>
      <c r="E378" s="17">
        <v>71</v>
      </c>
      <c r="F378" s="17">
        <v>0</v>
      </c>
      <c r="G378" s="17">
        <v>6</v>
      </c>
      <c r="H378" s="17">
        <v>1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84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1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58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1</v>
      </c>
    </row>
    <row r="387" spans="1:8" s="9" customFormat="1" ht="12">
      <c r="A387" s="12" t="s">
        <v>49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1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1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89</v>
      </c>
      <c r="B390" s="17">
        <v>1</v>
      </c>
      <c r="C390" s="17">
        <v>0</v>
      </c>
      <c r="D390" s="17">
        <v>0</v>
      </c>
      <c r="E390" s="17">
        <v>1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1</v>
      </c>
      <c r="C391" s="17">
        <v>0</v>
      </c>
      <c r="D391" s="17">
        <v>0</v>
      </c>
      <c r="E391" s="17">
        <v>1</v>
      </c>
      <c r="F391" s="17">
        <v>0</v>
      </c>
      <c r="G391" s="17">
        <v>1</v>
      </c>
      <c r="H391" s="17">
        <v>0</v>
      </c>
    </row>
    <row r="392" spans="1:8" s="9" customFormat="1" ht="12">
      <c r="A392" s="12" t="s">
        <v>56</v>
      </c>
      <c r="B392" s="17">
        <v>8</v>
      </c>
      <c r="C392" s="17">
        <v>0</v>
      </c>
      <c r="D392" s="17">
        <v>0</v>
      </c>
      <c r="E392" s="17">
        <v>8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86</v>
      </c>
      <c r="B393" s="17">
        <v>15</v>
      </c>
      <c r="C393" s="17">
        <v>0</v>
      </c>
      <c r="D393" s="17">
        <v>0</v>
      </c>
      <c r="E393" s="17">
        <v>15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19</v>
      </c>
      <c r="C394" s="17">
        <v>0</v>
      </c>
      <c r="D394" s="17">
        <v>0</v>
      </c>
      <c r="E394" s="17">
        <v>19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17</v>
      </c>
      <c r="C395" s="17">
        <v>0</v>
      </c>
      <c r="D395" s="17">
        <v>0</v>
      </c>
      <c r="E395" s="17">
        <v>17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97</v>
      </c>
      <c r="B396" s="17">
        <v>8</v>
      </c>
      <c r="C396" s="17">
        <v>0</v>
      </c>
      <c r="D396" s="17">
        <v>0</v>
      </c>
      <c r="E396" s="17">
        <v>8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2</v>
      </c>
      <c r="C397" s="17">
        <v>0</v>
      </c>
      <c r="D397" s="17">
        <v>0</v>
      </c>
      <c r="E397" s="17">
        <v>2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1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4</v>
      </c>
      <c r="H400" s="17">
        <v>1</v>
      </c>
    </row>
    <row r="401" spans="1:8" s="9" customFormat="1" ht="12">
      <c r="A401" s="10" t="s">
        <v>31</v>
      </c>
      <c r="B401" s="17">
        <v>71</v>
      </c>
      <c r="C401" s="17">
        <v>0</v>
      </c>
      <c r="D401" s="17">
        <v>0</v>
      </c>
      <c r="E401" s="17">
        <v>71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69</v>
      </c>
      <c r="C402" s="17">
        <v>0</v>
      </c>
      <c r="D402" s="17">
        <v>0</v>
      </c>
      <c r="E402" s="17">
        <v>69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46</v>
      </c>
      <c r="C403" s="17">
        <v>0</v>
      </c>
      <c r="D403" s="17">
        <v>0</v>
      </c>
      <c r="E403" s="17">
        <v>46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220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4</v>
      </c>
      <c r="H405" s="17">
        <v>15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84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8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1</v>
      </c>
    </row>
    <row r="411" spans="1:8" s="9" customFormat="1" ht="18" customHeight="1">
      <c r="A411" s="12" t="s">
        <v>208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198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1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1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209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1</v>
      </c>
    </row>
    <row r="420" spans="1:8" s="9" customFormat="1" ht="12">
      <c r="A420" s="12" t="s">
        <v>53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65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69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4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4</v>
      </c>
      <c r="H427" s="17">
        <v>10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1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1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2</v>
      </c>
      <c r="H431" s="17">
        <v>13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8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1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102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58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1</v>
      </c>
    </row>
    <row r="440" spans="1:8" s="9" customFormat="1" ht="12">
      <c r="A440" s="12" t="s">
        <v>52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1</v>
      </c>
      <c r="H441" s="17">
        <v>0</v>
      </c>
    </row>
    <row r="442" spans="1:8" s="9" customFormat="1" ht="18" customHeight="1">
      <c r="A442" s="12" t="s">
        <v>59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60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56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1</v>
      </c>
    </row>
    <row r="446" spans="1:8" s="9" customFormat="1" ht="12">
      <c r="A446" s="12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54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55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2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2</v>
      </c>
      <c r="H453" s="17">
        <v>10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1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1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2</v>
      </c>
      <c r="H457" s="17">
        <v>2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1</v>
      </c>
      <c r="H461" s="17">
        <v>0</v>
      </c>
    </row>
    <row r="462" spans="1:8" s="9" customFormat="1" ht="12">
      <c r="A462" s="12" t="s">
        <v>196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58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194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1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60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201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56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97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2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2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221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94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1</v>
      </c>
      <c r="H491" s="17">
        <v>0</v>
      </c>
    </row>
    <row r="492" spans="1:8" s="9" customFormat="1" ht="12">
      <c r="A492" s="12" t="s">
        <v>58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101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72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56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55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1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74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93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1</v>
      </c>
      <c r="H517" s="17">
        <v>0</v>
      </c>
    </row>
    <row r="518" spans="1:8" s="9" customFormat="1" ht="12">
      <c r="A518" s="12" t="s">
        <v>58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60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44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97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1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75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58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22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209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53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54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222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 t="s">
        <v>283</v>
      </c>
      <c r="C563" s="17" t="s">
        <v>283</v>
      </c>
      <c r="D563" s="17" t="s">
        <v>283</v>
      </c>
      <c r="E563" s="17" t="s">
        <v>283</v>
      </c>
      <c r="F563" s="17" t="s">
        <v>283</v>
      </c>
      <c r="G563" s="17" t="s">
        <v>283</v>
      </c>
      <c r="H563" s="17" t="s">
        <v>283</v>
      </c>
    </row>
    <row r="564" spans="1:8" s="9" customFormat="1" ht="18" customHeight="1">
      <c r="A564" s="11" t="s">
        <v>15</v>
      </c>
      <c r="B564" s="17" t="s">
        <v>283</v>
      </c>
      <c r="C564" s="17" t="s">
        <v>283</v>
      </c>
      <c r="D564" s="17" t="s">
        <v>283</v>
      </c>
      <c r="E564" s="17" t="s">
        <v>283</v>
      </c>
      <c r="F564" s="17" t="s">
        <v>283</v>
      </c>
      <c r="G564" s="17" t="s">
        <v>283</v>
      </c>
      <c r="H564" s="17" t="s">
        <v>283</v>
      </c>
    </row>
    <row r="565" spans="1:8" s="9" customFormat="1" ht="12">
      <c r="A565" s="12" t="s">
        <v>16</v>
      </c>
      <c r="B565" s="17" t="s">
        <v>283</v>
      </c>
      <c r="C565" s="17" t="s">
        <v>283</v>
      </c>
      <c r="D565" s="17" t="s">
        <v>283</v>
      </c>
      <c r="E565" s="17" t="s">
        <v>283</v>
      </c>
      <c r="F565" s="17" t="s">
        <v>283</v>
      </c>
      <c r="G565" s="17" t="s">
        <v>283</v>
      </c>
      <c r="H565" s="17" t="s">
        <v>283</v>
      </c>
    </row>
    <row r="566" spans="1:8" s="9" customFormat="1" ht="12">
      <c r="A566" s="12" t="s">
        <v>51</v>
      </c>
      <c r="B566" s="17" t="s">
        <v>283</v>
      </c>
      <c r="C566" s="17" t="s">
        <v>283</v>
      </c>
      <c r="D566" s="17" t="s">
        <v>283</v>
      </c>
      <c r="E566" s="17" t="s">
        <v>283</v>
      </c>
      <c r="F566" s="17" t="s">
        <v>283</v>
      </c>
      <c r="G566" s="17" t="s">
        <v>283</v>
      </c>
      <c r="H566" s="17" t="s">
        <v>283</v>
      </c>
    </row>
    <row r="567" spans="1:8" s="9" customFormat="1" ht="12">
      <c r="A567" s="12" t="s">
        <v>17</v>
      </c>
      <c r="B567" s="17" t="s">
        <v>283</v>
      </c>
      <c r="C567" s="17" t="s">
        <v>283</v>
      </c>
      <c r="D567" s="17" t="s">
        <v>283</v>
      </c>
      <c r="E567" s="17" t="s">
        <v>283</v>
      </c>
      <c r="F567" s="17" t="s">
        <v>283</v>
      </c>
      <c r="G567" s="17" t="s">
        <v>283</v>
      </c>
      <c r="H567" s="17" t="s">
        <v>283</v>
      </c>
    </row>
    <row r="568" spans="1:8" s="9" customFormat="1" ht="12">
      <c r="A568" s="12" t="s">
        <v>18</v>
      </c>
      <c r="B568" s="17" t="s">
        <v>283</v>
      </c>
      <c r="C568" s="17" t="s">
        <v>283</v>
      </c>
      <c r="D568" s="17" t="s">
        <v>283</v>
      </c>
      <c r="E568" s="17" t="s">
        <v>283</v>
      </c>
      <c r="F568" s="17" t="s">
        <v>283</v>
      </c>
      <c r="G568" s="17" t="s">
        <v>283</v>
      </c>
      <c r="H568" s="17" t="s">
        <v>283</v>
      </c>
    </row>
    <row r="569" spans="1:8" s="9" customFormat="1" ht="18" customHeight="1">
      <c r="A569" s="12" t="s">
        <v>48</v>
      </c>
      <c r="B569" s="17" t="s">
        <v>283</v>
      </c>
      <c r="C569" s="17" t="s">
        <v>283</v>
      </c>
      <c r="D569" s="17" t="s">
        <v>283</v>
      </c>
      <c r="E569" s="17" t="s">
        <v>283</v>
      </c>
      <c r="F569" s="17" t="s">
        <v>283</v>
      </c>
      <c r="G569" s="17" t="s">
        <v>283</v>
      </c>
      <c r="H569" s="17" t="s">
        <v>283</v>
      </c>
    </row>
    <row r="570" spans="1:8" s="9" customFormat="1" ht="12">
      <c r="A570" s="12" t="s">
        <v>36</v>
      </c>
      <c r="B570" s="17" t="s">
        <v>283</v>
      </c>
      <c r="C570" s="17" t="s">
        <v>283</v>
      </c>
      <c r="D570" s="17" t="s">
        <v>283</v>
      </c>
      <c r="E570" s="17" t="s">
        <v>283</v>
      </c>
      <c r="F570" s="17" t="s">
        <v>283</v>
      </c>
      <c r="G570" s="17" t="s">
        <v>283</v>
      </c>
      <c r="H570" s="17" t="s">
        <v>283</v>
      </c>
    </row>
    <row r="571" spans="1:8" s="9" customFormat="1" ht="12">
      <c r="A571" s="12" t="s">
        <v>58</v>
      </c>
      <c r="B571" s="17" t="s">
        <v>283</v>
      </c>
      <c r="C571" s="17" t="s">
        <v>283</v>
      </c>
      <c r="D571" s="17" t="s">
        <v>283</v>
      </c>
      <c r="E571" s="17" t="s">
        <v>283</v>
      </c>
      <c r="F571" s="17" t="s">
        <v>283</v>
      </c>
      <c r="G571" s="17" t="s">
        <v>283</v>
      </c>
      <c r="H571" s="17" t="s">
        <v>283</v>
      </c>
    </row>
    <row r="572" spans="1:8" s="9" customFormat="1" ht="12">
      <c r="A572" s="12" t="s">
        <v>49</v>
      </c>
      <c r="B572" s="17" t="s">
        <v>283</v>
      </c>
      <c r="C572" s="17" t="s">
        <v>283</v>
      </c>
      <c r="D572" s="17" t="s">
        <v>283</v>
      </c>
      <c r="E572" s="17" t="s">
        <v>283</v>
      </c>
      <c r="F572" s="17" t="s">
        <v>283</v>
      </c>
      <c r="G572" s="17" t="s">
        <v>283</v>
      </c>
      <c r="H572" s="17" t="s">
        <v>283</v>
      </c>
    </row>
    <row r="573" spans="1:8" s="9" customFormat="1" ht="12">
      <c r="A573" s="12" t="s">
        <v>22</v>
      </c>
      <c r="B573" s="17" t="s">
        <v>283</v>
      </c>
      <c r="C573" s="17" t="s">
        <v>283</v>
      </c>
      <c r="D573" s="17" t="s">
        <v>283</v>
      </c>
      <c r="E573" s="17" t="s">
        <v>283</v>
      </c>
      <c r="F573" s="17" t="s">
        <v>283</v>
      </c>
      <c r="G573" s="17" t="s">
        <v>283</v>
      </c>
      <c r="H573" s="17" t="s">
        <v>283</v>
      </c>
    </row>
    <row r="574" spans="1:8" s="9" customFormat="1" ht="18" customHeight="1">
      <c r="A574" s="12" t="s">
        <v>38</v>
      </c>
      <c r="B574" s="17" t="s">
        <v>283</v>
      </c>
      <c r="C574" s="17" t="s">
        <v>283</v>
      </c>
      <c r="D574" s="17" t="s">
        <v>283</v>
      </c>
      <c r="E574" s="17" t="s">
        <v>283</v>
      </c>
      <c r="F574" s="17" t="s">
        <v>283</v>
      </c>
      <c r="G574" s="17" t="s">
        <v>283</v>
      </c>
      <c r="H574" s="17" t="s">
        <v>283</v>
      </c>
    </row>
    <row r="575" spans="1:8" s="9" customFormat="1" ht="12">
      <c r="A575" s="12" t="s">
        <v>60</v>
      </c>
      <c r="B575" s="17" t="s">
        <v>283</v>
      </c>
      <c r="C575" s="17" t="s">
        <v>283</v>
      </c>
      <c r="D575" s="17" t="s">
        <v>283</v>
      </c>
      <c r="E575" s="17" t="s">
        <v>283</v>
      </c>
      <c r="F575" s="17" t="s">
        <v>283</v>
      </c>
      <c r="G575" s="17" t="s">
        <v>283</v>
      </c>
      <c r="H575" s="17" t="s">
        <v>283</v>
      </c>
    </row>
    <row r="576" spans="1:8" s="9" customFormat="1" ht="12">
      <c r="A576" s="12" t="s">
        <v>23</v>
      </c>
      <c r="B576" s="17" t="s">
        <v>283</v>
      </c>
      <c r="C576" s="17" t="s">
        <v>283</v>
      </c>
      <c r="D576" s="17" t="s">
        <v>283</v>
      </c>
      <c r="E576" s="17" t="s">
        <v>283</v>
      </c>
      <c r="F576" s="17" t="s">
        <v>283</v>
      </c>
      <c r="G576" s="17" t="s">
        <v>283</v>
      </c>
      <c r="H576" s="17" t="s">
        <v>283</v>
      </c>
    </row>
    <row r="577" spans="1:8" s="9" customFormat="1" ht="12">
      <c r="A577" s="12" t="s">
        <v>56</v>
      </c>
      <c r="B577" s="17" t="s">
        <v>283</v>
      </c>
      <c r="C577" s="17" t="s">
        <v>283</v>
      </c>
      <c r="D577" s="17" t="s">
        <v>283</v>
      </c>
      <c r="E577" s="17" t="s">
        <v>283</v>
      </c>
      <c r="F577" s="17" t="s">
        <v>283</v>
      </c>
      <c r="G577" s="17" t="s">
        <v>283</v>
      </c>
      <c r="H577" s="17" t="s">
        <v>283</v>
      </c>
    </row>
    <row r="578" spans="1:8" s="9" customFormat="1" ht="12">
      <c r="A578" s="12" t="s">
        <v>53</v>
      </c>
      <c r="B578" s="17" t="s">
        <v>283</v>
      </c>
      <c r="C578" s="17" t="s">
        <v>283</v>
      </c>
      <c r="D578" s="17" t="s">
        <v>283</v>
      </c>
      <c r="E578" s="17" t="s">
        <v>283</v>
      </c>
      <c r="F578" s="17" t="s">
        <v>283</v>
      </c>
      <c r="G578" s="17" t="s">
        <v>283</v>
      </c>
      <c r="H578" s="17" t="s">
        <v>283</v>
      </c>
    </row>
    <row r="579" spans="1:8" s="9" customFormat="1" ht="18" customHeight="1">
      <c r="A579" s="12" t="s">
        <v>25</v>
      </c>
      <c r="B579" s="17" t="s">
        <v>283</v>
      </c>
      <c r="C579" s="17" t="s">
        <v>283</v>
      </c>
      <c r="D579" s="17" t="s">
        <v>283</v>
      </c>
      <c r="E579" s="17" t="s">
        <v>283</v>
      </c>
      <c r="F579" s="17" t="s">
        <v>283</v>
      </c>
      <c r="G579" s="17" t="s">
        <v>283</v>
      </c>
      <c r="H579" s="17" t="s">
        <v>283</v>
      </c>
    </row>
    <row r="580" spans="1:8" s="9" customFormat="1" ht="12">
      <c r="A580" s="12" t="s">
        <v>26</v>
      </c>
      <c r="B580" s="17" t="s">
        <v>283</v>
      </c>
      <c r="C580" s="17" t="s">
        <v>283</v>
      </c>
      <c r="D580" s="17" t="s">
        <v>283</v>
      </c>
      <c r="E580" s="17" t="s">
        <v>283</v>
      </c>
      <c r="F580" s="17" t="s">
        <v>283</v>
      </c>
      <c r="G580" s="17" t="s">
        <v>283</v>
      </c>
      <c r="H580" s="17" t="s">
        <v>283</v>
      </c>
    </row>
    <row r="581" spans="1:8" s="9" customFormat="1" ht="12">
      <c r="A581" s="12" t="s">
        <v>55</v>
      </c>
      <c r="B581" s="17" t="s">
        <v>283</v>
      </c>
      <c r="C581" s="17" t="s">
        <v>283</v>
      </c>
      <c r="D581" s="17" t="s">
        <v>283</v>
      </c>
      <c r="E581" s="17" t="s">
        <v>283</v>
      </c>
      <c r="F581" s="17" t="s">
        <v>283</v>
      </c>
      <c r="G581" s="17" t="s">
        <v>283</v>
      </c>
      <c r="H581" s="17" t="s">
        <v>283</v>
      </c>
    </row>
    <row r="582" spans="1:8" s="9" customFormat="1" ht="12">
      <c r="A582" s="13" t="s">
        <v>27</v>
      </c>
      <c r="B582" s="17" t="s">
        <v>283</v>
      </c>
      <c r="C582" s="17" t="s">
        <v>283</v>
      </c>
      <c r="D582" s="17" t="s">
        <v>283</v>
      </c>
      <c r="E582" s="17" t="s">
        <v>283</v>
      </c>
      <c r="F582" s="17" t="s">
        <v>283</v>
      </c>
      <c r="G582" s="17" t="s">
        <v>283</v>
      </c>
      <c r="H582" s="17" t="s">
        <v>283</v>
      </c>
    </row>
    <row r="583" spans="1:8" s="9" customFormat="1" ht="12">
      <c r="A583" s="13" t="s">
        <v>28</v>
      </c>
      <c r="B583" s="17" t="s">
        <v>283</v>
      </c>
      <c r="C583" s="17" t="s">
        <v>283</v>
      </c>
      <c r="D583" s="17" t="s">
        <v>283</v>
      </c>
      <c r="E583" s="17" t="s">
        <v>283</v>
      </c>
      <c r="F583" s="17" t="s">
        <v>283</v>
      </c>
      <c r="G583" s="17" t="s">
        <v>283</v>
      </c>
      <c r="H583" s="17" t="s">
        <v>283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 t="s">
        <v>284</v>
      </c>
      <c r="C585" s="17" t="s">
        <v>284</v>
      </c>
      <c r="D585" s="17" t="s">
        <v>284</v>
      </c>
      <c r="E585" s="17" t="s">
        <v>284</v>
      </c>
      <c r="F585" s="17" t="s">
        <v>284</v>
      </c>
      <c r="G585" s="17" t="s">
        <v>284</v>
      </c>
      <c r="H585" s="17" t="s">
        <v>284</v>
      </c>
    </row>
    <row r="586" spans="1:8" s="9" customFormat="1" ht="12">
      <c r="A586" s="10" t="s">
        <v>31</v>
      </c>
      <c r="B586" s="17" t="s">
        <v>284</v>
      </c>
      <c r="C586" s="17" t="s">
        <v>284</v>
      </c>
      <c r="D586" s="17" t="s">
        <v>284</v>
      </c>
      <c r="E586" s="17" t="s">
        <v>284</v>
      </c>
      <c r="F586" s="17" t="s">
        <v>284</v>
      </c>
      <c r="G586" s="17" t="s">
        <v>284</v>
      </c>
      <c r="H586" s="17" t="s">
        <v>284</v>
      </c>
    </row>
    <row r="587" spans="1:8" s="9" customFormat="1" ht="12">
      <c r="A587" s="10" t="s">
        <v>32</v>
      </c>
      <c r="B587" s="17" t="s">
        <v>284</v>
      </c>
      <c r="C587" s="17" t="s">
        <v>284</v>
      </c>
      <c r="D587" s="17" t="s">
        <v>284</v>
      </c>
      <c r="E587" s="17" t="s">
        <v>284</v>
      </c>
      <c r="F587" s="17" t="s">
        <v>284</v>
      </c>
      <c r="G587" s="17" t="s">
        <v>284</v>
      </c>
      <c r="H587" s="17" t="s">
        <v>284</v>
      </c>
    </row>
    <row r="588" spans="1:8" s="9" customFormat="1" ht="12">
      <c r="A588" s="10" t="s">
        <v>33</v>
      </c>
      <c r="B588" s="17" t="s">
        <v>284</v>
      </c>
      <c r="C588" s="17" t="s">
        <v>284</v>
      </c>
      <c r="D588" s="17" t="s">
        <v>284</v>
      </c>
      <c r="E588" s="17" t="s">
        <v>284</v>
      </c>
      <c r="F588" s="17" t="s">
        <v>284</v>
      </c>
      <c r="G588" s="17" t="s">
        <v>284</v>
      </c>
      <c r="H588" s="17" t="s">
        <v>284</v>
      </c>
    </row>
    <row r="589" spans="1:8" s="9" customFormat="1" ht="18" customHeight="1">
      <c r="A589" s="10" t="s">
        <v>34</v>
      </c>
      <c r="B589" s="17" t="s">
        <v>284</v>
      </c>
      <c r="C589" s="17" t="s">
        <v>284</v>
      </c>
      <c r="D589" s="17" t="s">
        <v>284</v>
      </c>
      <c r="E589" s="17" t="s">
        <v>284</v>
      </c>
      <c r="F589" s="17" t="s">
        <v>284</v>
      </c>
      <c r="G589" s="17" t="s">
        <v>284</v>
      </c>
      <c r="H589" s="17" t="s">
        <v>284</v>
      </c>
    </row>
    <row r="590" spans="1:8" s="9" customFormat="1" ht="18" customHeight="1">
      <c r="A590" s="11" t="s">
        <v>15</v>
      </c>
      <c r="B590" s="17" t="s">
        <v>284</v>
      </c>
      <c r="C590" s="17" t="s">
        <v>284</v>
      </c>
      <c r="D590" s="17" t="s">
        <v>284</v>
      </c>
      <c r="E590" s="17" t="s">
        <v>284</v>
      </c>
      <c r="F590" s="17" t="s">
        <v>284</v>
      </c>
      <c r="G590" s="17" t="s">
        <v>284</v>
      </c>
      <c r="H590" s="17" t="s">
        <v>284</v>
      </c>
    </row>
    <row r="591" spans="1:8" s="9" customFormat="1" ht="12">
      <c r="A591" s="12" t="s">
        <v>16</v>
      </c>
      <c r="B591" s="17" t="s">
        <v>284</v>
      </c>
      <c r="C591" s="17" t="s">
        <v>284</v>
      </c>
      <c r="D591" s="17" t="s">
        <v>284</v>
      </c>
      <c r="E591" s="17" t="s">
        <v>284</v>
      </c>
      <c r="F591" s="17" t="s">
        <v>284</v>
      </c>
      <c r="G591" s="17" t="s">
        <v>284</v>
      </c>
      <c r="H591" s="17" t="s">
        <v>284</v>
      </c>
    </row>
    <row r="592" spans="1:8" s="9" customFormat="1" ht="12">
      <c r="A592" s="12" t="s">
        <v>51</v>
      </c>
      <c r="B592" s="17" t="s">
        <v>284</v>
      </c>
      <c r="C592" s="17" t="s">
        <v>284</v>
      </c>
      <c r="D592" s="17" t="s">
        <v>284</v>
      </c>
      <c r="E592" s="17" t="s">
        <v>284</v>
      </c>
      <c r="F592" s="17" t="s">
        <v>284</v>
      </c>
      <c r="G592" s="17" t="s">
        <v>284</v>
      </c>
      <c r="H592" s="17" t="s">
        <v>284</v>
      </c>
    </row>
    <row r="593" spans="1:8" s="9" customFormat="1" ht="12">
      <c r="A593" s="12" t="s">
        <v>47</v>
      </c>
      <c r="B593" s="17" t="s">
        <v>284</v>
      </c>
      <c r="C593" s="17" t="s">
        <v>284</v>
      </c>
      <c r="D593" s="17" t="s">
        <v>284</v>
      </c>
      <c r="E593" s="17" t="s">
        <v>284</v>
      </c>
      <c r="F593" s="17" t="s">
        <v>284</v>
      </c>
      <c r="G593" s="17" t="s">
        <v>284</v>
      </c>
      <c r="H593" s="17" t="s">
        <v>284</v>
      </c>
    </row>
    <row r="594" spans="1:8" s="9" customFormat="1" ht="12">
      <c r="A594" s="12" t="s">
        <v>35</v>
      </c>
      <c r="B594" s="17" t="s">
        <v>284</v>
      </c>
      <c r="C594" s="17" t="s">
        <v>284</v>
      </c>
      <c r="D594" s="17" t="s">
        <v>284</v>
      </c>
      <c r="E594" s="17" t="s">
        <v>284</v>
      </c>
      <c r="F594" s="17" t="s">
        <v>284</v>
      </c>
      <c r="G594" s="17" t="s">
        <v>284</v>
      </c>
      <c r="H594" s="17" t="s">
        <v>284</v>
      </c>
    </row>
    <row r="595" spans="1:8" s="9" customFormat="1" ht="18" customHeight="1">
      <c r="A595" s="12" t="s">
        <v>19</v>
      </c>
      <c r="B595" s="17" t="s">
        <v>284</v>
      </c>
      <c r="C595" s="17" t="s">
        <v>284</v>
      </c>
      <c r="D595" s="17" t="s">
        <v>284</v>
      </c>
      <c r="E595" s="17" t="s">
        <v>284</v>
      </c>
      <c r="F595" s="17" t="s">
        <v>284</v>
      </c>
      <c r="G595" s="17" t="s">
        <v>284</v>
      </c>
      <c r="H595" s="17" t="s">
        <v>284</v>
      </c>
    </row>
    <row r="596" spans="1:8" s="9" customFormat="1" ht="12">
      <c r="A596" s="12" t="s">
        <v>20</v>
      </c>
      <c r="B596" s="17" t="s">
        <v>284</v>
      </c>
      <c r="C596" s="17" t="s">
        <v>284</v>
      </c>
      <c r="D596" s="17" t="s">
        <v>284</v>
      </c>
      <c r="E596" s="17" t="s">
        <v>284</v>
      </c>
      <c r="F596" s="17" t="s">
        <v>284</v>
      </c>
      <c r="G596" s="17" t="s">
        <v>284</v>
      </c>
      <c r="H596" s="17" t="s">
        <v>284</v>
      </c>
    </row>
    <row r="597" spans="1:8" s="9" customFormat="1" ht="12">
      <c r="A597" s="12" t="s">
        <v>58</v>
      </c>
      <c r="B597" s="17" t="s">
        <v>284</v>
      </c>
      <c r="C597" s="17" t="s">
        <v>284</v>
      </c>
      <c r="D597" s="17" t="s">
        <v>284</v>
      </c>
      <c r="E597" s="17" t="s">
        <v>284</v>
      </c>
      <c r="F597" s="17" t="s">
        <v>284</v>
      </c>
      <c r="G597" s="17" t="s">
        <v>284</v>
      </c>
      <c r="H597" s="17" t="s">
        <v>284</v>
      </c>
    </row>
    <row r="598" spans="1:8" s="9" customFormat="1" ht="12">
      <c r="A598" s="12" t="s">
        <v>52</v>
      </c>
      <c r="B598" s="17" t="s">
        <v>284</v>
      </c>
      <c r="C598" s="17" t="s">
        <v>284</v>
      </c>
      <c r="D598" s="17" t="s">
        <v>284</v>
      </c>
      <c r="E598" s="17" t="s">
        <v>284</v>
      </c>
      <c r="F598" s="17" t="s">
        <v>284</v>
      </c>
      <c r="G598" s="17" t="s">
        <v>284</v>
      </c>
      <c r="H598" s="17" t="s">
        <v>284</v>
      </c>
    </row>
    <row r="599" spans="1:8" s="9" customFormat="1" ht="12">
      <c r="A599" s="12" t="s">
        <v>22</v>
      </c>
      <c r="B599" s="17" t="s">
        <v>284</v>
      </c>
      <c r="C599" s="17" t="s">
        <v>284</v>
      </c>
      <c r="D599" s="17" t="s">
        <v>284</v>
      </c>
      <c r="E599" s="17" t="s">
        <v>284</v>
      </c>
      <c r="F599" s="17" t="s">
        <v>284</v>
      </c>
      <c r="G599" s="17" t="s">
        <v>284</v>
      </c>
      <c r="H599" s="17" t="s">
        <v>284</v>
      </c>
    </row>
    <row r="600" spans="1:8" s="9" customFormat="1" ht="18" customHeight="1">
      <c r="A600" s="12" t="s">
        <v>38</v>
      </c>
      <c r="B600" s="17" t="s">
        <v>284</v>
      </c>
      <c r="C600" s="17" t="s">
        <v>284</v>
      </c>
      <c r="D600" s="17" t="s">
        <v>284</v>
      </c>
      <c r="E600" s="17" t="s">
        <v>284</v>
      </c>
      <c r="F600" s="17" t="s">
        <v>284</v>
      </c>
      <c r="G600" s="17" t="s">
        <v>284</v>
      </c>
      <c r="H600" s="17" t="s">
        <v>284</v>
      </c>
    </row>
    <row r="601" spans="1:8" s="9" customFormat="1" ht="12">
      <c r="A601" s="12" t="s">
        <v>60</v>
      </c>
      <c r="B601" s="17" t="s">
        <v>284</v>
      </c>
      <c r="C601" s="17" t="s">
        <v>284</v>
      </c>
      <c r="D601" s="17" t="s">
        <v>284</v>
      </c>
      <c r="E601" s="17" t="s">
        <v>284</v>
      </c>
      <c r="F601" s="17" t="s">
        <v>284</v>
      </c>
      <c r="G601" s="17" t="s">
        <v>284</v>
      </c>
      <c r="H601" s="17" t="s">
        <v>284</v>
      </c>
    </row>
    <row r="602" spans="1:8" s="9" customFormat="1" ht="12">
      <c r="A602" s="12" t="s">
        <v>43</v>
      </c>
      <c r="B602" s="17" t="s">
        <v>284</v>
      </c>
      <c r="C602" s="17" t="s">
        <v>284</v>
      </c>
      <c r="D602" s="17" t="s">
        <v>284</v>
      </c>
      <c r="E602" s="17" t="s">
        <v>284</v>
      </c>
      <c r="F602" s="17" t="s">
        <v>284</v>
      </c>
      <c r="G602" s="17" t="s">
        <v>284</v>
      </c>
      <c r="H602" s="17" t="s">
        <v>284</v>
      </c>
    </row>
    <row r="603" spans="1:8" s="9" customFormat="1" ht="12">
      <c r="A603" s="12" t="s">
        <v>210</v>
      </c>
      <c r="B603" s="17" t="s">
        <v>284</v>
      </c>
      <c r="C603" s="17" t="s">
        <v>284</v>
      </c>
      <c r="D603" s="17" t="s">
        <v>284</v>
      </c>
      <c r="E603" s="17" t="s">
        <v>284</v>
      </c>
      <c r="F603" s="17" t="s">
        <v>284</v>
      </c>
      <c r="G603" s="17" t="s">
        <v>284</v>
      </c>
      <c r="H603" s="17" t="s">
        <v>284</v>
      </c>
    </row>
    <row r="604" spans="1:8" s="9" customFormat="1" ht="12">
      <c r="A604" s="12" t="s">
        <v>24</v>
      </c>
      <c r="B604" s="17" t="s">
        <v>284</v>
      </c>
      <c r="C604" s="17" t="s">
        <v>284</v>
      </c>
      <c r="D604" s="17" t="s">
        <v>284</v>
      </c>
      <c r="E604" s="17" t="s">
        <v>284</v>
      </c>
      <c r="F604" s="17" t="s">
        <v>284</v>
      </c>
      <c r="G604" s="17" t="s">
        <v>284</v>
      </c>
      <c r="H604" s="17" t="s">
        <v>284</v>
      </c>
    </row>
    <row r="605" spans="1:8" s="9" customFormat="1" ht="18" customHeight="1">
      <c r="A605" s="12" t="s">
        <v>44</v>
      </c>
      <c r="B605" s="17" t="s">
        <v>284</v>
      </c>
      <c r="C605" s="17" t="s">
        <v>284</v>
      </c>
      <c r="D605" s="17" t="s">
        <v>284</v>
      </c>
      <c r="E605" s="17" t="s">
        <v>284</v>
      </c>
      <c r="F605" s="17" t="s">
        <v>284</v>
      </c>
      <c r="G605" s="17" t="s">
        <v>284</v>
      </c>
      <c r="H605" s="17" t="s">
        <v>284</v>
      </c>
    </row>
    <row r="606" spans="1:8" s="9" customFormat="1" ht="12">
      <c r="A606" s="12" t="s">
        <v>54</v>
      </c>
      <c r="B606" s="17" t="s">
        <v>284</v>
      </c>
      <c r="C606" s="17" t="s">
        <v>284</v>
      </c>
      <c r="D606" s="17" t="s">
        <v>284</v>
      </c>
      <c r="E606" s="17" t="s">
        <v>284</v>
      </c>
      <c r="F606" s="17" t="s">
        <v>284</v>
      </c>
      <c r="G606" s="17" t="s">
        <v>284</v>
      </c>
      <c r="H606" s="17" t="s">
        <v>284</v>
      </c>
    </row>
    <row r="607" spans="1:8" s="9" customFormat="1" ht="12">
      <c r="A607" s="12" t="s">
        <v>55</v>
      </c>
      <c r="B607" s="17" t="s">
        <v>284</v>
      </c>
      <c r="C607" s="17" t="s">
        <v>284</v>
      </c>
      <c r="D607" s="17" t="s">
        <v>284</v>
      </c>
      <c r="E607" s="17" t="s">
        <v>284</v>
      </c>
      <c r="F607" s="17" t="s">
        <v>284</v>
      </c>
      <c r="G607" s="17" t="s">
        <v>284</v>
      </c>
      <c r="H607" s="17" t="s">
        <v>284</v>
      </c>
    </row>
    <row r="608" spans="1:8" s="9" customFormat="1" ht="12">
      <c r="A608" s="13" t="s">
        <v>27</v>
      </c>
      <c r="B608" s="17" t="s">
        <v>284</v>
      </c>
      <c r="C608" s="17" t="s">
        <v>284</v>
      </c>
      <c r="D608" s="17" t="s">
        <v>284</v>
      </c>
      <c r="E608" s="17" t="s">
        <v>284</v>
      </c>
      <c r="F608" s="17" t="s">
        <v>284</v>
      </c>
      <c r="G608" s="17" t="s">
        <v>284</v>
      </c>
      <c r="H608" s="17" t="s">
        <v>284</v>
      </c>
    </row>
    <row r="609" spans="1:8" s="9" customFormat="1" ht="12">
      <c r="A609" s="13" t="s">
        <v>28</v>
      </c>
      <c r="B609" s="17" t="s">
        <v>284</v>
      </c>
      <c r="C609" s="17" t="s">
        <v>284</v>
      </c>
      <c r="D609" s="17" t="s">
        <v>284</v>
      </c>
      <c r="E609" s="17" t="s">
        <v>284</v>
      </c>
      <c r="F609" s="17" t="s">
        <v>284</v>
      </c>
      <c r="G609" s="17" t="s">
        <v>284</v>
      </c>
      <c r="H609" s="17" t="s">
        <v>284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 t="s">
        <v>284</v>
      </c>
      <c r="C611" s="17" t="s">
        <v>284</v>
      </c>
      <c r="D611" s="17" t="s">
        <v>284</v>
      </c>
      <c r="E611" s="17" t="s">
        <v>284</v>
      </c>
      <c r="F611" s="17" t="s">
        <v>284</v>
      </c>
      <c r="G611" s="17" t="s">
        <v>284</v>
      </c>
      <c r="H611" s="17" t="s">
        <v>284</v>
      </c>
    </row>
    <row r="612" spans="1:8" s="9" customFormat="1" ht="12">
      <c r="A612" s="10" t="s">
        <v>31</v>
      </c>
      <c r="B612" s="17" t="s">
        <v>284</v>
      </c>
      <c r="C612" s="17" t="s">
        <v>284</v>
      </c>
      <c r="D612" s="17" t="s">
        <v>284</v>
      </c>
      <c r="E612" s="17" t="s">
        <v>284</v>
      </c>
      <c r="F612" s="17" t="s">
        <v>284</v>
      </c>
      <c r="G612" s="17" t="s">
        <v>284</v>
      </c>
      <c r="H612" s="17" t="s">
        <v>284</v>
      </c>
    </row>
    <row r="613" spans="1:8" s="9" customFormat="1" ht="12">
      <c r="A613" s="10" t="s">
        <v>32</v>
      </c>
      <c r="B613" s="17" t="s">
        <v>284</v>
      </c>
      <c r="C613" s="17" t="s">
        <v>284</v>
      </c>
      <c r="D613" s="17" t="s">
        <v>284</v>
      </c>
      <c r="E613" s="17" t="s">
        <v>284</v>
      </c>
      <c r="F613" s="17" t="s">
        <v>284</v>
      </c>
      <c r="G613" s="17" t="s">
        <v>284</v>
      </c>
      <c r="H613" s="17" t="s">
        <v>284</v>
      </c>
    </row>
    <row r="614" spans="1:8" s="9" customFormat="1" ht="12">
      <c r="A614" s="10" t="s">
        <v>33</v>
      </c>
      <c r="B614" s="17" t="s">
        <v>284</v>
      </c>
      <c r="C614" s="17" t="s">
        <v>284</v>
      </c>
      <c r="D614" s="17" t="s">
        <v>284</v>
      </c>
      <c r="E614" s="17" t="s">
        <v>284</v>
      </c>
      <c r="F614" s="17" t="s">
        <v>284</v>
      </c>
      <c r="G614" s="17" t="s">
        <v>284</v>
      </c>
      <c r="H614" s="17" t="s">
        <v>284</v>
      </c>
    </row>
    <row r="615" spans="1:8" s="9" customFormat="1" ht="18" customHeight="1">
      <c r="A615" s="10" t="s">
        <v>41</v>
      </c>
      <c r="B615" s="17" t="s">
        <v>284</v>
      </c>
      <c r="C615" s="17" t="s">
        <v>284</v>
      </c>
      <c r="D615" s="17" t="s">
        <v>284</v>
      </c>
      <c r="E615" s="17" t="s">
        <v>284</v>
      </c>
      <c r="F615" s="17" t="s">
        <v>284</v>
      </c>
      <c r="G615" s="17" t="s">
        <v>284</v>
      </c>
      <c r="H615" s="17" t="s">
        <v>284</v>
      </c>
    </row>
    <row r="616" spans="1:8" s="9" customFormat="1" ht="18" customHeight="1">
      <c r="A616" s="11" t="s">
        <v>15</v>
      </c>
      <c r="B616" s="17" t="s">
        <v>284</v>
      </c>
      <c r="C616" s="17" t="s">
        <v>284</v>
      </c>
      <c r="D616" s="17" t="s">
        <v>284</v>
      </c>
      <c r="E616" s="17" t="s">
        <v>284</v>
      </c>
      <c r="F616" s="17" t="s">
        <v>284</v>
      </c>
      <c r="G616" s="17" t="s">
        <v>284</v>
      </c>
      <c r="H616" s="17" t="s">
        <v>284</v>
      </c>
    </row>
    <row r="617" spans="1:8" s="9" customFormat="1" ht="12">
      <c r="A617" s="12" t="s">
        <v>16</v>
      </c>
      <c r="B617" s="17" t="s">
        <v>284</v>
      </c>
      <c r="C617" s="17" t="s">
        <v>284</v>
      </c>
      <c r="D617" s="17" t="s">
        <v>284</v>
      </c>
      <c r="E617" s="17" t="s">
        <v>284</v>
      </c>
      <c r="F617" s="17" t="s">
        <v>284</v>
      </c>
      <c r="G617" s="17" t="s">
        <v>284</v>
      </c>
      <c r="H617" s="17" t="s">
        <v>284</v>
      </c>
    </row>
    <row r="618" spans="1:8" s="9" customFormat="1" ht="12">
      <c r="A618" s="12" t="s">
        <v>46</v>
      </c>
      <c r="B618" s="17" t="s">
        <v>284</v>
      </c>
      <c r="C618" s="17" t="s">
        <v>284</v>
      </c>
      <c r="D618" s="17" t="s">
        <v>284</v>
      </c>
      <c r="E618" s="17" t="s">
        <v>284</v>
      </c>
      <c r="F618" s="17" t="s">
        <v>284</v>
      </c>
      <c r="G618" s="17" t="s">
        <v>284</v>
      </c>
      <c r="H618" s="17" t="s">
        <v>284</v>
      </c>
    </row>
    <row r="619" spans="1:8" s="9" customFormat="1" ht="12">
      <c r="A619" s="12" t="s">
        <v>47</v>
      </c>
      <c r="B619" s="17" t="s">
        <v>284</v>
      </c>
      <c r="C619" s="17" t="s">
        <v>284</v>
      </c>
      <c r="D619" s="17" t="s">
        <v>284</v>
      </c>
      <c r="E619" s="17" t="s">
        <v>284</v>
      </c>
      <c r="F619" s="17" t="s">
        <v>284</v>
      </c>
      <c r="G619" s="17" t="s">
        <v>284</v>
      </c>
      <c r="H619" s="17" t="s">
        <v>284</v>
      </c>
    </row>
    <row r="620" spans="1:8" s="9" customFormat="1" ht="12">
      <c r="A620" s="12" t="s">
        <v>35</v>
      </c>
      <c r="B620" s="17" t="s">
        <v>284</v>
      </c>
      <c r="C620" s="17" t="s">
        <v>284</v>
      </c>
      <c r="D620" s="17" t="s">
        <v>284</v>
      </c>
      <c r="E620" s="17" t="s">
        <v>284</v>
      </c>
      <c r="F620" s="17" t="s">
        <v>284</v>
      </c>
      <c r="G620" s="17" t="s">
        <v>284</v>
      </c>
      <c r="H620" s="17" t="s">
        <v>284</v>
      </c>
    </row>
    <row r="621" spans="1:8" s="9" customFormat="1" ht="18" customHeight="1">
      <c r="A621" s="12" t="s">
        <v>19</v>
      </c>
      <c r="B621" s="17" t="s">
        <v>284</v>
      </c>
      <c r="C621" s="17" t="s">
        <v>284</v>
      </c>
      <c r="D621" s="17" t="s">
        <v>284</v>
      </c>
      <c r="E621" s="17" t="s">
        <v>284</v>
      </c>
      <c r="F621" s="17" t="s">
        <v>284</v>
      </c>
      <c r="G621" s="17" t="s">
        <v>284</v>
      </c>
      <c r="H621" s="17" t="s">
        <v>284</v>
      </c>
    </row>
    <row r="622" spans="1:8" s="9" customFormat="1" ht="12">
      <c r="A622" s="12" t="s">
        <v>20</v>
      </c>
      <c r="B622" s="17" t="s">
        <v>284</v>
      </c>
      <c r="C622" s="17" t="s">
        <v>284</v>
      </c>
      <c r="D622" s="17" t="s">
        <v>284</v>
      </c>
      <c r="E622" s="17" t="s">
        <v>284</v>
      </c>
      <c r="F622" s="17" t="s">
        <v>284</v>
      </c>
      <c r="G622" s="17" t="s">
        <v>284</v>
      </c>
      <c r="H622" s="17" t="s">
        <v>284</v>
      </c>
    </row>
    <row r="623" spans="1:8" s="9" customFormat="1" ht="12">
      <c r="A623" s="12" t="s">
        <v>58</v>
      </c>
      <c r="B623" s="17" t="s">
        <v>284</v>
      </c>
      <c r="C623" s="17" t="s">
        <v>284</v>
      </c>
      <c r="D623" s="17" t="s">
        <v>284</v>
      </c>
      <c r="E623" s="17" t="s">
        <v>284</v>
      </c>
      <c r="F623" s="17" t="s">
        <v>284</v>
      </c>
      <c r="G623" s="17" t="s">
        <v>284</v>
      </c>
      <c r="H623" s="17" t="s">
        <v>284</v>
      </c>
    </row>
    <row r="624" spans="1:8" s="9" customFormat="1" ht="12">
      <c r="A624" s="12" t="s">
        <v>52</v>
      </c>
      <c r="B624" s="17" t="s">
        <v>284</v>
      </c>
      <c r="C624" s="17" t="s">
        <v>284</v>
      </c>
      <c r="D624" s="17" t="s">
        <v>284</v>
      </c>
      <c r="E624" s="17" t="s">
        <v>284</v>
      </c>
      <c r="F624" s="17" t="s">
        <v>284</v>
      </c>
      <c r="G624" s="17" t="s">
        <v>284</v>
      </c>
      <c r="H624" s="17" t="s">
        <v>284</v>
      </c>
    </row>
    <row r="625" spans="1:8" s="9" customFormat="1" ht="12">
      <c r="A625" s="12" t="s">
        <v>37</v>
      </c>
      <c r="B625" s="17" t="s">
        <v>284</v>
      </c>
      <c r="C625" s="17" t="s">
        <v>284</v>
      </c>
      <c r="D625" s="17" t="s">
        <v>284</v>
      </c>
      <c r="E625" s="17" t="s">
        <v>284</v>
      </c>
      <c r="F625" s="17" t="s">
        <v>284</v>
      </c>
      <c r="G625" s="17" t="s">
        <v>284</v>
      </c>
      <c r="H625" s="17" t="s">
        <v>284</v>
      </c>
    </row>
    <row r="626" spans="1:8" s="9" customFormat="1" ht="18" customHeight="1">
      <c r="A626" s="12" t="s">
        <v>38</v>
      </c>
      <c r="B626" s="17" t="s">
        <v>284</v>
      </c>
      <c r="C626" s="17" t="s">
        <v>284</v>
      </c>
      <c r="D626" s="17" t="s">
        <v>284</v>
      </c>
      <c r="E626" s="17" t="s">
        <v>284</v>
      </c>
      <c r="F626" s="17" t="s">
        <v>284</v>
      </c>
      <c r="G626" s="17" t="s">
        <v>284</v>
      </c>
      <c r="H626" s="17" t="s">
        <v>284</v>
      </c>
    </row>
    <row r="627" spans="1:8" s="9" customFormat="1" ht="12">
      <c r="A627" s="12" t="s">
        <v>39</v>
      </c>
      <c r="B627" s="17" t="s">
        <v>284</v>
      </c>
      <c r="C627" s="17" t="s">
        <v>284</v>
      </c>
      <c r="D627" s="17" t="s">
        <v>284</v>
      </c>
      <c r="E627" s="17" t="s">
        <v>284</v>
      </c>
      <c r="F627" s="17" t="s">
        <v>284</v>
      </c>
      <c r="G627" s="17" t="s">
        <v>284</v>
      </c>
      <c r="H627" s="17" t="s">
        <v>284</v>
      </c>
    </row>
    <row r="628" spans="1:8" s="9" customFormat="1" ht="12">
      <c r="A628" s="12" t="s">
        <v>43</v>
      </c>
      <c r="B628" s="17" t="s">
        <v>284</v>
      </c>
      <c r="C628" s="17" t="s">
        <v>284</v>
      </c>
      <c r="D628" s="17" t="s">
        <v>284</v>
      </c>
      <c r="E628" s="17" t="s">
        <v>284</v>
      </c>
      <c r="F628" s="17" t="s">
        <v>284</v>
      </c>
      <c r="G628" s="17" t="s">
        <v>284</v>
      </c>
      <c r="H628" s="17" t="s">
        <v>284</v>
      </c>
    </row>
    <row r="629" spans="1:8" s="9" customFormat="1" ht="12">
      <c r="A629" s="12" t="s">
        <v>56</v>
      </c>
      <c r="B629" s="17" t="s">
        <v>284</v>
      </c>
      <c r="C629" s="17" t="s">
        <v>284</v>
      </c>
      <c r="D629" s="17" t="s">
        <v>284</v>
      </c>
      <c r="E629" s="17" t="s">
        <v>284</v>
      </c>
      <c r="F629" s="17" t="s">
        <v>284</v>
      </c>
      <c r="G629" s="17" t="s">
        <v>284</v>
      </c>
      <c r="H629" s="17" t="s">
        <v>284</v>
      </c>
    </row>
    <row r="630" spans="1:8" s="9" customFormat="1" ht="12">
      <c r="A630" s="12" t="s">
        <v>53</v>
      </c>
      <c r="B630" s="17" t="s">
        <v>284</v>
      </c>
      <c r="C630" s="17" t="s">
        <v>284</v>
      </c>
      <c r="D630" s="17" t="s">
        <v>284</v>
      </c>
      <c r="E630" s="17" t="s">
        <v>284</v>
      </c>
      <c r="F630" s="17" t="s">
        <v>284</v>
      </c>
      <c r="G630" s="17" t="s">
        <v>284</v>
      </c>
      <c r="H630" s="17" t="s">
        <v>284</v>
      </c>
    </row>
    <row r="631" spans="1:8" s="9" customFormat="1" ht="18" customHeight="1">
      <c r="A631" s="12" t="s">
        <v>44</v>
      </c>
      <c r="B631" s="17" t="s">
        <v>284</v>
      </c>
      <c r="C631" s="17" t="s">
        <v>284</v>
      </c>
      <c r="D631" s="17" t="s">
        <v>284</v>
      </c>
      <c r="E631" s="17" t="s">
        <v>284</v>
      </c>
      <c r="F631" s="17" t="s">
        <v>284</v>
      </c>
      <c r="G631" s="17" t="s">
        <v>284</v>
      </c>
      <c r="H631" s="17" t="s">
        <v>284</v>
      </c>
    </row>
    <row r="632" spans="1:8" s="9" customFormat="1" ht="12">
      <c r="A632" s="12" t="s">
        <v>54</v>
      </c>
      <c r="B632" s="17" t="s">
        <v>284</v>
      </c>
      <c r="C632" s="17" t="s">
        <v>284</v>
      </c>
      <c r="D632" s="17" t="s">
        <v>284</v>
      </c>
      <c r="E632" s="17" t="s">
        <v>284</v>
      </c>
      <c r="F632" s="17" t="s">
        <v>284</v>
      </c>
      <c r="G632" s="17" t="s">
        <v>284</v>
      </c>
      <c r="H632" s="17" t="s">
        <v>284</v>
      </c>
    </row>
    <row r="633" spans="1:8" s="9" customFormat="1" ht="12">
      <c r="A633" s="12" t="s">
        <v>55</v>
      </c>
      <c r="B633" s="17" t="s">
        <v>284</v>
      </c>
      <c r="C633" s="17" t="s">
        <v>284</v>
      </c>
      <c r="D633" s="17" t="s">
        <v>284</v>
      </c>
      <c r="E633" s="17" t="s">
        <v>284</v>
      </c>
      <c r="F633" s="17" t="s">
        <v>284</v>
      </c>
      <c r="G633" s="17" t="s">
        <v>284</v>
      </c>
      <c r="H633" s="17" t="s">
        <v>284</v>
      </c>
    </row>
    <row r="634" spans="1:8" s="9" customFormat="1" ht="12">
      <c r="A634" s="13" t="s">
        <v>27</v>
      </c>
      <c r="B634" s="17" t="s">
        <v>284</v>
      </c>
      <c r="C634" s="17" t="s">
        <v>284</v>
      </c>
      <c r="D634" s="17" t="s">
        <v>284</v>
      </c>
      <c r="E634" s="17" t="s">
        <v>284</v>
      </c>
      <c r="F634" s="17" t="s">
        <v>284</v>
      </c>
      <c r="G634" s="17" t="s">
        <v>284</v>
      </c>
      <c r="H634" s="17" t="s">
        <v>284</v>
      </c>
    </row>
    <row r="635" spans="1:8" s="9" customFormat="1" ht="12">
      <c r="A635" s="13" t="s">
        <v>28</v>
      </c>
      <c r="B635" s="17" t="s">
        <v>284</v>
      </c>
      <c r="C635" s="17" t="s">
        <v>284</v>
      </c>
      <c r="D635" s="17" t="s">
        <v>284</v>
      </c>
      <c r="E635" s="17" t="s">
        <v>284</v>
      </c>
      <c r="F635" s="17" t="s">
        <v>284</v>
      </c>
      <c r="G635" s="17" t="s">
        <v>284</v>
      </c>
      <c r="H635" s="17" t="s">
        <v>284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 t="s">
        <v>284</v>
      </c>
      <c r="C637" s="17" t="s">
        <v>284</v>
      </c>
      <c r="D637" s="17" t="s">
        <v>284</v>
      </c>
      <c r="E637" s="17" t="s">
        <v>284</v>
      </c>
      <c r="F637" s="17" t="s">
        <v>284</v>
      </c>
      <c r="G637" s="17" t="s">
        <v>284</v>
      </c>
      <c r="H637" s="17" t="s">
        <v>284</v>
      </c>
    </row>
    <row r="638" spans="1:8" s="9" customFormat="1" ht="12">
      <c r="A638" s="10" t="s">
        <v>31</v>
      </c>
      <c r="B638" s="17" t="s">
        <v>284</v>
      </c>
      <c r="C638" s="17" t="s">
        <v>284</v>
      </c>
      <c r="D638" s="17" t="s">
        <v>284</v>
      </c>
      <c r="E638" s="17" t="s">
        <v>284</v>
      </c>
      <c r="F638" s="17" t="s">
        <v>284</v>
      </c>
      <c r="G638" s="17" t="s">
        <v>284</v>
      </c>
      <c r="H638" s="17" t="s">
        <v>284</v>
      </c>
    </row>
    <row r="639" spans="1:8" s="9" customFormat="1" ht="12">
      <c r="A639" s="10" t="s">
        <v>32</v>
      </c>
      <c r="B639" s="17" t="s">
        <v>284</v>
      </c>
      <c r="C639" s="17" t="s">
        <v>284</v>
      </c>
      <c r="D639" s="17" t="s">
        <v>284</v>
      </c>
      <c r="E639" s="17" t="s">
        <v>284</v>
      </c>
      <c r="F639" s="17" t="s">
        <v>284</v>
      </c>
      <c r="G639" s="17" t="s">
        <v>284</v>
      </c>
      <c r="H639" s="17" t="s">
        <v>284</v>
      </c>
    </row>
    <row r="640" spans="1:8" s="9" customFormat="1" ht="12">
      <c r="A640" s="10" t="s">
        <v>33</v>
      </c>
      <c r="B640" s="17" t="s">
        <v>284</v>
      </c>
      <c r="C640" s="17" t="s">
        <v>284</v>
      </c>
      <c r="D640" s="17" t="s">
        <v>284</v>
      </c>
      <c r="E640" s="17" t="s">
        <v>284</v>
      </c>
      <c r="F640" s="17" t="s">
        <v>284</v>
      </c>
      <c r="G640" s="17" t="s">
        <v>284</v>
      </c>
      <c r="H640" s="17" t="s">
        <v>284</v>
      </c>
    </row>
    <row r="641" spans="1:8" s="9" customFormat="1" ht="18" customHeight="1">
      <c r="A641" s="8" t="s">
        <v>223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202</v>
      </c>
      <c r="C642" s="17">
        <v>0</v>
      </c>
      <c r="D642" s="17">
        <v>0</v>
      </c>
      <c r="E642" s="17">
        <v>202</v>
      </c>
      <c r="F642" s="17">
        <v>0</v>
      </c>
      <c r="G642" s="17">
        <v>5</v>
      </c>
      <c r="H642" s="17">
        <v>180</v>
      </c>
    </row>
    <row r="643" spans="1:8" s="9" customFormat="1" ht="18" customHeight="1">
      <c r="A643" s="11" t="s">
        <v>15</v>
      </c>
      <c r="B643" s="17">
        <v>21</v>
      </c>
      <c r="C643" s="17">
        <v>0</v>
      </c>
      <c r="D643" s="17">
        <v>0</v>
      </c>
      <c r="E643" s="17">
        <v>21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2</v>
      </c>
      <c r="H645" s="17">
        <v>48</v>
      </c>
    </row>
    <row r="646" spans="1:8" s="9" customFormat="1" ht="12">
      <c r="A646" s="12" t="s">
        <v>47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2</v>
      </c>
      <c r="H646" s="17">
        <v>42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4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10</v>
      </c>
    </row>
    <row r="651" spans="1:8" s="9" customFormat="1" ht="12">
      <c r="A651" s="12" t="s">
        <v>98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10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5</v>
      </c>
    </row>
    <row r="653" spans="1:8" s="9" customFormat="1" ht="18" customHeight="1">
      <c r="A653" s="12" t="s">
        <v>38</v>
      </c>
      <c r="B653" s="17">
        <v>2</v>
      </c>
      <c r="C653" s="17">
        <v>0</v>
      </c>
      <c r="D653" s="17">
        <v>0</v>
      </c>
      <c r="E653" s="17">
        <v>2</v>
      </c>
      <c r="F653" s="17">
        <v>0</v>
      </c>
      <c r="G653" s="17">
        <v>1</v>
      </c>
      <c r="H653" s="17">
        <v>2</v>
      </c>
    </row>
    <row r="654" spans="1:8" s="9" customFormat="1" ht="12">
      <c r="A654" s="12" t="s">
        <v>60</v>
      </c>
      <c r="B654" s="17">
        <v>2</v>
      </c>
      <c r="C654" s="17">
        <v>0</v>
      </c>
      <c r="D654" s="17">
        <v>0</v>
      </c>
      <c r="E654" s="17">
        <v>2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6</v>
      </c>
      <c r="C655" s="17">
        <v>0</v>
      </c>
      <c r="D655" s="17">
        <v>0</v>
      </c>
      <c r="E655" s="17">
        <v>6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13</v>
      </c>
      <c r="C656" s="17">
        <v>0</v>
      </c>
      <c r="D656" s="17">
        <v>0</v>
      </c>
      <c r="E656" s="17">
        <v>13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28</v>
      </c>
      <c r="C657" s="17">
        <v>0</v>
      </c>
      <c r="D657" s="17">
        <v>0</v>
      </c>
      <c r="E657" s="17">
        <v>28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59</v>
      </c>
      <c r="C658" s="17">
        <v>0</v>
      </c>
      <c r="D658" s="17">
        <v>0</v>
      </c>
      <c r="E658" s="17">
        <v>59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36</v>
      </c>
      <c r="C659" s="17">
        <v>0</v>
      </c>
      <c r="D659" s="17">
        <v>0</v>
      </c>
      <c r="E659" s="17">
        <v>36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26</v>
      </c>
      <c r="C660" s="17">
        <v>0</v>
      </c>
      <c r="D660" s="17">
        <v>0</v>
      </c>
      <c r="E660" s="17">
        <v>26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9</v>
      </c>
      <c r="C661" s="17">
        <v>0</v>
      </c>
      <c r="D661" s="17">
        <v>0</v>
      </c>
      <c r="E661" s="17">
        <v>9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59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2</v>
      </c>
      <c r="C664" s="17">
        <v>0</v>
      </c>
      <c r="D664" s="17">
        <v>0</v>
      </c>
      <c r="E664" s="17">
        <v>2</v>
      </c>
      <c r="F664" s="17">
        <v>0</v>
      </c>
      <c r="G664" s="17">
        <v>5</v>
      </c>
      <c r="H664" s="17">
        <v>121</v>
      </c>
    </row>
    <row r="665" spans="1:8" s="9" customFormat="1" ht="12">
      <c r="A665" s="10" t="s">
        <v>31</v>
      </c>
      <c r="B665" s="17">
        <v>179</v>
      </c>
      <c r="C665" s="17">
        <v>0</v>
      </c>
      <c r="D665" s="17">
        <v>0</v>
      </c>
      <c r="E665" s="17">
        <v>179</v>
      </c>
      <c r="F665" s="17">
        <v>0</v>
      </c>
      <c r="G665" s="17">
        <v>0</v>
      </c>
      <c r="H665" s="17">
        <v>0</v>
      </c>
    </row>
    <row r="666" spans="1:8" s="9" customFormat="1" ht="12">
      <c r="A666" s="10" t="s">
        <v>32</v>
      </c>
      <c r="B666" s="17">
        <v>171</v>
      </c>
      <c r="C666" s="17">
        <v>0</v>
      </c>
      <c r="D666" s="17">
        <v>0</v>
      </c>
      <c r="E666" s="17">
        <v>171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130</v>
      </c>
      <c r="C667" s="17">
        <v>0</v>
      </c>
      <c r="D667" s="17">
        <v>0</v>
      </c>
      <c r="E667" s="17">
        <v>130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45</v>
      </c>
      <c r="C668" s="17">
        <v>0</v>
      </c>
      <c r="D668" s="17">
        <v>0</v>
      </c>
      <c r="E668" s="17">
        <v>45</v>
      </c>
      <c r="F668" s="17">
        <v>0</v>
      </c>
      <c r="G668" s="17">
        <v>4</v>
      </c>
      <c r="H668" s="17">
        <v>123</v>
      </c>
    </row>
    <row r="669" spans="1:8" s="9" customFormat="1" ht="18" customHeight="1">
      <c r="A669" s="11" t="s">
        <v>15</v>
      </c>
      <c r="B669" s="17">
        <v>10</v>
      </c>
      <c r="C669" s="17">
        <v>0</v>
      </c>
      <c r="D669" s="17">
        <v>0</v>
      </c>
      <c r="E669" s="17">
        <v>10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29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2</v>
      </c>
      <c r="H672" s="17">
        <v>25</v>
      </c>
    </row>
    <row r="673" spans="1:8" s="9" customFormat="1" ht="12">
      <c r="A673" s="12" t="s">
        <v>18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4</v>
      </c>
    </row>
    <row r="676" spans="1:8" s="9" customFormat="1" ht="12">
      <c r="A676" s="12" t="s">
        <v>58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9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10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4</v>
      </c>
    </row>
    <row r="679" spans="1:8" s="9" customFormat="1" ht="18" customHeight="1">
      <c r="A679" s="12" t="s">
        <v>42</v>
      </c>
      <c r="B679" s="17">
        <v>1</v>
      </c>
      <c r="C679" s="17">
        <v>0</v>
      </c>
      <c r="D679" s="17">
        <v>0</v>
      </c>
      <c r="E679" s="17">
        <v>1</v>
      </c>
      <c r="F679" s="17">
        <v>0</v>
      </c>
      <c r="G679" s="17">
        <v>1</v>
      </c>
      <c r="H679" s="17">
        <v>2</v>
      </c>
    </row>
    <row r="680" spans="1:8" s="9" customFormat="1" ht="12">
      <c r="A680" s="12" t="s">
        <v>39</v>
      </c>
      <c r="B680" s="17">
        <v>1</v>
      </c>
      <c r="C680" s="17">
        <v>0</v>
      </c>
      <c r="D680" s="17">
        <v>0</v>
      </c>
      <c r="E680" s="17">
        <v>1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3</v>
      </c>
      <c r="C681" s="17">
        <v>0</v>
      </c>
      <c r="D681" s="17">
        <v>0</v>
      </c>
      <c r="E681" s="17">
        <v>3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3</v>
      </c>
      <c r="C682" s="17">
        <v>0</v>
      </c>
      <c r="D682" s="17">
        <v>0</v>
      </c>
      <c r="E682" s="17">
        <v>3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8</v>
      </c>
      <c r="C683" s="17">
        <v>0</v>
      </c>
      <c r="D683" s="17">
        <v>0</v>
      </c>
      <c r="E683" s="17">
        <v>8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12</v>
      </c>
      <c r="C684" s="17">
        <v>0</v>
      </c>
      <c r="D684" s="17">
        <v>0</v>
      </c>
      <c r="E684" s="17">
        <v>12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5</v>
      </c>
      <c r="C685" s="17">
        <v>0</v>
      </c>
      <c r="D685" s="17">
        <v>0</v>
      </c>
      <c r="E685" s="17">
        <v>5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1</v>
      </c>
      <c r="C686" s="17">
        <v>0</v>
      </c>
      <c r="D686" s="17">
        <v>0</v>
      </c>
      <c r="E686" s="17">
        <v>1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1</v>
      </c>
      <c r="C687" s="17">
        <v>0</v>
      </c>
      <c r="D687" s="17">
        <v>0</v>
      </c>
      <c r="E687" s="17">
        <v>1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40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1</v>
      </c>
      <c r="C690" s="17">
        <v>0</v>
      </c>
      <c r="D690" s="17">
        <v>0</v>
      </c>
      <c r="E690" s="17">
        <v>1</v>
      </c>
      <c r="F690" s="17">
        <v>0</v>
      </c>
      <c r="G690" s="17">
        <v>4</v>
      </c>
      <c r="H690" s="17">
        <v>83</v>
      </c>
    </row>
    <row r="691" spans="1:8" s="9" customFormat="1" ht="12">
      <c r="A691" s="10" t="s">
        <v>31</v>
      </c>
      <c r="B691" s="17">
        <v>34</v>
      </c>
      <c r="C691" s="17">
        <v>0</v>
      </c>
      <c r="D691" s="17">
        <v>0</v>
      </c>
      <c r="E691" s="17">
        <v>34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30</v>
      </c>
      <c r="C692" s="17">
        <v>0</v>
      </c>
      <c r="D692" s="17">
        <v>0</v>
      </c>
      <c r="E692" s="17">
        <v>30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19</v>
      </c>
      <c r="C693" s="17">
        <v>0</v>
      </c>
      <c r="D693" s="17">
        <v>0</v>
      </c>
      <c r="E693" s="17">
        <v>19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157</v>
      </c>
      <c r="C694" s="17">
        <v>0</v>
      </c>
      <c r="D694" s="17">
        <v>0</v>
      </c>
      <c r="E694" s="17">
        <v>157</v>
      </c>
      <c r="F694" s="17">
        <v>0</v>
      </c>
      <c r="G694" s="17">
        <v>1</v>
      </c>
      <c r="H694" s="17">
        <v>57</v>
      </c>
    </row>
    <row r="695" spans="1:8" s="9" customFormat="1" ht="18" customHeight="1">
      <c r="A695" s="11" t="s">
        <v>15</v>
      </c>
      <c r="B695" s="17">
        <v>11</v>
      </c>
      <c r="C695" s="17">
        <v>0</v>
      </c>
      <c r="D695" s="17">
        <v>0</v>
      </c>
      <c r="E695" s="17">
        <v>11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1</v>
      </c>
      <c r="H697" s="17">
        <v>19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17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58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1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1</v>
      </c>
    </row>
    <row r="705" spans="1:8" s="9" customFormat="1" ht="18" customHeight="1">
      <c r="A705" s="12" t="s">
        <v>38</v>
      </c>
      <c r="B705" s="17">
        <v>1</v>
      </c>
      <c r="C705" s="17">
        <v>0</v>
      </c>
      <c r="D705" s="17">
        <v>0</v>
      </c>
      <c r="E705" s="17">
        <v>1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89</v>
      </c>
      <c r="B706" s="17">
        <v>1</v>
      </c>
      <c r="C706" s="17">
        <v>0</v>
      </c>
      <c r="D706" s="17">
        <v>0</v>
      </c>
      <c r="E706" s="17">
        <v>1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87</v>
      </c>
      <c r="B707" s="17">
        <v>3</v>
      </c>
      <c r="C707" s="17">
        <v>0</v>
      </c>
      <c r="D707" s="17">
        <v>0</v>
      </c>
      <c r="E707" s="17">
        <v>3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10</v>
      </c>
      <c r="C708" s="17">
        <v>0</v>
      </c>
      <c r="D708" s="17">
        <v>0</v>
      </c>
      <c r="E708" s="17">
        <v>10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53</v>
      </c>
      <c r="B709" s="17">
        <v>20</v>
      </c>
      <c r="C709" s="17">
        <v>0</v>
      </c>
      <c r="D709" s="17">
        <v>0</v>
      </c>
      <c r="E709" s="17">
        <v>20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47</v>
      </c>
      <c r="C710" s="17">
        <v>0</v>
      </c>
      <c r="D710" s="17">
        <v>0</v>
      </c>
      <c r="E710" s="17">
        <v>47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100</v>
      </c>
      <c r="B711" s="17">
        <v>31</v>
      </c>
      <c r="C711" s="17">
        <v>0</v>
      </c>
      <c r="D711" s="17">
        <v>0</v>
      </c>
      <c r="E711" s="17">
        <v>31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25</v>
      </c>
      <c r="C712" s="17">
        <v>0</v>
      </c>
      <c r="D712" s="17">
        <v>0</v>
      </c>
      <c r="E712" s="17">
        <v>25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8</v>
      </c>
      <c r="C713" s="17">
        <v>0</v>
      </c>
      <c r="D713" s="17">
        <v>0</v>
      </c>
      <c r="E713" s="17">
        <v>8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19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1</v>
      </c>
      <c r="C716" s="17">
        <v>0</v>
      </c>
      <c r="D716" s="17">
        <v>0</v>
      </c>
      <c r="E716" s="17">
        <v>1</v>
      </c>
      <c r="F716" s="17">
        <v>0</v>
      </c>
      <c r="G716" s="17">
        <v>1</v>
      </c>
      <c r="H716" s="17">
        <v>38</v>
      </c>
    </row>
    <row r="717" spans="1:8" s="9" customFormat="1" ht="12">
      <c r="A717" s="10" t="s">
        <v>31</v>
      </c>
      <c r="B717" s="17">
        <v>145</v>
      </c>
      <c r="C717" s="17">
        <v>0</v>
      </c>
      <c r="D717" s="17">
        <v>0</v>
      </c>
      <c r="E717" s="17">
        <v>145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141</v>
      </c>
      <c r="C718" s="17">
        <v>0</v>
      </c>
      <c r="D718" s="17">
        <v>0</v>
      </c>
      <c r="E718" s="17">
        <v>141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111</v>
      </c>
      <c r="C719" s="17">
        <v>0</v>
      </c>
      <c r="D719" s="17">
        <v>0</v>
      </c>
      <c r="E719" s="17">
        <v>111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224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2</v>
      </c>
      <c r="H721" s="17">
        <v>7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73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1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211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1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60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0</v>
      </c>
    </row>
    <row r="734" spans="1:8" s="9" customFormat="1" ht="12">
      <c r="A734" s="12" t="s">
        <v>23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104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54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55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6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1</v>
      </c>
      <c r="H743" s="17">
        <v>1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1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1</v>
      </c>
      <c r="H747" s="17">
        <v>5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212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1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60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56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53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69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5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1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1</v>
      </c>
      <c r="H773" s="17">
        <v>2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1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60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1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65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55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1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1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225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297</v>
      </c>
      <c r="C800" s="17">
        <v>0</v>
      </c>
      <c r="D800" s="17">
        <v>181</v>
      </c>
      <c r="E800" s="17">
        <v>116</v>
      </c>
      <c r="F800" s="17">
        <v>0</v>
      </c>
      <c r="G800" s="17">
        <v>6</v>
      </c>
      <c r="H800" s="17">
        <v>5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1</v>
      </c>
      <c r="C803" s="17">
        <v>0</v>
      </c>
      <c r="D803" s="17">
        <v>1</v>
      </c>
      <c r="E803" s="17">
        <v>0</v>
      </c>
      <c r="F803" s="17">
        <v>0</v>
      </c>
      <c r="G803" s="17">
        <v>1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1</v>
      </c>
    </row>
    <row r="805" spans="1:8" s="9" customFormat="1" ht="12">
      <c r="A805" s="12" t="s">
        <v>35</v>
      </c>
      <c r="B805" s="17">
        <v>6</v>
      </c>
      <c r="C805" s="17">
        <v>0</v>
      </c>
      <c r="D805" s="17">
        <v>6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75</v>
      </c>
      <c r="B806" s="17">
        <v>4</v>
      </c>
      <c r="C806" s="17">
        <v>0</v>
      </c>
      <c r="D806" s="17">
        <v>4</v>
      </c>
      <c r="E806" s="17">
        <v>0</v>
      </c>
      <c r="F806" s="17">
        <v>0</v>
      </c>
      <c r="G806" s="17">
        <v>0</v>
      </c>
      <c r="H806" s="17">
        <v>1</v>
      </c>
    </row>
    <row r="807" spans="1:8" s="9" customFormat="1" ht="12">
      <c r="A807" s="12" t="s">
        <v>85</v>
      </c>
      <c r="B807" s="17">
        <v>14</v>
      </c>
      <c r="C807" s="17">
        <v>0</v>
      </c>
      <c r="D807" s="17">
        <v>14</v>
      </c>
      <c r="E807" s="17">
        <v>0</v>
      </c>
      <c r="F807" s="17">
        <v>0</v>
      </c>
      <c r="G807" s="17">
        <v>0</v>
      </c>
      <c r="H807" s="17">
        <v>1</v>
      </c>
    </row>
    <row r="808" spans="1:8" s="9" customFormat="1" ht="12">
      <c r="A808" s="12" t="s">
        <v>58</v>
      </c>
      <c r="B808" s="17">
        <v>17</v>
      </c>
      <c r="C808" s="17">
        <v>0</v>
      </c>
      <c r="D808" s="17">
        <v>17</v>
      </c>
      <c r="E808" s="17">
        <v>0</v>
      </c>
      <c r="F808" s="17">
        <v>0</v>
      </c>
      <c r="G808" s="17">
        <v>1</v>
      </c>
      <c r="H808" s="17">
        <v>1</v>
      </c>
    </row>
    <row r="809" spans="1:8" s="9" customFormat="1" ht="12">
      <c r="A809" s="12" t="s">
        <v>52</v>
      </c>
      <c r="B809" s="17">
        <v>15</v>
      </c>
      <c r="C809" s="17">
        <v>0</v>
      </c>
      <c r="D809" s="17">
        <v>15</v>
      </c>
      <c r="E809" s="17">
        <v>0</v>
      </c>
      <c r="F809" s="17">
        <v>0</v>
      </c>
      <c r="G809" s="17">
        <v>0</v>
      </c>
      <c r="H809" s="17">
        <v>1</v>
      </c>
    </row>
    <row r="810" spans="1:8" s="9" customFormat="1" ht="12">
      <c r="A810" s="12" t="s">
        <v>37</v>
      </c>
      <c r="B810" s="17">
        <v>21</v>
      </c>
      <c r="C810" s="17">
        <v>0</v>
      </c>
      <c r="D810" s="17">
        <v>19</v>
      </c>
      <c r="E810" s="17">
        <v>2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25</v>
      </c>
      <c r="C811" s="17">
        <v>0</v>
      </c>
      <c r="D811" s="17">
        <v>24</v>
      </c>
      <c r="E811" s="17">
        <v>1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60</v>
      </c>
      <c r="B812" s="17">
        <v>35</v>
      </c>
      <c r="C812" s="17">
        <v>0</v>
      </c>
      <c r="D812" s="17">
        <v>30</v>
      </c>
      <c r="E812" s="17">
        <v>5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25</v>
      </c>
      <c r="C813" s="17">
        <v>0</v>
      </c>
      <c r="D813" s="17">
        <v>17</v>
      </c>
      <c r="E813" s="17">
        <v>8</v>
      </c>
      <c r="F813" s="17">
        <v>0</v>
      </c>
      <c r="G813" s="17">
        <v>2</v>
      </c>
      <c r="H813" s="17">
        <v>0</v>
      </c>
    </row>
    <row r="814" spans="1:8" s="9" customFormat="1" ht="12">
      <c r="A814" s="12" t="s">
        <v>56</v>
      </c>
      <c r="B814" s="17">
        <v>28</v>
      </c>
      <c r="C814" s="17">
        <v>0</v>
      </c>
      <c r="D814" s="17">
        <v>18</v>
      </c>
      <c r="E814" s="17">
        <v>10</v>
      </c>
      <c r="F814" s="17">
        <v>0</v>
      </c>
      <c r="G814" s="17">
        <v>1</v>
      </c>
      <c r="H814" s="17">
        <v>0</v>
      </c>
    </row>
    <row r="815" spans="1:8" s="9" customFormat="1" ht="12">
      <c r="A815" s="12" t="s">
        <v>24</v>
      </c>
      <c r="B815" s="17">
        <v>32</v>
      </c>
      <c r="C815" s="17">
        <v>0</v>
      </c>
      <c r="D815" s="17">
        <v>10</v>
      </c>
      <c r="E815" s="17">
        <v>22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38</v>
      </c>
      <c r="C816" s="17">
        <v>0</v>
      </c>
      <c r="D816" s="17">
        <v>5</v>
      </c>
      <c r="E816" s="17">
        <v>33</v>
      </c>
      <c r="F816" s="17">
        <v>0</v>
      </c>
      <c r="G816" s="17">
        <v>1</v>
      </c>
      <c r="H816" s="17">
        <v>0</v>
      </c>
    </row>
    <row r="817" spans="1:8" s="9" customFormat="1" ht="12">
      <c r="A817" s="12" t="s">
        <v>54</v>
      </c>
      <c r="B817" s="17">
        <v>17</v>
      </c>
      <c r="C817" s="17">
        <v>0</v>
      </c>
      <c r="D817" s="17">
        <v>1</v>
      </c>
      <c r="E817" s="17">
        <v>16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16</v>
      </c>
      <c r="C818" s="17">
        <v>0</v>
      </c>
      <c r="D818" s="17">
        <v>0</v>
      </c>
      <c r="E818" s="17">
        <v>16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3</v>
      </c>
      <c r="C819" s="17">
        <v>0</v>
      </c>
      <c r="D819" s="17">
        <v>0</v>
      </c>
      <c r="E819" s="17">
        <v>3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103</v>
      </c>
      <c r="C822" s="17">
        <v>0</v>
      </c>
      <c r="D822" s="17">
        <v>100</v>
      </c>
      <c r="E822" s="17">
        <v>3</v>
      </c>
      <c r="F822" s="17">
        <v>0</v>
      </c>
      <c r="G822" s="17">
        <v>2</v>
      </c>
      <c r="H822" s="17">
        <v>5</v>
      </c>
    </row>
    <row r="823" spans="1:8" s="9" customFormat="1" ht="12">
      <c r="A823" s="10" t="s">
        <v>31</v>
      </c>
      <c r="B823" s="17">
        <v>194</v>
      </c>
      <c r="C823" s="17">
        <v>0</v>
      </c>
      <c r="D823" s="17">
        <v>81</v>
      </c>
      <c r="E823" s="17">
        <v>113</v>
      </c>
      <c r="F823" s="17">
        <v>0</v>
      </c>
      <c r="G823" s="17">
        <v>4</v>
      </c>
      <c r="H823" s="17">
        <v>0</v>
      </c>
    </row>
    <row r="824" spans="1:8" s="9" customFormat="1" ht="12">
      <c r="A824" s="10" t="s">
        <v>32</v>
      </c>
      <c r="B824" s="17">
        <v>134</v>
      </c>
      <c r="C824" s="17">
        <v>0</v>
      </c>
      <c r="D824" s="17">
        <v>34</v>
      </c>
      <c r="E824" s="17">
        <v>100</v>
      </c>
      <c r="F824" s="17">
        <v>0</v>
      </c>
      <c r="G824" s="17">
        <v>2</v>
      </c>
      <c r="H824" s="17">
        <v>0</v>
      </c>
    </row>
    <row r="825" spans="1:8" s="9" customFormat="1" ht="12">
      <c r="A825" s="10" t="s">
        <v>33</v>
      </c>
      <c r="B825" s="17">
        <v>74</v>
      </c>
      <c r="C825" s="17">
        <v>0</v>
      </c>
      <c r="D825" s="17">
        <v>6</v>
      </c>
      <c r="E825" s="17">
        <v>68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135</v>
      </c>
      <c r="C826" s="17">
        <v>0</v>
      </c>
      <c r="D826" s="17">
        <v>98</v>
      </c>
      <c r="E826" s="17">
        <v>37</v>
      </c>
      <c r="F826" s="17">
        <v>0</v>
      </c>
      <c r="G826" s="17">
        <v>3</v>
      </c>
      <c r="H826" s="17">
        <v>4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1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1</v>
      </c>
    </row>
    <row r="831" spans="1:8" s="9" customFormat="1" ht="12">
      <c r="A831" s="12" t="s">
        <v>35</v>
      </c>
      <c r="B831" s="17">
        <v>5</v>
      </c>
      <c r="C831" s="17">
        <v>0</v>
      </c>
      <c r="D831" s="17">
        <v>5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75</v>
      </c>
      <c r="B832" s="17">
        <v>3</v>
      </c>
      <c r="C832" s="17">
        <v>0</v>
      </c>
      <c r="D832" s="17">
        <v>3</v>
      </c>
      <c r="E832" s="17">
        <v>0</v>
      </c>
      <c r="F832" s="17">
        <v>0</v>
      </c>
      <c r="G832" s="17">
        <v>0</v>
      </c>
      <c r="H832" s="17">
        <v>1</v>
      </c>
    </row>
    <row r="833" spans="1:8" s="9" customFormat="1" ht="12">
      <c r="A833" s="12" t="s">
        <v>20</v>
      </c>
      <c r="B833" s="17">
        <v>10</v>
      </c>
      <c r="C833" s="17">
        <v>0</v>
      </c>
      <c r="D833" s="17">
        <v>10</v>
      </c>
      <c r="E833" s="17">
        <v>0</v>
      </c>
      <c r="F833" s="17">
        <v>0</v>
      </c>
      <c r="G833" s="17">
        <v>0</v>
      </c>
      <c r="H833" s="17">
        <v>1</v>
      </c>
    </row>
    <row r="834" spans="1:8" s="9" customFormat="1" ht="12">
      <c r="A834" s="12" t="s">
        <v>58</v>
      </c>
      <c r="B834" s="17">
        <v>10</v>
      </c>
      <c r="C834" s="17">
        <v>0</v>
      </c>
      <c r="D834" s="17">
        <v>10</v>
      </c>
      <c r="E834" s="17">
        <v>0</v>
      </c>
      <c r="F834" s="17">
        <v>0</v>
      </c>
      <c r="G834" s="17">
        <v>1</v>
      </c>
      <c r="H834" s="17">
        <v>1</v>
      </c>
    </row>
    <row r="835" spans="1:8" s="9" customFormat="1" ht="12">
      <c r="A835" s="12" t="s">
        <v>52</v>
      </c>
      <c r="B835" s="17">
        <v>11</v>
      </c>
      <c r="C835" s="17">
        <v>0</v>
      </c>
      <c r="D835" s="17">
        <v>11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13</v>
      </c>
      <c r="C836" s="17">
        <v>0</v>
      </c>
      <c r="D836" s="17">
        <v>12</v>
      </c>
      <c r="E836" s="17">
        <v>1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10</v>
      </c>
      <c r="C837" s="17">
        <v>0</v>
      </c>
      <c r="D837" s="17">
        <v>10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60</v>
      </c>
      <c r="B838" s="17">
        <v>19</v>
      </c>
      <c r="C838" s="17">
        <v>0</v>
      </c>
      <c r="D838" s="17">
        <v>15</v>
      </c>
      <c r="E838" s="17">
        <v>4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13</v>
      </c>
      <c r="C839" s="17">
        <v>0</v>
      </c>
      <c r="D839" s="17">
        <v>9</v>
      </c>
      <c r="E839" s="17">
        <v>4</v>
      </c>
      <c r="F839" s="17">
        <v>0</v>
      </c>
      <c r="G839" s="17">
        <v>1</v>
      </c>
      <c r="H839" s="17">
        <v>0</v>
      </c>
    </row>
    <row r="840" spans="1:8" s="9" customFormat="1" ht="12">
      <c r="A840" s="12" t="s">
        <v>56</v>
      </c>
      <c r="B840" s="17">
        <v>12</v>
      </c>
      <c r="C840" s="17">
        <v>0</v>
      </c>
      <c r="D840" s="17">
        <v>8</v>
      </c>
      <c r="E840" s="17">
        <v>4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10</v>
      </c>
      <c r="C841" s="17">
        <v>0</v>
      </c>
      <c r="D841" s="17">
        <v>3</v>
      </c>
      <c r="E841" s="17">
        <v>7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13</v>
      </c>
      <c r="C842" s="17">
        <v>0</v>
      </c>
      <c r="D842" s="17">
        <v>2</v>
      </c>
      <c r="E842" s="17">
        <v>11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100</v>
      </c>
      <c r="B843" s="17">
        <v>4</v>
      </c>
      <c r="C843" s="17">
        <v>0</v>
      </c>
      <c r="D843" s="17">
        <v>0</v>
      </c>
      <c r="E843" s="17">
        <v>4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2</v>
      </c>
      <c r="C844" s="17">
        <v>0</v>
      </c>
      <c r="D844" s="17">
        <v>0</v>
      </c>
      <c r="E844" s="17">
        <v>2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62</v>
      </c>
      <c r="C848" s="17">
        <v>0</v>
      </c>
      <c r="D848" s="17">
        <v>61</v>
      </c>
      <c r="E848" s="17">
        <v>1</v>
      </c>
      <c r="F848" s="17">
        <v>0</v>
      </c>
      <c r="G848" s="17">
        <v>2</v>
      </c>
      <c r="H848" s="17">
        <v>4</v>
      </c>
    </row>
    <row r="849" spans="1:8" s="9" customFormat="1" ht="12">
      <c r="A849" s="10" t="s">
        <v>31</v>
      </c>
      <c r="B849" s="17">
        <v>73</v>
      </c>
      <c r="C849" s="17">
        <v>0</v>
      </c>
      <c r="D849" s="17">
        <v>37</v>
      </c>
      <c r="E849" s="17">
        <v>36</v>
      </c>
      <c r="F849" s="17">
        <v>0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41</v>
      </c>
      <c r="C850" s="17">
        <v>0</v>
      </c>
      <c r="D850" s="17">
        <v>13</v>
      </c>
      <c r="E850" s="17">
        <v>28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19</v>
      </c>
      <c r="C851" s="17">
        <v>0</v>
      </c>
      <c r="D851" s="17">
        <v>2</v>
      </c>
      <c r="E851" s="17">
        <v>17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162</v>
      </c>
      <c r="C852" s="17">
        <v>0</v>
      </c>
      <c r="D852" s="17">
        <v>83</v>
      </c>
      <c r="E852" s="17">
        <v>79</v>
      </c>
      <c r="F852" s="17">
        <v>0</v>
      </c>
      <c r="G852" s="17">
        <v>3</v>
      </c>
      <c r="H852" s="17">
        <v>1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1</v>
      </c>
      <c r="C855" s="17">
        <v>0</v>
      </c>
      <c r="D855" s="17">
        <v>1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1</v>
      </c>
      <c r="C857" s="17">
        <v>0</v>
      </c>
      <c r="D857" s="17">
        <v>1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75</v>
      </c>
      <c r="B858" s="17">
        <v>1</v>
      </c>
      <c r="C858" s="17">
        <v>0</v>
      </c>
      <c r="D858" s="17">
        <v>1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4</v>
      </c>
      <c r="C859" s="17">
        <v>0</v>
      </c>
      <c r="D859" s="17">
        <v>4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58</v>
      </c>
      <c r="B860" s="17">
        <v>7</v>
      </c>
      <c r="C860" s="17">
        <v>0</v>
      </c>
      <c r="D860" s="17">
        <v>7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4</v>
      </c>
      <c r="C861" s="17">
        <v>0</v>
      </c>
      <c r="D861" s="17">
        <v>4</v>
      </c>
      <c r="E861" s="17">
        <v>0</v>
      </c>
      <c r="F861" s="17">
        <v>0</v>
      </c>
      <c r="G861" s="17">
        <v>0</v>
      </c>
      <c r="H861" s="17">
        <v>1</v>
      </c>
    </row>
    <row r="862" spans="1:8" s="9" customFormat="1" ht="12">
      <c r="A862" s="12" t="s">
        <v>37</v>
      </c>
      <c r="B862" s="17">
        <v>8</v>
      </c>
      <c r="C862" s="17">
        <v>0</v>
      </c>
      <c r="D862" s="17">
        <v>7</v>
      </c>
      <c r="E862" s="17">
        <v>1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15</v>
      </c>
      <c r="C863" s="17">
        <v>0</v>
      </c>
      <c r="D863" s="17">
        <v>14</v>
      </c>
      <c r="E863" s="17">
        <v>1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60</v>
      </c>
      <c r="B864" s="17">
        <v>16</v>
      </c>
      <c r="C864" s="17">
        <v>0</v>
      </c>
      <c r="D864" s="17">
        <v>15</v>
      </c>
      <c r="E864" s="17">
        <v>1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12</v>
      </c>
      <c r="C865" s="17">
        <v>0</v>
      </c>
      <c r="D865" s="17">
        <v>8</v>
      </c>
      <c r="E865" s="17">
        <v>4</v>
      </c>
      <c r="F865" s="17">
        <v>0</v>
      </c>
      <c r="G865" s="17">
        <v>1</v>
      </c>
      <c r="H865" s="17">
        <v>0</v>
      </c>
    </row>
    <row r="866" spans="1:8" s="9" customFormat="1" ht="12">
      <c r="A866" s="12" t="s">
        <v>50</v>
      </c>
      <c r="B866" s="17">
        <v>16</v>
      </c>
      <c r="C866" s="17">
        <v>0</v>
      </c>
      <c r="D866" s="17">
        <v>10</v>
      </c>
      <c r="E866" s="17">
        <v>6</v>
      </c>
      <c r="F866" s="17">
        <v>0</v>
      </c>
      <c r="G866" s="17">
        <v>1</v>
      </c>
      <c r="H866" s="17">
        <v>0</v>
      </c>
    </row>
    <row r="867" spans="1:8" s="9" customFormat="1" ht="12">
      <c r="A867" s="12" t="s">
        <v>53</v>
      </c>
      <c r="B867" s="17">
        <v>22</v>
      </c>
      <c r="C867" s="17">
        <v>0</v>
      </c>
      <c r="D867" s="17">
        <v>7</v>
      </c>
      <c r="E867" s="17">
        <v>15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25</v>
      </c>
      <c r="C868" s="17">
        <v>0</v>
      </c>
      <c r="D868" s="17">
        <v>3</v>
      </c>
      <c r="E868" s="17">
        <v>22</v>
      </c>
      <c r="F868" s="17">
        <v>0</v>
      </c>
      <c r="G868" s="17">
        <v>1</v>
      </c>
      <c r="H868" s="17">
        <v>0</v>
      </c>
    </row>
    <row r="869" spans="1:8" s="9" customFormat="1" ht="12">
      <c r="A869" s="12" t="s">
        <v>54</v>
      </c>
      <c r="B869" s="17">
        <v>13</v>
      </c>
      <c r="C869" s="17">
        <v>0</v>
      </c>
      <c r="D869" s="17">
        <v>1</v>
      </c>
      <c r="E869" s="17">
        <v>12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40</v>
      </c>
      <c r="B870" s="17">
        <v>14</v>
      </c>
      <c r="C870" s="17">
        <v>0</v>
      </c>
      <c r="D870" s="17">
        <v>0</v>
      </c>
      <c r="E870" s="17">
        <v>14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3</v>
      </c>
      <c r="C871" s="17">
        <v>0</v>
      </c>
      <c r="D871" s="17">
        <v>0</v>
      </c>
      <c r="E871" s="17">
        <v>3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41</v>
      </c>
      <c r="C874" s="17">
        <v>0</v>
      </c>
      <c r="D874" s="17">
        <v>39</v>
      </c>
      <c r="E874" s="17">
        <v>2</v>
      </c>
      <c r="F874" s="17">
        <v>0</v>
      </c>
      <c r="G874" s="17">
        <v>0</v>
      </c>
      <c r="H874" s="17">
        <v>1</v>
      </c>
    </row>
    <row r="875" spans="1:8" s="9" customFormat="1" ht="12">
      <c r="A875" s="10" t="s">
        <v>31</v>
      </c>
      <c r="B875" s="17">
        <v>121</v>
      </c>
      <c r="C875" s="17">
        <v>0</v>
      </c>
      <c r="D875" s="17">
        <v>44</v>
      </c>
      <c r="E875" s="17">
        <v>77</v>
      </c>
      <c r="F875" s="17">
        <v>0</v>
      </c>
      <c r="G875" s="17">
        <v>3</v>
      </c>
      <c r="H875" s="17">
        <v>0</v>
      </c>
    </row>
    <row r="876" spans="1:8" s="9" customFormat="1" ht="12">
      <c r="A876" s="10" t="s">
        <v>32</v>
      </c>
      <c r="B876" s="17">
        <v>93</v>
      </c>
      <c r="C876" s="17">
        <v>0</v>
      </c>
      <c r="D876" s="17">
        <v>21</v>
      </c>
      <c r="E876" s="17">
        <v>72</v>
      </c>
      <c r="F876" s="17">
        <v>0</v>
      </c>
      <c r="G876" s="17">
        <v>2</v>
      </c>
      <c r="H876" s="17">
        <v>0</v>
      </c>
    </row>
    <row r="877" spans="1:8" s="9" customFormat="1" ht="12">
      <c r="A877" s="10" t="s">
        <v>33</v>
      </c>
      <c r="B877" s="17">
        <v>55</v>
      </c>
      <c r="C877" s="17">
        <v>0</v>
      </c>
      <c r="D877" s="17">
        <v>4</v>
      </c>
      <c r="E877" s="17">
        <v>51</v>
      </c>
      <c r="F877" s="17">
        <v>0</v>
      </c>
      <c r="G877" s="17">
        <v>1</v>
      </c>
      <c r="H877" s="17">
        <v>0</v>
      </c>
    </row>
    <row r="878" spans="1:8" s="9" customFormat="1" ht="18" customHeight="1">
      <c r="A878" s="8" t="s">
        <v>226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27</v>
      </c>
      <c r="C879" s="17">
        <v>0</v>
      </c>
      <c r="D879" s="17">
        <v>0</v>
      </c>
      <c r="E879" s="17">
        <v>27</v>
      </c>
      <c r="F879" s="17">
        <v>0</v>
      </c>
      <c r="G879" s="17">
        <v>8</v>
      </c>
      <c r="H879" s="17">
        <v>127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9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17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17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</v>
      </c>
      <c r="H884" s="17">
        <v>10</v>
      </c>
    </row>
    <row r="885" spans="1:8" s="9" customFormat="1" ht="18" customHeight="1">
      <c r="A885" s="12" t="s">
        <v>48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6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1</v>
      </c>
      <c r="H887" s="17">
        <v>7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1</v>
      </c>
      <c r="H888" s="17">
        <v>6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4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2</v>
      </c>
    </row>
    <row r="891" spans="1:8" s="9" customFormat="1" ht="12">
      <c r="A891" s="12" t="s">
        <v>39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1</v>
      </c>
      <c r="H891" s="17">
        <v>0</v>
      </c>
    </row>
    <row r="892" spans="1:8" s="9" customFormat="1" ht="12">
      <c r="A892" s="12" t="s">
        <v>43</v>
      </c>
      <c r="B892" s="17">
        <v>3</v>
      </c>
      <c r="C892" s="17">
        <v>0</v>
      </c>
      <c r="D892" s="17">
        <v>0</v>
      </c>
      <c r="E892" s="17">
        <v>3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5</v>
      </c>
      <c r="C893" s="17">
        <v>0</v>
      </c>
      <c r="D893" s="17">
        <v>0</v>
      </c>
      <c r="E893" s="17">
        <v>5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53</v>
      </c>
      <c r="B894" s="17">
        <v>5</v>
      </c>
      <c r="C894" s="17">
        <v>0</v>
      </c>
      <c r="D894" s="17">
        <v>0</v>
      </c>
      <c r="E894" s="17">
        <v>5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8</v>
      </c>
      <c r="C895" s="17">
        <v>0</v>
      </c>
      <c r="D895" s="17">
        <v>0</v>
      </c>
      <c r="E895" s="17">
        <v>8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54</v>
      </c>
      <c r="B896" s="17">
        <v>5</v>
      </c>
      <c r="C896" s="17">
        <v>0</v>
      </c>
      <c r="D896" s="17">
        <v>0</v>
      </c>
      <c r="E896" s="17">
        <v>5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1</v>
      </c>
      <c r="C897" s="17">
        <v>0</v>
      </c>
      <c r="D897" s="17">
        <v>0</v>
      </c>
      <c r="E897" s="17">
        <v>1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49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7</v>
      </c>
      <c r="H901" s="17">
        <v>78</v>
      </c>
    </row>
    <row r="902" spans="1:8" s="9" customFormat="1" ht="12">
      <c r="A902" s="10" t="s">
        <v>31</v>
      </c>
      <c r="B902" s="17">
        <v>27</v>
      </c>
      <c r="C902" s="17">
        <v>0</v>
      </c>
      <c r="D902" s="17">
        <v>0</v>
      </c>
      <c r="E902" s="17">
        <v>27</v>
      </c>
      <c r="F902" s="17">
        <v>0</v>
      </c>
      <c r="G902" s="17">
        <v>1</v>
      </c>
      <c r="H902" s="17">
        <v>0</v>
      </c>
    </row>
    <row r="903" spans="1:8" s="9" customFormat="1" ht="12">
      <c r="A903" s="10" t="s">
        <v>32</v>
      </c>
      <c r="B903" s="17">
        <v>24</v>
      </c>
      <c r="C903" s="17">
        <v>0</v>
      </c>
      <c r="D903" s="17">
        <v>0</v>
      </c>
      <c r="E903" s="17">
        <v>24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14</v>
      </c>
      <c r="C904" s="17">
        <v>0</v>
      </c>
      <c r="D904" s="17">
        <v>0</v>
      </c>
      <c r="E904" s="17">
        <v>14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3</v>
      </c>
      <c r="C905" s="17">
        <v>0</v>
      </c>
      <c r="D905" s="17">
        <v>0</v>
      </c>
      <c r="E905" s="17">
        <v>3</v>
      </c>
      <c r="F905" s="17">
        <v>0</v>
      </c>
      <c r="G905" s="17">
        <v>8</v>
      </c>
      <c r="H905" s="17">
        <v>116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9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</v>
      </c>
      <c r="H908" s="17">
        <v>17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1</v>
      </c>
      <c r="H909" s="17">
        <v>17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10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6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1</v>
      </c>
      <c r="H913" s="17">
        <v>7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1</v>
      </c>
      <c r="H914" s="17">
        <v>6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1</v>
      </c>
      <c r="H915" s="17">
        <v>4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1</v>
      </c>
      <c r="H916" s="17">
        <v>2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1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56</v>
      </c>
      <c r="B919" s="17">
        <v>2</v>
      </c>
      <c r="C919" s="17">
        <v>0</v>
      </c>
      <c r="D919" s="17">
        <v>0</v>
      </c>
      <c r="E919" s="17">
        <v>2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1</v>
      </c>
      <c r="C921" s="17">
        <v>0</v>
      </c>
      <c r="D921" s="17">
        <v>0</v>
      </c>
      <c r="E921" s="17">
        <v>1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38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7</v>
      </c>
      <c r="H927" s="17">
        <v>78</v>
      </c>
    </row>
    <row r="928" spans="1:8" s="9" customFormat="1" ht="12">
      <c r="A928" s="10" t="s">
        <v>31</v>
      </c>
      <c r="B928" s="17">
        <v>3</v>
      </c>
      <c r="C928" s="17">
        <v>0</v>
      </c>
      <c r="D928" s="17">
        <v>0</v>
      </c>
      <c r="E928" s="17">
        <v>3</v>
      </c>
      <c r="F928" s="17">
        <v>0</v>
      </c>
      <c r="G928" s="17">
        <v>1</v>
      </c>
      <c r="H928" s="17">
        <v>0</v>
      </c>
    </row>
    <row r="929" spans="1:8" s="9" customFormat="1" ht="12">
      <c r="A929" s="10" t="s">
        <v>32</v>
      </c>
      <c r="B929" s="17">
        <v>3</v>
      </c>
      <c r="C929" s="17">
        <v>0</v>
      </c>
      <c r="D929" s="17">
        <v>0</v>
      </c>
      <c r="E929" s="17">
        <v>3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1</v>
      </c>
      <c r="C930" s="17">
        <v>0</v>
      </c>
      <c r="D930" s="17">
        <v>0</v>
      </c>
      <c r="E930" s="17">
        <v>1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24</v>
      </c>
      <c r="C931" s="17">
        <v>0</v>
      </c>
      <c r="D931" s="17">
        <v>0</v>
      </c>
      <c r="E931" s="17">
        <v>24</v>
      </c>
      <c r="F931" s="17">
        <v>0</v>
      </c>
      <c r="G931" s="17">
        <v>0</v>
      </c>
      <c r="H931" s="17">
        <v>11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75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58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60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3</v>
      </c>
      <c r="C944" s="17">
        <v>0</v>
      </c>
      <c r="D944" s="17">
        <v>0</v>
      </c>
      <c r="E944" s="17">
        <v>3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3</v>
      </c>
      <c r="C945" s="17">
        <v>0</v>
      </c>
      <c r="D945" s="17">
        <v>0</v>
      </c>
      <c r="E945" s="17">
        <v>3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5</v>
      </c>
      <c r="C946" s="17">
        <v>0</v>
      </c>
      <c r="D946" s="17">
        <v>0</v>
      </c>
      <c r="E946" s="17">
        <v>5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7</v>
      </c>
      <c r="C947" s="17">
        <v>0</v>
      </c>
      <c r="D947" s="17">
        <v>0</v>
      </c>
      <c r="E947" s="17">
        <v>7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5</v>
      </c>
      <c r="C948" s="17">
        <v>0</v>
      </c>
      <c r="D948" s="17">
        <v>0</v>
      </c>
      <c r="E948" s="17">
        <v>5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1</v>
      </c>
      <c r="C949" s="17">
        <v>0</v>
      </c>
      <c r="D949" s="17">
        <v>0</v>
      </c>
      <c r="E949" s="17">
        <v>1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11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</row>
    <row r="954" spans="1:8" s="9" customFormat="1" ht="12">
      <c r="A954" s="10" t="s">
        <v>31</v>
      </c>
      <c r="B954" s="17">
        <v>24</v>
      </c>
      <c r="C954" s="17">
        <v>0</v>
      </c>
      <c r="D954" s="17">
        <v>0</v>
      </c>
      <c r="E954" s="17">
        <v>24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21</v>
      </c>
      <c r="C955" s="17">
        <v>0</v>
      </c>
      <c r="D955" s="17">
        <v>0</v>
      </c>
      <c r="E955" s="17">
        <v>21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13</v>
      </c>
      <c r="C956" s="17">
        <v>0</v>
      </c>
      <c r="D956" s="17">
        <v>0</v>
      </c>
      <c r="E956" s="17">
        <v>13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227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9</v>
      </c>
      <c r="C958" s="17">
        <v>0</v>
      </c>
      <c r="D958" s="17">
        <v>0</v>
      </c>
      <c r="E958" s="17">
        <v>9</v>
      </c>
      <c r="F958" s="17">
        <v>0</v>
      </c>
      <c r="G958" s="17">
        <v>5</v>
      </c>
      <c r="H958" s="17">
        <v>43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1</v>
      </c>
      <c r="H960" s="17">
        <v>0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5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4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4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6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5</v>
      </c>
    </row>
    <row r="966" spans="1:8" s="9" customFormat="1" ht="12">
      <c r="A966" s="12" t="s">
        <v>58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2</v>
      </c>
      <c r="H966" s="17">
        <v>8</v>
      </c>
    </row>
    <row r="967" spans="1:8" s="9" customFormat="1" ht="12">
      <c r="A967" s="12" t="s">
        <v>77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5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1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60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76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1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9</v>
      </c>
      <c r="C978" s="17">
        <v>0</v>
      </c>
      <c r="D978" s="17">
        <v>0</v>
      </c>
      <c r="E978" s="17">
        <v>9</v>
      </c>
      <c r="F978" s="17">
        <v>0</v>
      </c>
      <c r="G978" s="17">
        <v>0</v>
      </c>
      <c r="H978" s="17">
        <v>5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4</v>
      </c>
      <c r="H980" s="17">
        <v>38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2</v>
      </c>
      <c r="C984" s="17">
        <v>0</v>
      </c>
      <c r="D984" s="17">
        <v>0</v>
      </c>
      <c r="E984" s="17">
        <v>2</v>
      </c>
      <c r="F984" s="17">
        <v>0</v>
      </c>
      <c r="G984" s="17">
        <v>3</v>
      </c>
      <c r="H984" s="17">
        <v>41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197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5</v>
      </c>
    </row>
    <row r="988" spans="1:8" s="9" customFormat="1" ht="12">
      <c r="A988" s="12" t="s">
        <v>195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4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4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6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5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8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5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1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60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104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2</v>
      </c>
      <c r="C1004" s="17">
        <v>0</v>
      </c>
      <c r="D1004" s="17">
        <v>0</v>
      </c>
      <c r="E1004" s="17">
        <v>2</v>
      </c>
      <c r="F1004" s="17">
        <v>0</v>
      </c>
      <c r="G1004" s="17">
        <v>0</v>
      </c>
      <c r="H1004" s="17">
        <v>3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2</v>
      </c>
      <c r="H1006" s="17">
        <v>38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7</v>
      </c>
      <c r="C1010" s="17">
        <v>0</v>
      </c>
      <c r="D1010" s="17">
        <v>0</v>
      </c>
      <c r="E1010" s="17">
        <v>7</v>
      </c>
      <c r="F1010" s="17">
        <v>0</v>
      </c>
      <c r="G1010" s="17">
        <v>2</v>
      </c>
      <c r="H1010" s="17">
        <v>2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1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67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58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1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209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199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100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7</v>
      </c>
      <c r="C1030" s="17">
        <v>0</v>
      </c>
      <c r="D1030" s="17">
        <v>0</v>
      </c>
      <c r="E1030" s="17">
        <v>7</v>
      </c>
      <c r="F1030" s="17">
        <v>0</v>
      </c>
      <c r="G1030" s="17">
        <v>0</v>
      </c>
      <c r="H1030" s="17">
        <v>2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2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228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116</v>
      </c>
      <c r="C1037" s="17">
        <v>0</v>
      </c>
      <c r="D1037" s="17">
        <v>0</v>
      </c>
      <c r="E1037" s="17">
        <v>116</v>
      </c>
      <c r="F1037" s="17">
        <v>0</v>
      </c>
      <c r="G1037" s="17">
        <v>4</v>
      </c>
      <c r="H1037" s="17">
        <v>9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1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1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2</v>
      </c>
    </row>
    <row r="1044" spans="1:8" s="9" customFormat="1" ht="12">
      <c r="A1044" s="12" t="s">
        <v>85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58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2</v>
      </c>
      <c r="H1045" s="17">
        <v>0</v>
      </c>
    </row>
    <row r="1046" spans="1:8" s="9" customFormat="1" ht="12">
      <c r="A1046" s="12" t="s">
        <v>52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1</v>
      </c>
    </row>
    <row r="1047" spans="1:8" s="9" customFormat="1" ht="12">
      <c r="A1047" s="12" t="s">
        <v>22</v>
      </c>
      <c r="B1047" s="17">
        <v>1</v>
      </c>
      <c r="C1047" s="17">
        <v>0</v>
      </c>
      <c r="D1047" s="17">
        <v>0</v>
      </c>
      <c r="E1047" s="17">
        <v>1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42</v>
      </c>
      <c r="B1048" s="17">
        <v>3</v>
      </c>
      <c r="C1048" s="17">
        <v>0</v>
      </c>
      <c r="D1048" s="17">
        <v>0</v>
      </c>
      <c r="E1048" s="17">
        <v>3</v>
      </c>
      <c r="F1048" s="17">
        <v>0</v>
      </c>
      <c r="G1048" s="17">
        <v>0</v>
      </c>
      <c r="H1048" s="17">
        <v>1</v>
      </c>
    </row>
    <row r="1049" spans="1:8" s="9" customFormat="1" ht="12">
      <c r="A1049" s="12" t="s">
        <v>39</v>
      </c>
      <c r="B1049" s="17">
        <v>2</v>
      </c>
      <c r="C1049" s="17">
        <v>0</v>
      </c>
      <c r="D1049" s="17">
        <v>0</v>
      </c>
      <c r="E1049" s="17">
        <v>2</v>
      </c>
      <c r="F1049" s="17">
        <v>0</v>
      </c>
      <c r="G1049" s="17">
        <v>1</v>
      </c>
      <c r="H1049" s="17">
        <v>0</v>
      </c>
    </row>
    <row r="1050" spans="1:8" s="9" customFormat="1" ht="12">
      <c r="A1050" s="12" t="s">
        <v>23</v>
      </c>
      <c r="B1050" s="17">
        <v>10</v>
      </c>
      <c r="C1050" s="17">
        <v>0</v>
      </c>
      <c r="D1050" s="17">
        <v>0</v>
      </c>
      <c r="E1050" s="17">
        <v>10</v>
      </c>
      <c r="F1050" s="17">
        <v>0</v>
      </c>
      <c r="G1050" s="17">
        <v>0</v>
      </c>
      <c r="H1050" s="17">
        <v>1</v>
      </c>
    </row>
    <row r="1051" spans="1:8" s="9" customFormat="1" ht="12">
      <c r="A1051" s="12" t="s">
        <v>50</v>
      </c>
      <c r="B1051" s="17">
        <v>15</v>
      </c>
      <c r="C1051" s="17">
        <v>0</v>
      </c>
      <c r="D1051" s="17">
        <v>0</v>
      </c>
      <c r="E1051" s="17">
        <v>15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104</v>
      </c>
      <c r="B1052" s="17">
        <v>18</v>
      </c>
      <c r="C1052" s="17">
        <v>0</v>
      </c>
      <c r="D1052" s="17">
        <v>0</v>
      </c>
      <c r="E1052" s="17">
        <v>18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39</v>
      </c>
      <c r="C1053" s="17">
        <v>0</v>
      </c>
      <c r="D1053" s="17">
        <v>0</v>
      </c>
      <c r="E1053" s="17">
        <v>39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78</v>
      </c>
      <c r="B1054" s="17">
        <v>21</v>
      </c>
      <c r="C1054" s="17">
        <v>0</v>
      </c>
      <c r="D1054" s="17">
        <v>0</v>
      </c>
      <c r="E1054" s="17">
        <v>21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69</v>
      </c>
      <c r="B1055" s="17">
        <v>7</v>
      </c>
      <c r="C1055" s="17">
        <v>0</v>
      </c>
      <c r="D1055" s="17">
        <v>0</v>
      </c>
      <c r="E1055" s="17">
        <v>7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2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4</v>
      </c>
      <c r="C1059" s="17">
        <v>0</v>
      </c>
      <c r="D1059" s="17">
        <v>0</v>
      </c>
      <c r="E1059" s="17">
        <v>4</v>
      </c>
      <c r="F1059" s="17">
        <v>0</v>
      </c>
      <c r="G1059" s="17">
        <v>3</v>
      </c>
      <c r="H1059" s="17">
        <v>6</v>
      </c>
    </row>
    <row r="1060" spans="1:8" s="9" customFormat="1" ht="12">
      <c r="A1060" s="10" t="s">
        <v>31</v>
      </c>
      <c r="B1060" s="17">
        <v>112</v>
      </c>
      <c r="C1060" s="17">
        <v>0</v>
      </c>
      <c r="D1060" s="17">
        <v>0</v>
      </c>
      <c r="E1060" s="17">
        <v>112</v>
      </c>
      <c r="F1060" s="17">
        <v>0</v>
      </c>
      <c r="G1060" s="17">
        <v>1</v>
      </c>
      <c r="H1060" s="17">
        <v>1</v>
      </c>
    </row>
    <row r="1061" spans="1:8" s="9" customFormat="1" ht="12">
      <c r="A1061" s="10" t="s">
        <v>32</v>
      </c>
      <c r="B1061" s="17">
        <v>100</v>
      </c>
      <c r="C1061" s="17">
        <v>0</v>
      </c>
      <c r="D1061" s="17">
        <v>0</v>
      </c>
      <c r="E1061" s="17">
        <v>100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67</v>
      </c>
      <c r="C1062" s="17">
        <v>0</v>
      </c>
      <c r="D1062" s="17">
        <v>0</v>
      </c>
      <c r="E1062" s="17">
        <v>67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30</v>
      </c>
      <c r="C1063" s="17">
        <v>0</v>
      </c>
      <c r="D1063" s="17">
        <v>0</v>
      </c>
      <c r="E1063" s="17">
        <v>30</v>
      </c>
      <c r="F1063" s="17">
        <v>0</v>
      </c>
      <c r="G1063" s="17">
        <v>3</v>
      </c>
      <c r="H1063" s="17">
        <v>9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74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1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1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2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58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2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1</v>
      </c>
    </row>
    <row r="1073" spans="1:8" s="9" customFormat="1" ht="12">
      <c r="A1073" s="12" t="s">
        <v>22</v>
      </c>
      <c r="B1073" s="17">
        <v>1</v>
      </c>
      <c r="C1073" s="17">
        <v>0</v>
      </c>
      <c r="D1073" s="17">
        <v>0</v>
      </c>
      <c r="E1073" s="17">
        <v>1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2</v>
      </c>
      <c r="C1074" s="17">
        <v>0</v>
      </c>
      <c r="D1074" s="17">
        <v>0</v>
      </c>
      <c r="E1074" s="17">
        <v>2</v>
      </c>
      <c r="F1074" s="17">
        <v>0</v>
      </c>
      <c r="G1074" s="17">
        <v>0</v>
      </c>
      <c r="H1074" s="17">
        <v>1</v>
      </c>
    </row>
    <row r="1075" spans="1:8" s="9" customFormat="1" ht="12">
      <c r="A1075" s="12" t="s">
        <v>60</v>
      </c>
      <c r="B1075" s="17">
        <v>1</v>
      </c>
      <c r="C1075" s="17">
        <v>0</v>
      </c>
      <c r="D1075" s="17">
        <v>0</v>
      </c>
      <c r="E1075" s="17">
        <v>1</v>
      </c>
      <c r="F1075" s="17">
        <v>0</v>
      </c>
      <c r="G1075" s="17">
        <v>1</v>
      </c>
      <c r="H1075" s="17">
        <v>0</v>
      </c>
    </row>
    <row r="1076" spans="1:8" s="9" customFormat="1" ht="12">
      <c r="A1076" s="12" t="s">
        <v>43</v>
      </c>
      <c r="B1076" s="17">
        <v>4</v>
      </c>
      <c r="C1076" s="17">
        <v>0</v>
      </c>
      <c r="D1076" s="17">
        <v>0</v>
      </c>
      <c r="E1076" s="17">
        <v>4</v>
      </c>
      <c r="F1076" s="17">
        <v>0</v>
      </c>
      <c r="G1076" s="17">
        <v>0</v>
      </c>
      <c r="H1076" s="17">
        <v>1</v>
      </c>
    </row>
    <row r="1077" spans="1:8" s="9" customFormat="1" ht="12">
      <c r="A1077" s="12" t="s">
        <v>56</v>
      </c>
      <c r="B1077" s="17">
        <v>3</v>
      </c>
      <c r="C1077" s="17">
        <v>0</v>
      </c>
      <c r="D1077" s="17">
        <v>0</v>
      </c>
      <c r="E1077" s="17">
        <v>3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3</v>
      </c>
      <c r="C1078" s="17">
        <v>0</v>
      </c>
      <c r="D1078" s="17">
        <v>0</v>
      </c>
      <c r="E1078" s="17">
        <v>3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12</v>
      </c>
      <c r="C1079" s="17">
        <v>0</v>
      </c>
      <c r="D1079" s="17">
        <v>0</v>
      </c>
      <c r="E1079" s="17">
        <v>12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100</v>
      </c>
      <c r="B1080" s="17">
        <v>4</v>
      </c>
      <c r="C1080" s="17">
        <v>0</v>
      </c>
      <c r="D1080" s="17">
        <v>0</v>
      </c>
      <c r="E1080" s="17">
        <v>4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2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3</v>
      </c>
      <c r="C1085" s="17">
        <v>0</v>
      </c>
      <c r="D1085" s="17">
        <v>0</v>
      </c>
      <c r="E1085" s="17">
        <v>3</v>
      </c>
      <c r="F1085" s="17">
        <v>0</v>
      </c>
      <c r="G1085" s="17">
        <v>2</v>
      </c>
      <c r="H1085" s="17">
        <v>6</v>
      </c>
    </row>
    <row r="1086" spans="1:8" s="9" customFormat="1" ht="12">
      <c r="A1086" s="10" t="s">
        <v>31</v>
      </c>
      <c r="B1086" s="17">
        <v>27</v>
      </c>
      <c r="C1086" s="17">
        <v>0</v>
      </c>
      <c r="D1086" s="17">
        <v>0</v>
      </c>
      <c r="E1086" s="17">
        <v>27</v>
      </c>
      <c r="F1086" s="17">
        <v>0</v>
      </c>
      <c r="G1086" s="17">
        <v>1</v>
      </c>
      <c r="H1086" s="17">
        <v>1</v>
      </c>
    </row>
    <row r="1087" spans="1:8" s="9" customFormat="1" ht="12">
      <c r="A1087" s="10" t="s">
        <v>32</v>
      </c>
      <c r="B1087" s="17">
        <v>22</v>
      </c>
      <c r="C1087" s="17">
        <v>0</v>
      </c>
      <c r="D1087" s="17">
        <v>0</v>
      </c>
      <c r="E1087" s="17">
        <v>22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16</v>
      </c>
      <c r="C1088" s="17">
        <v>0</v>
      </c>
      <c r="D1088" s="17">
        <v>0</v>
      </c>
      <c r="E1088" s="17">
        <v>16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86</v>
      </c>
      <c r="C1089" s="17">
        <v>0</v>
      </c>
      <c r="D1089" s="17">
        <v>0</v>
      </c>
      <c r="E1089" s="17">
        <v>86</v>
      </c>
      <c r="F1089" s="17">
        <v>0</v>
      </c>
      <c r="G1089" s="17">
        <v>1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73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1</v>
      </c>
      <c r="C1100" s="17">
        <v>0</v>
      </c>
      <c r="D1100" s="17">
        <v>0</v>
      </c>
      <c r="E1100" s="17">
        <v>1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72</v>
      </c>
      <c r="B1101" s="17">
        <v>1</v>
      </c>
      <c r="C1101" s="17">
        <v>0</v>
      </c>
      <c r="D1101" s="17">
        <v>0</v>
      </c>
      <c r="E1101" s="17">
        <v>1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76</v>
      </c>
      <c r="B1102" s="17">
        <v>6</v>
      </c>
      <c r="C1102" s="17">
        <v>0</v>
      </c>
      <c r="D1102" s="17">
        <v>0</v>
      </c>
      <c r="E1102" s="17">
        <v>6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12</v>
      </c>
      <c r="C1103" s="17">
        <v>0</v>
      </c>
      <c r="D1103" s="17">
        <v>0</v>
      </c>
      <c r="E1103" s="17">
        <v>12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104</v>
      </c>
      <c r="B1104" s="17">
        <v>15</v>
      </c>
      <c r="C1104" s="17">
        <v>0</v>
      </c>
      <c r="D1104" s="17">
        <v>0</v>
      </c>
      <c r="E1104" s="17">
        <v>15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27</v>
      </c>
      <c r="C1105" s="17">
        <v>0</v>
      </c>
      <c r="D1105" s="17">
        <v>0</v>
      </c>
      <c r="E1105" s="17">
        <v>27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17</v>
      </c>
      <c r="C1106" s="17">
        <v>0</v>
      </c>
      <c r="D1106" s="17">
        <v>0</v>
      </c>
      <c r="E1106" s="17">
        <v>17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69</v>
      </c>
      <c r="B1107" s="17">
        <v>7</v>
      </c>
      <c r="C1107" s="17">
        <v>0</v>
      </c>
      <c r="D1107" s="17">
        <v>0</v>
      </c>
      <c r="E1107" s="17">
        <v>7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1</v>
      </c>
      <c r="C1111" s="17">
        <v>0</v>
      </c>
      <c r="D1111" s="17">
        <v>0</v>
      </c>
      <c r="E1111" s="17">
        <v>1</v>
      </c>
      <c r="F1111" s="17">
        <v>0</v>
      </c>
      <c r="G1111" s="17">
        <v>1</v>
      </c>
      <c r="H1111" s="17">
        <v>0</v>
      </c>
    </row>
    <row r="1112" spans="1:8" s="9" customFormat="1" ht="12">
      <c r="A1112" s="10" t="s">
        <v>31</v>
      </c>
      <c r="B1112" s="17">
        <v>85</v>
      </c>
      <c r="C1112" s="17">
        <v>0</v>
      </c>
      <c r="D1112" s="17">
        <v>0</v>
      </c>
      <c r="E1112" s="17">
        <v>85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78</v>
      </c>
      <c r="C1113" s="17">
        <v>0</v>
      </c>
      <c r="D1113" s="17">
        <v>0</v>
      </c>
      <c r="E1113" s="17">
        <v>78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51</v>
      </c>
      <c r="C1114" s="17">
        <v>0</v>
      </c>
      <c r="D1114" s="17">
        <v>0</v>
      </c>
      <c r="E1114" s="17">
        <v>51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229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73</v>
      </c>
      <c r="C1116" s="17">
        <v>0</v>
      </c>
      <c r="D1116" s="17">
        <v>72</v>
      </c>
      <c r="E1116" s="17">
        <v>0</v>
      </c>
      <c r="F1116" s="17">
        <v>1</v>
      </c>
      <c r="G1116" s="17">
        <v>9</v>
      </c>
      <c r="H1116" s="17">
        <v>52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1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31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11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3</v>
      </c>
      <c r="H1122" s="17">
        <v>0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58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52</v>
      </c>
      <c r="B1125" s="17">
        <v>1</v>
      </c>
      <c r="C1125" s="17">
        <v>0</v>
      </c>
      <c r="D1125" s="17">
        <v>1</v>
      </c>
      <c r="E1125" s="17">
        <v>0</v>
      </c>
      <c r="F1125" s="17">
        <v>0</v>
      </c>
      <c r="G1125" s="17">
        <v>0</v>
      </c>
      <c r="H1125" s="17">
        <v>1</v>
      </c>
    </row>
    <row r="1126" spans="1:8" s="9" customFormat="1" ht="12">
      <c r="A1126" s="12" t="s">
        <v>37</v>
      </c>
      <c r="B1126" s="17">
        <v>1</v>
      </c>
      <c r="C1126" s="17">
        <v>0</v>
      </c>
      <c r="D1126" s="17">
        <v>1</v>
      </c>
      <c r="E1126" s="17">
        <v>0</v>
      </c>
      <c r="F1126" s="17">
        <v>0</v>
      </c>
      <c r="G1126" s="17">
        <v>2</v>
      </c>
      <c r="H1126" s="17">
        <v>0</v>
      </c>
    </row>
    <row r="1127" spans="1:8" s="9" customFormat="1" ht="18" customHeight="1">
      <c r="A1127" s="12" t="s">
        <v>38</v>
      </c>
      <c r="B1127" s="17">
        <v>1</v>
      </c>
      <c r="C1127" s="17">
        <v>0</v>
      </c>
      <c r="D1127" s="17">
        <v>1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5</v>
      </c>
      <c r="C1128" s="17">
        <v>0</v>
      </c>
      <c r="D1128" s="17">
        <v>5</v>
      </c>
      <c r="E1128" s="17">
        <v>0</v>
      </c>
      <c r="F1128" s="17">
        <v>0</v>
      </c>
      <c r="G1128" s="17">
        <v>1</v>
      </c>
      <c r="H1128" s="17">
        <v>0</v>
      </c>
    </row>
    <row r="1129" spans="1:8" s="9" customFormat="1" ht="12">
      <c r="A1129" s="12" t="s">
        <v>43</v>
      </c>
      <c r="B1129" s="17">
        <v>2</v>
      </c>
      <c r="C1129" s="17">
        <v>0</v>
      </c>
      <c r="D1129" s="17">
        <v>2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11</v>
      </c>
      <c r="C1130" s="17">
        <v>0</v>
      </c>
      <c r="D1130" s="17">
        <v>11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12</v>
      </c>
      <c r="C1131" s="17">
        <v>0</v>
      </c>
      <c r="D1131" s="17">
        <v>12</v>
      </c>
      <c r="E1131" s="17">
        <v>0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65</v>
      </c>
      <c r="B1132" s="17">
        <v>22</v>
      </c>
      <c r="C1132" s="17">
        <v>0</v>
      </c>
      <c r="D1132" s="17">
        <v>22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11</v>
      </c>
      <c r="C1133" s="17">
        <v>0</v>
      </c>
      <c r="D1133" s="17">
        <v>11</v>
      </c>
      <c r="E1133" s="17">
        <v>0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55</v>
      </c>
      <c r="B1134" s="17">
        <v>5</v>
      </c>
      <c r="C1134" s="17">
        <v>0</v>
      </c>
      <c r="D1134" s="17">
        <v>5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1</v>
      </c>
      <c r="C1135" s="17">
        <v>0</v>
      </c>
      <c r="D1135" s="17">
        <v>1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1</v>
      </c>
      <c r="C1136" s="17">
        <v>0</v>
      </c>
      <c r="D1136" s="17">
        <v>0</v>
      </c>
      <c r="E1136" s="17">
        <v>0</v>
      </c>
      <c r="F1136" s="17">
        <v>1</v>
      </c>
      <c r="G1136" s="17">
        <v>0</v>
      </c>
      <c r="H1136" s="17">
        <v>8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3</v>
      </c>
      <c r="C1138" s="17">
        <v>0</v>
      </c>
      <c r="D1138" s="17">
        <v>3</v>
      </c>
      <c r="E1138" s="17">
        <v>0</v>
      </c>
      <c r="F1138" s="17">
        <v>0</v>
      </c>
      <c r="G1138" s="17">
        <v>6</v>
      </c>
      <c r="H1138" s="17">
        <v>44</v>
      </c>
    </row>
    <row r="1139" spans="1:8" s="9" customFormat="1" ht="12">
      <c r="A1139" s="10" t="s">
        <v>31</v>
      </c>
      <c r="B1139" s="17">
        <v>69</v>
      </c>
      <c r="C1139" s="17">
        <v>0</v>
      </c>
      <c r="D1139" s="17">
        <v>69</v>
      </c>
      <c r="E1139" s="17">
        <v>0</v>
      </c>
      <c r="F1139" s="17">
        <v>0</v>
      </c>
      <c r="G1139" s="17">
        <v>3</v>
      </c>
      <c r="H1139" s="17">
        <v>0</v>
      </c>
    </row>
    <row r="1140" spans="1:8" s="9" customFormat="1" ht="12">
      <c r="A1140" s="10" t="s">
        <v>32</v>
      </c>
      <c r="B1140" s="17">
        <v>62</v>
      </c>
      <c r="C1140" s="17">
        <v>0</v>
      </c>
      <c r="D1140" s="17">
        <v>62</v>
      </c>
      <c r="E1140" s="17">
        <v>0</v>
      </c>
      <c r="F1140" s="17">
        <v>0</v>
      </c>
      <c r="G1140" s="17">
        <v>2</v>
      </c>
      <c r="H1140" s="17">
        <v>0</v>
      </c>
    </row>
    <row r="1141" spans="1:8" s="9" customFormat="1" ht="12">
      <c r="A1141" s="10" t="s">
        <v>33</v>
      </c>
      <c r="B1141" s="17">
        <v>39</v>
      </c>
      <c r="C1141" s="17">
        <v>0</v>
      </c>
      <c r="D1141" s="17">
        <v>39</v>
      </c>
      <c r="E1141" s="17">
        <v>0</v>
      </c>
      <c r="F1141" s="17">
        <v>0</v>
      </c>
      <c r="G1141" s="17">
        <v>1</v>
      </c>
      <c r="H1141" s="17">
        <v>0</v>
      </c>
    </row>
    <row r="1142" spans="1:8" s="9" customFormat="1" ht="18" customHeight="1">
      <c r="A1142" s="10" t="s">
        <v>34</v>
      </c>
      <c r="B1142" s="17">
        <v>25</v>
      </c>
      <c r="C1142" s="17">
        <v>0</v>
      </c>
      <c r="D1142" s="17">
        <v>24</v>
      </c>
      <c r="E1142" s="17">
        <v>0</v>
      </c>
      <c r="F1142" s="17">
        <v>1</v>
      </c>
      <c r="G1142" s="17">
        <v>3</v>
      </c>
      <c r="H1142" s="17">
        <v>6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1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94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2</v>
      </c>
      <c r="H1148" s="17">
        <v>0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58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52</v>
      </c>
      <c r="B1151" s="17">
        <v>1</v>
      </c>
      <c r="C1151" s="17">
        <v>0</v>
      </c>
      <c r="D1151" s="17">
        <v>1</v>
      </c>
      <c r="E1151" s="17">
        <v>0</v>
      </c>
      <c r="F1151" s="17">
        <v>0</v>
      </c>
      <c r="G1151" s="17">
        <v>0</v>
      </c>
      <c r="H1151" s="17">
        <v>1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209</v>
      </c>
      <c r="B1154" s="17">
        <v>3</v>
      </c>
      <c r="C1154" s="17">
        <v>0</v>
      </c>
      <c r="D1154" s="17">
        <v>3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2</v>
      </c>
      <c r="C1155" s="17">
        <v>0</v>
      </c>
      <c r="D1155" s="17">
        <v>2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8</v>
      </c>
      <c r="C1156" s="17">
        <v>0</v>
      </c>
      <c r="D1156" s="17">
        <v>8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53</v>
      </c>
      <c r="B1157" s="17">
        <v>1</v>
      </c>
      <c r="C1157" s="17">
        <v>0</v>
      </c>
      <c r="D1157" s="17">
        <v>1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6</v>
      </c>
      <c r="C1158" s="17">
        <v>0</v>
      </c>
      <c r="D1158" s="17">
        <v>6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213</v>
      </c>
      <c r="B1159" s="17">
        <v>2</v>
      </c>
      <c r="C1159" s="17">
        <v>0</v>
      </c>
      <c r="D1159" s="17">
        <v>2</v>
      </c>
      <c r="E1159" s="17">
        <v>0</v>
      </c>
      <c r="F1159" s="17">
        <v>0</v>
      </c>
      <c r="G1159" s="17">
        <v>1</v>
      </c>
      <c r="H1159" s="17">
        <v>0</v>
      </c>
    </row>
    <row r="1160" spans="1:8" s="9" customFormat="1" ht="12">
      <c r="A1160" s="12" t="s">
        <v>97</v>
      </c>
      <c r="B1160" s="17">
        <v>1</v>
      </c>
      <c r="C1160" s="17">
        <v>0</v>
      </c>
      <c r="D1160" s="17">
        <v>1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1</v>
      </c>
      <c r="C1162" s="17">
        <v>0</v>
      </c>
      <c r="D1162" s="17">
        <v>0</v>
      </c>
      <c r="E1162" s="17">
        <v>0</v>
      </c>
      <c r="F1162" s="17">
        <v>1</v>
      </c>
      <c r="G1162" s="17">
        <v>0</v>
      </c>
      <c r="H1162" s="17">
        <v>4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1</v>
      </c>
      <c r="E1164" s="17">
        <v>0</v>
      </c>
      <c r="F1164" s="17">
        <v>0</v>
      </c>
      <c r="G1164" s="17">
        <v>2</v>
      </c>
      <c r="H1164" s="17">
        <v>2</v>
      </c>
    </row>
    <row r="1165" spans="1:8" s="9" customFormat="1" ht="12">
      <c r="A1165" s="10" t="s">
        <v>31</v>
      </c>
      <c r="B1165" s="17">
        <v>23</v>
      </c>
      <c r="C1165" s="17">
        <v>0</v>
      </c>
      <c r="D1165" s="17">
        <v>23</v>
      </c>
      <c r="E1165" s="17">
        <v>0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18</v>
      </c>
      <c r="C1166" s="17">
        <v>0</v>
      </c>
      <c r="D1166" s="17">
        <v>18</v>
      </c>
      <c r="E1166" s="17">
        <v>0</v>
      </c>
      <c r="F1166" s="17">
        <v>0</v>
      </c>
      <c r="G1166" s="17">
        <v>1</v>
      </c>
      <c r="H1166" s="17">
        <v>0</v>
      </c>
    </row>
    <row r="1167" spans="1:8" s="9" customFormat="1" ht="12">
      <c r="A1167" s="10" t="s">
        <v>33</v>
      </c>
      <c r="B1167" s="17">
        <v>9</v>
      </c>
      <c r="C1167" s="17">
        <v>0</v>
      </c>
      <c r="D1167" s="17">
        <v>9</v>
      </c>
      <c r="E1167" s="17">
        <v>0</v>
      </c>
      <c r="F1167" s="17">
        <v>0</v>
      </c>
      <c r="G1167" s="17">
        <v>1</v>
      </c>
      <c r="H1167" s="17">
        <v>0</v>
      </c>
    </row>
    <row r="1168" spans="1:8" s="9" customFormat="1" ht="18" customHeight="1">
      <c r="A1168" s="10" t="s">
        <v>41</v>
      </c>
      <c r="B1168" s="17">
        <v>48</v>
      </c>
      <c r="C1168" s="17">
        <v>0</v>
      </c>
      <c r="D1168" s="17">
        <v>48</v>
      </c>
      <c r="E1168" s="17">
        <v>0</v>
      </c>
      <c r="F1168" s="17">
        <v>0</v>
      </c>
      <c r="G1168" s="17">
        <v>6</v>
      </c>
      <c r="H1168" s="17">
        <v>46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31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11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1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58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1</v>
      </c>
      <c r="C1178" s="17">
        <v>0</v>
      </c>
      <c r="D1178" s="17">
        <v>1</v>
      </c>
      <c r="E1178" s="17">
        <v>0</v>
      </c>
      <c r="F1178" s="17">
        <v>0</v>
      </c>
      <c r="G1178" s="17">
        <v>2</v>
      </c>
      <c r="H1178" s="17">
        <v>0</v>
      </c>
    </row>
    <row r="1179" spans="1:8" s="9" customFormat="1" ht="18" customHeight="1">
      <c r="A1179" s="12" t="s">
        <v>38</v>
      </c>
      <c r="B1179" s="17">
        <v>1</v>
      </c>
      <c r="C1179" s="17">
        <v>0</v>
      </c>
      <c r="D1179" s="17">
        <v>1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60</v>
      </c>
      <c r="B1180" s="17">
        <v>2</v>
      </c>
      <c r="C1180" s="17">
        <v>0</v>
      </c>
      <c r="D1180" s="17">
        <v>2</v>
      </c>
      <c r="E1180" s="17">
        <v>0</v>
      </c>
      <c r="F1180" s="17">
        <v>0</v>
      </c>
      <c r="G1180" s="17">
        <v>1</v>
      </c>
      <c r="H1180" s="17">
        <v>0</v>
      </c>
    </row>
    <row r="1181" spans="1:8" s="9" customFormat="1" ht="12">
      <c r="A1181" s="12" t="s">
        <v>201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3</v>
      </c>
      <c r="C1182" s="17">
        <v>0</v>
      </c>
      <c r="D1182" s="17">
        <v>3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11</v>
      </c>
      <c r="C1183" s="17">
        <v>0</v>
      </c>
      <c r="D1183" s="17">
        <v>11</v>
      </c>
      <c r="E1183" s="17">
        <v>0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16</v>
      </c>
      <c r="C1184" s="17">
        <v>0</v>
      </c>
      <c r="D1184" s="17">
        <v>16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9</v>
      </c>
      <c r="C1185" s="17">
        <v>0</v>
      </c>
      <c r="D1185" s="17">
        <v>9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4</v>
      </c>
      <c r="C1186" s="17">
        <v>0</v>
      </c>
      <c r="D1186" s="17">
        <v>4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1</v>
      </c>
      <c r="C1187" s="17">
        <v>0</v>
      </c>
      <c r="D1187" s="17">
        <v>1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4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2</v>
      </c>
      <c r="C1190" s="17">
        <v>0</v>
      </c>
      <c r="D1190" s="17">
        <v>2</v>
      </c>
      <c r="E1190" s="17">
        <v>0</v>
      </c>
      <c r="F1190" s="17">
        <v>0</v>
      </c>
      <c r="G1190" s="17">
        <v>4</v>
      </c>
      <c r="H1190" s="17">
        <v>42</v>
      </c>
    </row>
    <row r="1191" spans="1:8" s="9" customFormat="1" ht="12">
      <c r="A1191" s="10" t="s">
        <v>31</v>
      </c>
      <c r="B1191" s="17">
        <v>46</v>
      </c>
      <c r="C1191" s="17">
        <v>0</v>
      </c>
      <c r="D1191" s="17">
        <v>46</v>
      </c>
      <c r="E1191" s="17">
        <v>0</v>
      </c>
      <c r="F1191" s="17">
        <v>0</v>
      </c>
      <c r="G1191" s="17">
        <v>2</v>
      </c>
      <c r="H1191" s="17">
        <v>0</v>
      </c>
    </row>
    <row r="1192" spans="1:8" s="9" customFormat="1" ht="12">
      <c r="A1192" s="10" t="s">
        <v>32</v>
      </c>
      <c r="B1192" s="17">
        <v>44</v>
      </c>
      <c r="C1192" s="17">
        <v>0</v>
      </c>
      <c r="D1192" s="17">
        <v>44</v>
      </c>
      <c r="E1192" s="17">
        <v>0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30</v>
      </c>
      <c r="C1193" s="17">
        <v>0</v>
      </c>
      <c r="D1193" s="17">
        <v>30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230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8</v>
      </c>
      <c r="H1195" s="17">
        <v>25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2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2</v>
      </c>
      <c r="H1200" s="17">
        <v>1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1</v>
      </c>
    </row>
    <row r="1202" spans="1:8" s="9" customFormat="1" ht="12">
      <c r="A1202" s="12" t="s">
        <v>85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21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3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3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5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2</v>
      </c>
      <c r="H1206" s="17">
        <v>0</v>
      </c>
    </row>
    <row r="1207" spans="1:8" s="9" customFormat="1" ht="12">
      <c r="A1207" s="12" t="s">
        <v>60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3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1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7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6</v>
      </c>
      <c r="H1217" s="17">
        <v>15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3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1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6</v>
      </c>
      <c r="H1221" s="17">
        <v>25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51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2</v>
      </c>
    </row>
    <row r="1226" spans="1:8" s="9" customFormat="1" ht="12">
      <c r="A1226" s="12" t="s">
        <v>67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2</v>
      </c>
      <c r="H1226" s="17">
        <v>1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1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58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3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3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5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1</v>
      </c>
      <c r="H1232" s="17">
        <v>0</v>
      </c>
    </row>
    <row r="1233" spans="1:8" s="9" customFormat="1" ht="12">
      <c r="A1233" s="12" t="s">
        <v>60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3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1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54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7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5</v>
      </c>
      <c r="H1243" s="17">
        <v>15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3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2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73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85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58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1</v>
      </c>
      <c r="H1258" s="17">
        <v>0</v>
      </c>
    </row>
    <row r="1259" spans="1:8" s="9" customFormat="1" ht="12">
      <c r="A1259" s="12" t="s">
        <v>60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1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55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1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1</v>
      </c>
      <c r="H1272" s="17">
        <v>0</v>
      </c>
    </row>
    <row r="1273" spans="1:8" s="9" customFormat="1" ht="18" customHeight="1">
      <c r="A1273" s="8" t="s">
        <v>231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18</v>
      </c>
      <c r="C1274" s="17">
        <v>0</v>
      </c>
      <c r="D1274" s="17">
        <v>0</v>
      </c>
      <c r="E1274" s="17">
        <v>18</v>
      </c>
      <c r="F1274" s="17">
        <v>0</v>
      </c>
      <c r="G1274" s="17">
        <v>8</v>
      </c>
      <c r="H1274" s="17">
        <v>197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2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34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51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32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13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5</v>
      </c>
    </row>
    <row r="1282" spans="1:8" s="9" customFormat="1" ht="12">
      <c r="A1282" s="12" t="s">
        <v>58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4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9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14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4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1</v>
      </c>
      <c r="H1286" s="17">
        <v>4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56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55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18</v>
      </c>
      <c r="C1294" s="17">
        <v>0</v>
      </c>
      <c r="D1294" s="17">
        <v>0</v>
      </c>
      <c r="E1294" s="17">
        <v>18</v>
      </c>
      <c r="F1294" s="17">
        <v>0</v>
      </c>
      <c r="G1294" s="17">
        <v>5</v>
      </c>
      <c r="H1294" s="17">
        <v>25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2</v>
      </c>
      <c r="H1296" s="17">
        <v>168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1</v>
      </c>
      <c r="H1297" s="17">
        <v>4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9</v>
      </c>
      <c r="C1300" s="17">
        <v>0</v>
      </c>
      <c r="D1300" s="17">
        <v>0</v>
      </c>
      <c r="E1300" s="17">
        <v>9</v>
      </c>
      <c r="F1300" s="17">
        <v>0</v>
      </c>
      <c r="G1300" s="17">
        <v>6</v>
      </c>
      <c r="H1300" s="17">
        <v>194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2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34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51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32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13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5</v>
      </c>
    </row>
    <row r="1308" spans="1:8" s="9" customFormat="1" ht="12">
      <c r="A1308" s="12" t="s">
        <v>58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4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9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14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3</v>
      </c>
    </row>
    <row r="1312" spans="1:8" s="9" customFormat="1" ht="12">
      <c r="A1312" s="12" t="s">
        <v>60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3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53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9</v>
      </c>
      <c r="C1320" s="17">
        <v>0</v>
      </c>
      <c r="D1320" s="17">
        <v>0</v>
      </c>
      <c r="E1320" s="17">
        <v>9</v>
      </c>
      <c r="F1320" s="17">
        <v>0</v>
      </c>
      <c r="G1320" s="17">
        <v>4</v>
      </c>
      <c r="H1320" s="17">
        <v>24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167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3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9</v>
      </c>
      <c r="C1326" s="17">
        <v>0</v>
      </c>
      <c r="D1326" s="17">
        <v>0</v>
      </c>
      <c r="E1326" s="17">
        <v>9</v>
      </c>
      <c r="F1326" s="17">
        <v>0</v>
      </c>
      <c r="G1326" s="17">
        <v>2</v>
      </c>
      <c r="H1326" s="17">
        <v>3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58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1</v>
      </c>
    </row>
    <row r="1338" spans="1:8" s="9" customFormat="1" ht="12">
      <c r="A1338" s="12" t="s">
        <v>60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1</v>
      </c>
      <c r="H1338" s="17">
        <v>1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56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9</v>
      </c>
      <c r="C1346" s="17">
        <v>0</v>
      </c>
      <c r="D1346" s="17">
        <v>0</v>
      </c>
      <c r="E1346" s="17">
        <v>9</v>
      </c>
      <c r="F1346" s="17">
        <v>0</v>
      </c>
      <c r="G1346" s="17">
        <v>1</v>
      </c>
      <c r="H1346" s="17">
        <v>1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1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1</v>
      </c>
      <c r="H1349" s="17">
        <v>1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6.95" customHeight="1">
      <c r="A1352" s="14"/>
      <c r="B1352" s="15"/>
      <c r="C1352" s="15"/>
      <c r="D1352" s="15"/>
      <c r="E1352" s="15"/>
      <c r="F1352" s="15"/>
      <c r="G1352" s="15"/>
      <c r="H1352" s="15"/>
    </row>
    <row r="1353" spans="1:8" s="9" customFormat="1">
      <c r="A1353" s="9" t="s">
        <v>45</v>
      </c>
      <c r="B1353" s="16"/>
      <c r="C1353" s="16"/>
      <c r="D1353" s="16"/>
      <c r="E1353" s="16"/>
      <c r="F1353" s="16"/>
      <c r="G1353" s="16"/>
      <c r="H1353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Info</vt:lpstr>
      <vt:lpstr>幸区001</vt:lpstr>
      <vt:lpstr>幸区002</vt:lpstr>
      <vt:lpstr>幸区003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2018-11-14T02:42:55Z</dcterms:modified>
</cp:coreProperties>
</file>