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中原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'中原区001'!$A$1:$W$27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<sst xmlns="http://schemas.openxmlformats.org/spreadsheetml/2006/main" count="1649" uniqueCount="159">
  <si>
    <t>シート名</t>
  </si>
  <si>
    <t>地域名称</t>
  </si>
  <si>
    <t>地域区分
住居の種類・住宅の所有の関係（７区分）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</si>
  <si>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</si>
  <si>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</si>
  <si>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</si>
  <si>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世帯の
家族類型
「不詳」</t>
  </si>
  <si>
    <t>（再掲）
３世代
世帯</t>
  </si>
  <si>
    <t>総数</t>
  </si>
  <si>
    <t>核　　　　</t>
  </si>
  <si>
    <t>　　家　　　　　　　族　　　　　　　以　　　　　　　外　　　　　　　の　　　　　　　世　　　　　　　帯</t>
  </si>
  <si>
    <t>夫婦と
子供から
成る世帯</t>
  </si>
  <si>
    <t>男親と
子供から
成る世帯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</si>
  <si>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</si>
  <si>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</si>
  <si>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</si>
  <si>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</si>
  <si>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</si>
  <si>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</si>
  <si>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</si>
  <si>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</si>
  <si>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</si>
  <si>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</si>
  <si>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　　うち住宅に住む一般世帯</t>
  </si>
  <si>
    <t>　　　　持ち家</t>
  </si>
  <si>
    <t>　　　　公営の借家</t>
  </si>
  <si>
    <t>　　　主世帯</t>
  </si>
  <si>
    <t>　　　間借り</t>
  </si>
  <si>
    <t>　　　　持ち家</t>
  </si>
  <si>
    <t>　　　　給与住宅</t>
  </si>
  <si>
    <t>　　　　民営の借家</t>
  </si>
  <si>
    <t>　　　間借り</t>
  </si>
  <si>
    <t>　　うち住宅に住む一般世帯</t>
  </si>
  <si>
    <t>　　　　民営の借家</t>
  </si>
  <si>
    <t>　　　　給与住宅</t>
  </si>
  <si>
    <t>　　　主世帯</t>
  </si>
  <si>
    <t>　　うち住宅に住む一般世帯</t>
  </si>
  <si>
    <t>　　　　民営の借家</t>
  </si>
  <si>
    <t>　　　主世帯</t>
  </si>
  <si>
    <t>　　　　公営の借家</t>
  </si>
  <si>
    <t>　　　　持ち家</t>
  </si>
  <si>
    <t>　　　間借り</t>
  </si>
  <si>
    <t>　　　　持ち家</t>
  </si>
  <si>
    <t>　　　　公営の借家</t>
  </si>
  <si>
    <t>核　　　家　　　族　　　世　　　帯</t>
  </si>
  <si>
    <t>夫婦のみ
の世帯</t>
  </si>
  <si>
    <t>夫婦と
ひとり親
から成る
世帯</t>
  </si>
  <si>
    <t>　　　　民営の借家</t>
  </si>
  <si>
    <t>　　　　給与住宅</t>
  </si>
  <si>
    <t>総数</t>
  </si>
  <si>
    <t>単独世帯</t>
  </si>
  <si>
    <t>女親と
子供から
成る世帯</t>
  </si>
  <si>
    <t>夫婦と
両親から
成る世帯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</si>
  <si>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</si>
  <si>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</si>
  <si>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</si>
  <si>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</si>
  <si>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</si>
  <si>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</si>
  <si>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</si>
  <si>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</si>
  <si>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　　　主世帯</t>
  </si>
  <si>
    <t>　　　　民営の借家</t>
  </si>
  <si>
    <t>　　　　公営の借家</t>
  </si>
  <si>
    <t>　　　　給与住宅</t>
  </si>
  <si>
    <t>中原区001</t>
  </si>
  <si>
    <t>　　うち住宅に住む一般世帯</t>
  </si>
  <si>
    <t>　　　　持ち家</t>
  </si>
  <si>
    <t>　　　　持ち家</t>
  </si>
  <si>
    <t>　　　主世帯</t>
  </si>
  <si>
    <t>　　　　持ち家</t>
  </si>
  <si>
    <t>　　　　給与住宅</t>
  </si>
  <si>
    <t>　　　　公営の借家</t>
  </si>
  <si>
    <t>　　　　民営の借家</t>
  </si>
  <si>
    <t>　　　　給与住宅</t>
  </si>
  <si>
    <t>　　　　民営の借家</t>
  </si>
  <si>
    <t>　　　間借り</t>
  </si>
  <si>
    <t>　　　主世帯</t>
  </si>
  <si>
    <t>　　うち住宅に住む一般世帯</t>
  </si>
  <si>
    <t>　　　　公営の借家</t>
  </si>
  <si>
    <t>中原区</t>
  </si>
  <si>
    <t>市ノ坪</t>
  </si>
  <si>
    <t>大倉町</t>
  </si>
  <si>
    <t>上新城１丁目</t>
  </si>
  <si>
    <t>上新城２丁目</t>
  </si>
  <si>
    <t>上平間</t>
  </si>
  <si>
    <t>上丸子</t>
  </si>
  <si>
    <t>上丸子山王町１丁目</t>
  </si>
  <si>
    <t>上丸子山王町２丁目</t>
  </si>
  <si>
    <t>上丸子天神町</t>
  </si>
  <si>
    <t>上丸子八幡町</t>
  </si>
  <si>
    <t>北谷町</t>
  </si>
  <si>
    <t>小杉</t>
  </si>
  <si>
    <t>小杉御殿町１丁目</t>
  </si>
  <si>
    <t>小杉御殿町２丁目</t>
  </si>
  <si>
    <t>小杉陣屋町１丁目</t>
  </si>
  <si>
    <t>小杉陣屋町２丁目</t>
  </si>
  <si>
    <t>小杉町１丁目</t>
  </si>
  <si>
    <t>小杉町２丁目</t>
  </si>
  <si>
    <t>小杉町３丁目</t>
  </si>
  <si>
    <t>下小田中１丁目</t>
  </si>
  <si>
    <t>下小田中２丁目</t>
  </si>
  <si>
    <t>下小田中３丁目</t>
  </si>
  <si>
    <t>下小田中４丁目</t>
  </si>
  <si>
    <t>下小田中５丁目</t>
  </si>
  <si>
    <t>下小田中６丁目</t>
  </si>
  <si>
    <t>下新城１丁目</t>
  </si>
  <si>
    <t>下新城２丁目</t>
  </si>
  <si>
    <t>下新城３丁目</t>
  </si>
  <si>
    <t>下沼部</t>
  </si>
  <si>
    <t>新城</t>
  </si>
  <si>
    <t>新城１丁目</t>
  </si>
  <si>
    <t>新城２丁目</t>
  </si>
  <si>
    <t>新城３丁目</t>
  </si>
  <si>
    <t>新城４丁目</t>
  </si>
  <si>
    <t>新城５丁目</t>
  </si>
  <si>
    <t>新城中町</t>
  </si>
  <si>
    <t>新丸子東１丁目</t>
  </si>
  <si>
    <t>新丸子東２丁目</t>
  </si>
  <si>
    <t>新丸子東３丁目</t>
  </si>
  <si>
    <t>新丸子町</t>
  </si>
  <si>
    <t>田尻町</t>
  </si>
  <si>
    <t>中丸子</t>
  </si>
  <si>
    <t>丸子通１丁目</t>
  </si>
  <si>
    <t>丸子通２丁目</t>
  </si>
  <si>
    <t>宮内１丁目</t>
  </si>
  <si>
    <t>宮内２丁目</t>
  </si>
  <si>
    <t>宮内３丁目</t>
  </si>
  <si>
    <t>宮内４丁目</t>
  </si>
  <si>
    <t>等々力</t>
  </si>
  <si>
    <t>上小田中１丁目</t>
  </si>
  <si>
    <t>上小田中２丁目</t>
  </si>
  <si>
    <t>上小田中３丁目</t>
  </si>
  <si>
    <t>上小田中４丁目</t>
  </si>
  <si>
    <t>上小田中５丁目</t>
  </si>
  <si>
    <t>上小田中６丁目</t>
  </si>
  <si>
    <t>上小田中７丁目</t>
  </si>
  <si>
    <t>井田１丁目</t>
  </si>
  <si>
    <t>井田２丁目</t>
  </si>
  <si>
    <t>井田３丁目</t>
  </si>
  <si>
    <t>井田三舞町</t>
  </si>
  <si>
    <t>井田杉山町</t>
  </si>
  <si>
    <t>井田中ノ町</t>
  </si>
  <si>
    <t>木月伊勢町</t>
  </si>
  <si>
    <t>木月大町</t>
  </si>
  <si>
    <t>木月祗園町</t>
  </si>
  <si>
    <t>木月住吉町</t>
  </si>
  <si>
    <t>木月１丁目</t>
  </si>
  <si>
    <t>木月２丁目</t>
  </si>
  <si>
    <t>木月３丁目</t>
  </si>
  <si>
    <t>木月４丁目</t>
  </si>
  <si>
    <t>苅宿</t>
  </si>
  <si>
    <t>西加瀬</t>
  </si>
  <si>
    <t>今井上町</t>
  </si>
  <si>
    <t>今井仲町</t>
  </si>
  <si>
    <t>今井西町</t>
  </si>
  <si>
    <t>今井南町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</si>
  <si>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－市、区、管区、町丁</t>
    </r>
  </si>
  <si>
    <t>第５７－１表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</si>
</sst>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33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2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3" xfId="62" applyNumberFormat="1" applyFont="1" applyBorder="1" applyAlignment="1">
      <alignment horizontal="distributed" vertical="center" wrapText="1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65</v>
      </c>
      <c r="B2" t="s">
        <v>80</v>
      </c>
      <c r="C2" s="15" t="str">
        <f>HYPERLINK("#中原区001!A8","⇒移動")</f>
        <v>⇒移動</v>
      </c>
    </row>
    <row r="3" spans="1:3" ht="13.5">
      <c r="A3" t="s">
        <v>65</v>
      </c>
      <c r="B3" t="s">
        <v>81</v>
      </c>
      <c r="C3" s="15" t="str">
        <f>HYPERLINK("#中原区001!A27","⇒移動")</f>
        <v>⇒移動</v>
      </c>
    </row>
    <row r="4" spans="1:3" ht="13.5">
      <c r="A4" t="s">
        <v>65</v>
      </c>
      <c r="B4" t="s">
        <v>82</v>
      </c>
      <c r="C4" s="15" t="str">
        <f>HYPERLINK("#中原区001!A46","⇒移動")</f>
        <v>⇒移動</v>
      </c>
    </row>
    <row r="5" spans="1:3" ht="13.5">
      <c r="A5" t="s">
        <v>65</v>
      </c>
      <c r="B5" t="s">
        <v>83</v>
      </c>
      <c r="C5" s="15" t="str">
        <f>HYPERLINK("#中原区001!A65","⇒移動")</f>
        <v>⇒移動</v>
      </c>
    </row>
    <row r="6" spans="1:3" ht="13.5">
      <c r="A6" t="s">
        <v>65</v>
      </c>
      <c r="B6" t="s">
        <v>84</v>
      </c>
      <c r="C6" s="15" t="str">
        <f>HYPERLINK("#中原区001!A84","⇒移動")</f>
        <v>⇒移動</v>
      </c>
    </row>
    <row r="7" spans="1:3" ht="13.5">
      <c r="A7" t="s">
        <v>65</v>
      </c>
      <c r="B7" t="s">
        <v>85</v>
      </c>
      <c r="C7" s="15" t="str">
        <f>HYPERLINK("#中原区001!A103","⇒移動")</f>
        <v>⇒移動</v>
      </c>
    </row>
    <row r="8" spans="1:3" ht="13.5">
      <c r="A8" t="s">
        <v>65</v>
      </c>
      <c r="B8" t="s">
        <v>86</v>
      </c>
      <c r="C8" s="15" t="str">
        <f>HYPERLINK("#中原区001!A122","⇒移動")</f>
        <v>⇒移動</v>
      </c>
    </row>
    <row r="9" spans="1:3" ht="13.5">
      <c r="A9" t="s">
        <v>65</v>
      </c>
      <c r="B9" t="s">
        <v>87</v>
      </c>
      <c r="C9" s="15" t="str">
        <f>HYPERLINK("#中原区001!A141","⇒移動")</f>
        <v>⇒移動</v>
      </c>
    </row>
    <row r="10" spans="1:3" ht="13.5">
      <c r="A10" t="s">
        <v>65</v>
      </c>
      <c r="B10" t="s">
        <v>88</v>
      </c>
      <c r="C10" s="15" t="str">
        <f>HYPERLINK("#中原区001!A160","⇒移動")</f>
        <v>⇒移動</v>
      </c>
    </row>
    <row r="11" spans="1:3" ht="13.5">
      <c r="A11" t="s">
        <v>65</v>
      </c>
      <c r="B11" t="s">
        <v>89</v>
      </c>
      <c r="C11" s="15" t="str">
        <f>HYPERLINK("#中原区001!A179","⇒移動")</f>
        <v>⇒移動</v>
      </c>
    </row>
    <row r="12" spans="1:3" ht="13.5">
      <c r="A12" t="s">
        <v>65</v>
      </c>
      <c r="B12" t="s">
        <v>90</v>
      </c>
      <c r="C12" s="15" t="str">
        <f>HYPERLINK("#中原区001!A198","⇒移動")</f>
        <v>⇒移動</v>
      </c>
    </row>
    <row r="13" spans="1:3" ht="13.5">
      <c r="A13" t="s">
        <v>65</v>
      </c>
      <c r="B13" t="s">
        <v>91</v>
      </c>
      <c r="C13" s="15" t="str">
        <f>HYPERLINK("#中原区001!A217","⇒移動")</f>
        <v>⇒移動</v>
      </c>
    </row>
    <row r="14" spans="1:3" ht="13.5">
      <c r="A14" t="s">
        <v>65</v>
      </c>
      <c r="B14" t="s">
        <v>92</v>
      </c>
      <c r="C14" s="15" t="str">
        <f>HYPERLINK("#中原区001!A236","⇒移動")</f>
        <v>⇒移動</v>
      </c>
    </row>
    <row r="15" spans="1:3" ht="13.5">
      <c r="A15" t="s">
        <v>65</v>
      </c>
      <c r="B15" t="s">
        <v>93</v>
      </c>
      <c r="C15" s="15" t="str">
        <f>HYPERLINK("#中原区001!A255","⇒移動")</f>
        <v>⇒移動</v>
      </c>
    </row>
    <row r="16" spans="1:3" ht="13.5">
      <c r="A16" t="s">
        <v>65</v>
      </c>
      <c r="B16" t="s">
        <v>94</v>
      </c>
      <c r="C16" s="15" t="str">
        <f>HYPERLINK("#中原区001!A274","⇒移動")</f>
        <v>⇒移動</v>
      </c>
    </row>
    <row r="17" spans="1:3" ht="13.5">
      <c r="A17" t="s">
        <v>65</v>
      </c>
      <c r="B17" t="s">
        <v>95</v>
      </c>
      <c r="C17" s="15" t="str">
        <f>HYPERLINK("#中原区001!A293","⇒移動")</f>
        <v>⇒移動</v>
      </c>
    </row>
    <row r="18" spans="1:3" ht="13.5">
      <c r="A18" t="s">
        <v>65</v>
      </c>
      <c r="B18" t="s">
        <v>96</v>
      </c>
      <c r="C18" s="15" t="str">
        <f>HYPERLINK("#中原区001!A312","⇒移動")</f>
        <v>⇒移動</v>
      </c>
    </row>
    <row r="19" spans="1:3" ht="13.5">
      <c r="A19" t="s">
        <v>65</v>
      </c>
      <c r="B19" t="s">
        <v>97</v>
      </c>
      <c r="C19" s="15" t="str">
        <f>HYPERLINK("#中原区001!A331","⇒移動")</f>
        <v>⇒移動</v>
      </c>
    </row>
    <row r="20" spans="1:3" ht="13.5">
      <c r="A20" t="s">
        <v>65</v>
      </c>
      <c r="B20" t="s">
        <v>98</v>
      </c>
      <c r="C20" s="15" t="str">
        <f>HYPERLINK("#中原区001!A350","⇒移動")</f>
        <v>⇒移動</v>
      </c>
    </row>
    <row r="21" spans="1:3" ht="13.5">
      <c r="A21" t="s">
        <v>65</v>
      </c>
      <c r="B21" t="s">
        <v>99</v>
      </c>
      <c r="C21" s="15" t="str">
        <f>HYPERLINK("#中原区001!A369","⇒移動")</f>
        <v>⇒移動</v>
      </c>
    </row>
    <row r="22" spans="1:3" ht="13.5">
      <c r="A22" t="s">
        <v>65</v>
      </c>
      <c r="B22" t="s">
        <v>100</v>
      </c>
      <c r="C22" s="15" t="str">
        <f>HYPERLINK("#中原区001!A388","⇒移動")</f>
        <v>⇒移動</v>
      </c>
    </row>
    <row r="23" spans="1:3" ht="13.5">
      <c r="A23" t="s">
        <v>65</v>
      </c>
      <c r="B23" t="s">
        <v>101</v>
      </c>
      <c r="C23" s="15" t="str">
        <f>HYPERLINK("#中原区001!A407","⇒移動")</f>
        <v>⇒移動</v>
      </c>
    </row>
    <row r="24" spans="1:3" ht="13.5">
      <c r="A24" t="s">
        <v>65</v>
      </c>
      <c r="B24" t="s">
        <v>102</v>
      </c>
      <c r="C24" s="15" t="str">
        <f>HYPERLINK("#中原区001!A426","⇒移動")</f>
        <v>⇒移動</v>
      </c>
    </row>
    <row r="25" spans="1:3" ht="13.5">
      <c r="A25" t="s">
        <v>65</v>
      </c>
      <c r="B25" t="s">
        <v>103</v>
      </c>
      <c r="C25" s="15" t="str">
        <f>HYPERLINK("#中原区001!A445","⇒移動")</f>
        <v>⇒移動</v>
      </c>
    </row>
    <row r="26" spans="1:3" ht="13.5">
      <c r="A26" t="s">
        <v>65</v>
      </c>
      <c r="B26" t="s">
        <v>104</v>
      </c>
      <c r="C26" s="15" t="str">
        <f>HYPERLINK("#中原区001!A464","⇒移動")</f>
        <v>⇒移動</v>
      </c>
    </row>
    <row r="27" spans="1:3" ht="13.5">
      <c r="A27" t="s">
        <v>65</v>
      </c>
      <c r="B27" t="s">
        <v>105</v>
      </c>
      <c r="C27" s="15" t="str">
        <f>HYPERLINK("#中原区001!A483","⇒移動")</f>
        <v>⇒移動</v>
      </c>
    </row>
    <row r="28" spans="1:3" ht="13.5">
      <c r="A28" t="s">
        <v>65</v>
      </c>
      <c r="B28" t="s">
        <v>106</v>
      </c>
      <c r="C28" s="15" t="str">
        <f>HYPERLINK("#中原区001!A502","⇒移動")</f>
        <v>⇒移動</v>
      </c>
    </row>
    <row r="29" spans="1:3" ht="13.5">
      <c r="A29" t="s">
        <v>65</v>
      </c>
      <c r="B29" t="s">
        <v>107</v>
      </c>
      <c r="C29" s="15" t="str">
        <f>HYPERLINK("#中原区001!A521","⇒移動")</f>
        <v>⇒移動</v>
      </c>
    </row>
    <row r="30" spans="1:3" ht="13.5">
      <c r="A30" t="s">
        <v>65</v>
      </c>
      <c r="B30" t="s">
        <v>108</v>
      </c>
      <c r="C30" s="15" t="str">
        <f>HYPERLINK("#中原区001!A540","⇒移動")</f>
        <v>⇒移動</v>
      </c>
    </row>
    <row r="31" spans="1:3" ht="13.5">
      <c r="A31" t="s">
        <v>65</v>
      </c>
      <c r="B31" t="s">
        <v>109</v>
      </c>
      <c r="C31" s="15" t="str">
        <f>HYPERLINK("#中原区001!A559","⇒移動")</f>
        <v>⇒移動</v>
      </c>
    </row>
    <row r="32" spans="1:3" ht="13.5">
      <c r="A32" t="s">
        <v>65</v>
      </c>
      <c r="B32" t="s">
        <v>110</v>
      </c>
      <c r="C32" s="15" t="str">
        <f>HYPERLINK("#中原区001!A578","⇒移動")</f>
        <v>⇒移動</v>
      </c>
    </row>
    <row r="33" spans="1:3" ht="13.5">
      <c r="A33" t="s">
        <v>65</v>
      </c>
      <c r="B33" t="s">
        <v>111</v>
      </c>
      <c r="C33" s="15" t="str">
        <f>HYPERLINK("#中原区001!A597","⇒移動")</f>
        <v>⇒移動</v>
      </c>
    </row>
    <row r="34" spans="1:3" ht="13.5">
      <c r="A34" t="s">
        <v>65</v>
      </c>
      <c r="B34" t="s">
        <v>112</v>
      </c>
      <c r="C34" s="15" t="str">
        <f>HYPERLINK("#中原区001!A616","⇒移動")</f>
        <v>⇒移動</v>
      </c>
    </row>
    <row r="35" spans="1:3" ht="13.5">
      <c r="A35" t="s">
        <v>65</v>
      </c>
      <c r="B35" t="s">
        <v>113</v>
      </c>
      <c r="C35" s="15" t="str">
        <f>HYPERLINK("#中原区001!A635","⇒移動")</f>
        <v>⇒移動</v>
      </c>
    </row>
    <row r="36" spans="1:3" ht="13.5">
      <c r="A36" t="s">
        <v>65</v>
      </c>
      <c r="B36" t="s">
        <v>114</v>
      </c>
      <c r="C36" s="15" t="str">
        <f>HYPERLINK("#中原区001!A654","⇒移動")</f>
        <v>⇒移動</v>
      </c>
    </row>
    <row r="37" spans="1:3" ht="13.5">
      <c r="A37" t="s">
        <v>65</v>
      </c>
      <c r="B37" t="s">
        <v>115</v>
      </c>
      <c r="C37" s="15" t="str">
        <f>HYPERLINK("#中原区001!A673","⇒移動")</f>
        <v>⇒移動</v>
      </c>
    </row>
    <row r="38" spans="1:3" ht="13.5">
      <c r="A38" t="s">
        <v>65</v>
      </c>
      <c r="B38" t="s">
        <v>116</v>
      </c>
      <c r="C38" s="15" t="str">
        <f>HYPERLINK("#中原区001!A692","⇒移動")</f>
        <v>⇒移動</v>
      </c>
    </row>
    <row r="39" spans="1:3" ht="13.5">
      <c r="A39" t="s">
        <v>65</v>
      </c>
      <c r="B39" t="s">
        <v>117</v>
      </c>
      <c r="C39" s="15" t="str">
        <f>HYPERLINK("#中原区001!A711","⇒移動")</f>
        <v>⇒移動</v>
      </c>
    </row>
    <row r="40" spans="1:3" ht="13.5">
      <c r="A40" t="s">
        <v>65</v>
      </c>
      <c r="B40" t="s">
        <v>118</v>
      </c>
      <c r="C40" s="15" t="str">
        <f>HYPERLINK("#中原区001!A730","⇒移動")</f>
        <v>⇒移動</v>
      </c>
    </row>
    <row r="41" spans="1:3" ht="13.5">
      <c r="A41" t="s">
        <v>65</v>
      </c>
      <c r="B41" t="s">
        <v>119</v>
      </c>
      <c r="C41" s="15" t="str">
        <f>HYPERLINK("#中原区001!A749","⇒移動")</f>
        <v>⇒移動</v>
      </c>
    </row>
    <row r="42" spans="1:3" ht="13.5">
      <c r="A42" t="s">
        <v>65</v>
      </c>
      <c r="B42" t="s">
        <v>120</v>
      </c>
      <c r="C42" s="15" t="str">
        <f>HYPERLINK("#中原区001!A768","⇒移動")</f>
        <v>⇒移動</v>
      </c>
    </row>
    <row r="43" spans="1:3" ht="13.5">
      <c r="A43" t="s">
        <v>65</v>
      </c>
      <c r="B43" t="s">
        <v>121</v>
      </c>
      <c r="C43" s="15" t="str">
        <f>HYPERLINK("#中原区001!A787","⇒移動")</f>
        <v>⇒移動</v>
      </c>
    </row>
    <row r="44" spans="1:3" ht="13.5">
      <c r="A44" t="s">
        <v>65</v>
      </c>
      <c r="B44" t="s">
        <v>122</v>
      </c>
      <c r="C44" s="15" t="str">
        <f>HYPERLINK("#中原区001!A806","⇒移動")</f>
        <v>⇒移動</v>
      </c>
    </row>
    <row r="45" spans="1:3" ht="13.5">
      <c r="A45" t="s">
        <v>65</v>
      </c>
      <c r="B45" t="s">
        <v>123</v>
      </c>
      <c r="C45" s="15" t="str">
        <f>HYPERLINK("#中原区001!A825","⇒移動")</f>
        <v>⇒移動</v>
      </c>
    </row>
    <row r="46" spans="1:3" ht="13.5">
      <c r="A46" t="s">
        <v>65</v>
      </c>
      <c r="B46" t="s">
        <v>124</v>
      </c>
      <c r="C46" s="15" t="str">
        <f>HYPERLINK("#中原区001!A844","⇒移動")</f>
        <v>⇒移動</v>
      </c>
    </row>
    <row r="47" spans="1:3" ht="13.5">
      <c r="A47" t="s">
        <v>65</v>
      </c>
      <c r="B47" t="s">
        <v>125</v>
      </c>
      <c r="C47" s="15" t="str">
        <f>HYPERLINK("#中原区001!A863","⇒移動")</f>
        <v>⇒移動</v>
      </c>
    </row>
    <row r="48" spans="1:3" ht="13.5">
      <c r="A48" t="s">
        <v>65</v>
      </c>
      <c r="B48" t="s">
        <v>126</v>
      </c>
      <c r="C48" s="15" t="str">
        <f>HYPERLINK("#中原区001!A882","⇒移動")</f>
        <v>⇒移動</v>
      </c>
    </row>
    <row r="49" spans="1:3" ht="13.5">
      <c r="A49" t="s">
        <v>65</v>
      </c>
      <c r="B49" t="s">
        <v>127</v>
      </c>
      <c r="C49" s="15" t="str">
        <f>HYPERLINK("#中原区001!A901","⇒移動")</f>
        <v>⇒移動</v>
      </c>
    </row>
    <row r="50" spans="1:3" ht="13.5">
      <c r="A50" t="s">
        <v>65</v>
      </c>
      <c r="B50" t="s">
        <v>128</v>
      </c>
      <c r="C50" s="15" t="str">
        <f>HYPERLINK("#中原区001!A920","⇒移動")</f>
        <v>⇒移動</v>
      </c>
    </row>
    <row r="51" spans="1:3" ht="13.5">
      <c r="A51" t="s">
        <v>65</v>
      </c>
      <c r="B51" t="s">
        <v>129</v>
      </c>
      <c r="C51" s="15" t="str">
        <f>HYPERLINK("#中原区001!A939","⇒移動")</f>
        <v>⇒移動</v>
      </c>
    </row>
    <row r="52" spans="1:3" ht="13.5">
      <c r="A52" t="s">
        <v>65</v>
      </c>
      <c r="B52" t="s">
        <v>130</v>
      </c>
      <c r="C52" s="15" t="str">
        <f>HYPERLINK("#中原区001!A958","⇒移動")</f>
        <v>⇒移動</v>
      </c>
    </row>
    <row r="53" spans="1:3" ht="13.5">
      <c r="A53" t="s">
        <v>65</v>
      </c>
      <c r="B53" t="s">
        <v>131</v>
      </c>
      <c r="C53" s="15" t="str">
        <f>HYPERLINK("#中原区001!A977","⇒移動")</f>
        <v>⇒移動</v>
      </c>
    </row>
    <row r="54" spans="1:3" ht="13.5">
      <c r="A54" t="s">
        <v>65</v>
      </c>
      <c r="B54" t="s">
        <v>132</v>
      </c>
      <c r="C54" s="15" t="str">
        <f>HYPERLINK("#中原区001!A996","⇒移動")</f>
        <v>⇒移動</v>
      </c>
    </row>
    <row r="55" spans="1:3" ht="13.5">
      <c r="A55" t="s">
        <v>65</v>
      </c>
      <c r="B55" t="s">
        <v>133</v>
      </c>
      <c r="C55" s="15" t="str">
        <f>HYPERLINK("#中原区001!A1015","⇒移動")</f>
        <v>⇒移動</v>
      </c>
    </row>
    <row r="56" spans="1:3" ht="13.5">
      <c r="A56" t="s">
        <v>65</v>
      </c>
      <c r="B56" t="s">
        <v>134</v>
      </c>
      <c r="C56" s="15" t="str">
        <f>HYPERLINK("#中原区001!A1034","⇒移動")</f>
        <v>⇒移動</v>
      </c>
    </row>
    <row r="57" spans="1:3" ht="13.5">
      <c r="A57" t="s">
        <v>65</v>
      </c>
      <c r="B57" t="s">
        <v>135</v>
      </c>
      <c r="C57" s="15" t="str">
        <f>HYPERLINK("#中原区001!A1053","⇒移動")</f>
        <v>⇒移動</v>
      </c>
    </row>
    <row r="58" spans="1:3" ht="13.5">
      <c r="A58" t="s">
        <v>65</v>
      </c>
      <c r="B58" t="s">
        <v>136</v>
      </c>
      <c r="C58" s="15" t="str">
        <f>HYPERLINK("#中原区001!A1072","⇒移動")</f>
        <v>⇒移動</v>
      </c>
    </row>
    <row r="59" spans="1:3" ht="13.5">
      <c r="A59" t="s">
        <v>65</v>
      </c>
      <c r="B59" t="s">
        <v>137</v>
      </c>
      <c r="C59" s="15" t="str">
        <f>HYPERLINK("#中原区001!A1091","⇒移動")</f>
        <v>⇒移動</v>
      </c>
    </row>
    <row r="60" spans="1:3" ht="13.5">
      <c r="A60" t="s">
        <v>65</v>
      </c>
      <c r="B60" t="s">
        <v>138</v>
      </c>
      <c r="C60" s="15" t="str">
        <f>HYPERLINK("#中原区001!A1110","⇒移動")</f>
        <v>⇒移動</v>
      </c>
    </row>
    <row r="61" spans="1:3" ht="13.5">
      <c r="A61" t="s">
        <v>65</v>
      </c>
      <c r="B61" t="s">
        <v>139</v>
      </c>
      <c r="C61" s="15" t="str">
        <f>HYPERLINK("#中原区001!A1129","⇒移動")</f>
        <v>⇒移動</v>
      </c>
    </row>
    <row r="62" spans="1:3" ht="13.5">
      <c r="A62" t="s">
        <v>65</v>
      </c>
      <c r="B62" t="s">
        <v>140</v>
      </c>
      <c r="C62" s="15" t="str">
        <f>HYPERLINK("#中原区001!A1148","⇒移動")</f>
        <v>⇒移動</v>
      </c>
    </row>
    <row r="63" spans="1:3" ht="13.5">
      <c r="A63" t="s">
        <v>65</v>
      </c>
      <c r="B63" t="s">
        <v>141</v>
      </c>
      <c r="C63" s="15" t="str">
        <f>HYPERLINK("#中原区001!A1167","⇒移動")</f>
        <v>⇒移動</v>
      </c>
    </row>
    <row r="64" spans="1:3" ht="13.5">
      <c r="A64" t="s">
        <v>65</v>
      </c>
      <c r="B64" t="s">
        <v>142</v>
      </c>
      <c r="C64" s="15" t="str">
        <f>HYPERLINK("#中原区001!A1186","⇒移動")</f>
        <v>⇒移動</v>
      </c>
    </row>
    <row r="65" spans="1:3" ht="13.5">
      <c r="A65" t="s">
        <v>65</v>
      </c>
      <c r="B65" t="s">
        <v>143</v>
      </c>
      <c r="C65" s="15" t="str">
        <f>HYPERLINK("#中原区001!A1205","⇒移動")</f>
        <v>⇒移動</v>
      </c>
    </row>
    <row r="66" spans="1:3" ht="13.5">
      <c r="A66" t="s">
        <v>65</v>
      </c>
      <c r="B66" t="s">
        <v>144</v>
      </c>
      <c r="C66" s="15" t="str">
        <f>HYPERLINK("#中原区001!A1224","⇒移動")</f>
        <v>⇒移動</v>
      </c>
    </row>
    <row r="67" spans="1:3" ht="13.5">
      <c r="A67" t="s">
        <v>65</v>
      </c>
      <c r="B67" t="s">
        <v>145</v>
      </c>
      <c r="C67" s="15" t="str">
        <f>HYPERLINK("#中原区001!A1243","⇒移動")</f>
        <v>⇒移動</v>
      </c>
    </row>
    <row r="68" spans="1:3" ht="13.5">
      <c r="A68" t="s">
        <v>65</v>
      </c>
      <c r="B68" t="s">
        <v>146</v>
      </c>
      <c r="C68" s="15" t="str">
        <f>HYPERLINK("#中原区001!A1262","⇒移動")</f>
        <v>⇒移動</v>
      </c>
    </row>
    <row r="69" spans="1:3" ht="13.5">
      <c r="A69" t="s">
        <v>65</v>
      </c>
      <c r="B69" t="s">
        <v>147</v>
      </c>
      <c r="C69" s="15" t="str">
        <f>HYPERLINK("#中原区001!A1281","⇒移動")</f>
        <v>⇒移動</v>
      </c>
    </row>
    <row r="70" spans="1:3" ht="13.5">
      <c r="A70" t="s">
        <v>65</v>
      </c>
      <c r="B70" t="s">
        <v>148</v>
      </c>
      <c r="C70" s="15" t="str">
        <f>HYPERLINK("#中原区001!A1300","⇒移動")</f>
        <v>⇒移動</v>
      </c>
    </row>
    <row r="71" spans="1:3" ht="13.5">
      <c r="A71" t="s">
        <v>65</v>
      </c>
      <c r="B71" t="s">
        <v>149</v>
      </c>
      <c r="C71" s="15" t="str">
        <f>HYPERLINK("#中原区001!A1319","⇒移動")</f>
        <v>⇒移動</v>
      </c>
    </row>
    <row r="72" spans="1:3" ht="13.5">
      <c r="A72" t="s">
        <v>65</v>
      </c>
      <c r="B72" t="s">
        <v>150</v>
      </c>
      <c r="C72" s="15" t="str">
        <f>HYPERLINK("#中原区001!A1338","⇒移動")</f>
        <v>⇒移動</v>
      </c>
    </row>
    <row r="73" spans="1:3" ht="13.5">
      <c r="A73" t="s">
        <v>65</v>
      </c>
      <c r="B73" t="s">
        <v>151</v>
      </c>
      <c r="C73" s="15" t="str">
        <f>HYPERLINK("#中原区001!A1357","⇒移動")</f>
        <v>⇒移動</v>
      </c>
    </row>
    <row r="74" spans="1:3" ht="13.5">
      <c r="A74" t="s">
        <v>65</v>
      </c>
      <c r="B74" t="s">
        <v>152</v>
      </c>
      <c r="C74" s="15" t="str">
        <f>HYPERLINK("#中原区001!A1376","⇒移動")</f>
        <v>⇒移動</v>
      </c>
    </row>
    <row r="75" spans="1:3" ht="13.5">
      <c r="A75" t="s">
        <v>65</v>
      </c>
      <c r="B75" t="s">
        <v>153</v>
      </c>
      <c r="C75" s="15" t="str">
        <f>HYPERLINK("#中原区001!A1395","⇒移動")</f>
        <v>⇒移動</v>
      </c>
    </row>
    <row r="76" spans="1:3" ht="13.5">
      <c r="A76" t="s">
        <v>65</v>
      </c>
      <c r="B76" t="s">
        <v>154</v>
      </c>
      <c r="C76" s="15" t="str">
        <f>HYPERLINK("#中原区001!A1414","⇒移動")</f>
        <v>⇒移動</v>
      </c>
    </row>
    <row r="77" spans="1:3" ht="13.5">
      <c r="A77" t="s">
        <v>65</v>
      </c>
      <c r="B77" t="s">
        <v>155</v>
      </c>
      <c r="C77" s="15" t="str">
        <f>HYPERLINK("#中原区001!A1433","⇒移動")</f>
        <v>⇒移動</v>
      </c>
    </row>
    <row r="78" spans="1:3" ht="13.5">
      <c r="A78" t="s">
        <v>65</v>
      </c>
      <c r="B78" t="s">
        <v>156</v>
      </c>
      <c r="C78" s="15" t="str">
        <f>HYPERLINK("#中原区001!A1452","⇒移動")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72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158</v>
      </c>
      <c r="K1" s="4" t="s">
        <v>157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26" t="s">
        <v>2</v>
      </c>
      <c r="B4" s="29" t="s">
        <v>49</v>
      </c>
      <c r="C4" s="32" t="s">
        <v>3</v>
      </c>
      <c r="D4" s="33"/>
      <c r="E4" s="33"/>
      <c r="F4" s="33"/>
      <c r="G4" s="33"/>
      <c r="H4" s="33"/>
      <c r="I4" s="33"/>
      <c r="J4" s="33"/>
      <c r="K4" s="34" t="s">
        <v>4</v>
      </c>
      <c r="L4" s="34"/>
      <c r="M4" s="34"/>
      <c r="N4" s="34"/>
      <c r="O4" s="34"/>
      <c r="P4" s="34"/>
      <c r="Q4" s="34"/>
      <c r="R4" s="34"/>
      <c r="S4" s="35"/>
      <c r="T4" s="29" t="s">
        <v>5</v>
      </c>
      <c r="U4" s="29" t="s">
        <v>50</v>
      </c>
      <c r="V4" s="29" t="s">
        <v>6</v>
      </c>
      <c r="W4" s="36" t="s">
        <v>7</v>
      </c>
    </row>
    <row r="5" spans="1:23" s="9" customFormat="1" ht="20.25" customHeight="1">
      <c r="A5" s="27"/>
      <c r="B5" s="30"/>
      <c r="C5" s="29" t="s">
        <v>8</v>
      </c>
      <c r="D5" s="39" t="s">
        <v>44</v>
      </c>
      <c r="E5" s="40"/>
      <c r="F5" s="40"/>
      <c r="G5" s="40"/>
      <c r="H5" s="41"/>
      <c r="I5" s="32" t="s">
        <v>9</v>
      </c>
      <c r="J5" s="33"/>
      <c r="K5" s="34" t="s">
        <v>10</v>
      </c>
      <c r="L5" s="34"/>
      <c r="M5" s="34"/>
      <c r="N5" s="34"/>
      <c r="O5" s="34"/>
      <c r="P5" s="34"/>
      <c r="Q5" s="34"/>
      <c r="R5" s="34"/>
      <c r="S5" s="35"/>
      <c r="T5" s="30"/>
      <c r="U5" s="30"/>
      <c r="V5" s="30"/>
      <c r="W5" s="37"/>
    </row>
    <row r="6" spans="1:23" ht="80.25" customHeight="1">
      <c r="A6" s="28"/>
      <c r="B6" s="31"/>
      <c r="C6" s="31"/>
      <c r="D6" s="10" t="s">
        <v>8</v>
      </c>
      <c r="E6" s="11" t="s">
        <v>45</v>
      </c>
      <c r="F6" s="11" t="s">
        <v>11</v>
      </c>
      <c r="G6" s="11" t="s">
        <v>12</v>
      </c>
      <c r="H6" s="11" t="s">
        <v>51</v>
      </c>
      <c r="I6" s="11" t="s">
        <v>8</v>
      </c>
      <c r="J6" s="11" t="s">
        <v>52</v>
      </c>
      <c r="K6" s="12" t="s">
        <v>46</v>
      </c>
      <c r="L6" s="11" t="s">
        <v>53</v>
      </c>
      <c r="M6" s="11" t="s">
        <v>54</v>
      </c>
      <c r="N6" s="11" t="s">
        <v>55</v>
      </c>
      <c r="O6" s="11" t="s">
        <v>56</v>
      </c>
      <c r="P6" s="11" t="s">
        <v>57</v>
      </c>
      <c r="Q6" s="11" t="s">
        <v>58</v>
      </c>
      <c r="R6" s="11" t="s">
        <v>59</v>
      </c>
      <c r="S6" s="11" t="s">
        <v>60</v>
      </c>
      <c r="T6" s="31"/>
      <c r="U6" s="31"/>
      <c r="V6" s="31"/>
      <c r="W6" s="38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19" customFormat="1" ht="18" customHeight="1">
      <c r="A8" s="16" t="s">
        <v>80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23" s="19" customFormat="1" ht="18" customHeight="1">
      <c r="A9" s="20" t="s">
        <v>13</v>
      </c>
      <c r="B9" s="25">
        <v>123380</v>
      </c>
      <c r="C9" s="25">
        <v>61907</v>
      </c>
      <c r="D9" s="25">
        <v>57870</v>
      </c>
      <c r="E9" s="25">
        <v>20556</v>
      </c>
      <c r="F9" s="25">
        <v>30602</v>
      </c>
      <c r="G9" s="25">
        <v>1002</v>
      </c>
      <c r="H9" s="25">
        <v>5710</v>
      </c>
      <c r="I9" s="25">
        <v>4037</v>
      </c>
      <c r="J9" s="25">
        <v>80</v>
      </c>
      <c r="K9" s="25">
        <v>499</v>
      </c>
      <c r="L9" s="25">
        <v>297</v>
      </c>
      <c r="M9" s="25">
        <v>1007</v>
      </c>
      <c r="N9" s="25">
        <v>129</v>
      </c>
      <c r="O9" s="25">
        <v>341</v>
      </c>
      <c r="P9" s="25">
        <v>43</v>
      </c>
      <c r="Q9" s="25">
        <v>94</v>
      </c>
      <c r="R9" s="25">
        <v>923</v>
      </c>
      <c r="S9" s="25">
        <v>624</v>
      </c>
      <c r="T9" s="25">
        <v>1762</v>
      </c>
      <c r="U9" s="25">
        <v>59355</v>
      </c>
      <c r="V9" s="25">
        <v>356</v>
      </c>
      <c r="W9" s="25">
        <v>2065</v>
      </c>
    </row>
    <row r="10" spans="1:23" s="19" customFormat="1" ht="18" customHeight="1">
      <c r="A10" s="20" t="s">
        <v>66</v>
      </c>
      <c r="B10" s="25">
        <v>118818</v>
      </c>
      <c r="C10" s="25">
        <v>61622</v>
      </c>
      <c r="D10" s="25">
        <v>57602</v>
      </c>
      <c r="E10" s="25">
        <v>20457</v>
      </c>
      <c r="F10" s="25">
        <v>30479</v>
      </c>
      <c r="G10" s="25">
        <v>998</v>
      </c>
      <c r="H10" s="25">
        <v>5668</v>
      </c>
      <c r="I10" s="25">
        <v>4020</v>
      </c>
      <c r="J10" s="25">
        <v>80</v>
      </c>
      <c r="K10" s="25">
        <v>497</v>
      </c>
      <c r="L10" s="25">
        <v>296</v>
      </c>
      <c r="M10" s="25">
        <v>1004</v>
      </c>
      <c r="N10" s="25">
        <v>129</v>
      </c>
      <c r="O10" s="25">
        <v>341</v>
      </c>
      <c r="P10" s="25">
        <v>43</v>
      </c>
      <c r="Q10" s="25">
        <v>94</v>
      </c>
      <c r="R10" s="25">
        <v>916</v>
      </c>
      <c r="S10" s="25">
        <v>620</v>
      </c>
      <c r="T10" s="25">
        <v>1757</v>
      </c>
      <c r="U10" s="25">
        <v>55083</v>
      </c>
      <c r="V10" s="25">
        <v>356</v>
      </c>
      <c r="W10" s="25">
        <v>2058</v>
      </c>
    </row>
    <row r="11" spans="1:23" s="19" customFormat="1" ht="18" customHeight="1">
      <c r="A11" s="20" t="s">
        <v>61</v>
      </c>
      <c r="B11" s="25">
        <v>117620</v>
      </c>
      <c r="C11" s="25">
        <v>61144</v>
      </c>
      <c r="D11" s="25">
        <v>57148</v>
      </c>
      <c r="E11" s="25">
        <v>20340</v>
      </c>
      <c r="F11" s="25">
        <v>30261</v>
      </c>
      <c r="G11" s="25">
        <v>992</v>
      </c>
      <c r="H11" s="25">
        <v>5555</v>
      </c>
      <c r="I11" s="25">
        <v>3996</v>
      </c>
      <c r="J11" s="25">
        <v>80</v>
      </c>
      <c r="K11" s="25">
        <v>497</v>
      </c>
      <c r="L11" s="25">
        <v>296</v>
      </c>
      <c r="M11" s="25">
        <v>997</v>
      </c>
      <c r="N11" s="25">
        <v>129</v>
      </c>
      <c r="O11" s="25">
        <v>340</v>
      </c>
      <c r="P11" s="25">
        <v>43</v>
      </c>
      <c r="Q11" s="25">
        <v>93</v>
      </c>
      <c r="R11" s="25">
        <v>908</v>
      </c>
      <c r="S11" s="25">
        <v>613</v>
      </c>
      <c r="T11" s="25">
        <v>1752</v>
      </c>
      <c r="U11" s="25">
        <v>54368</v>
      </c>
      <c r="V11" s="25">
        <v>356</v>
      </c>
      <c r="W11" s="25">
        <v>2045</v>
      </c>
    </row>
    <row r="12" spans="1:23" s="19" customFormat="1" ht="18" customHeight="1">
      <c r="A12" s="20" t="s">
        <v>67</v>
      </c>
      <c r="B12" s="25">
        <v>50373</v>
      </c>
      <c r="C12" s="25">
        <v>39889</v>
      </c>
      <c r="D12" s="25">
        <v>36873</v>
      </c>
      <c r="E12" s="25">
        <v>11361</v>
      </c>
      <c r="F12" s="25">
        <v>21394</v>
      </c>
      <c r="G12" s="25">
        <v>634</v>
      </c>
      <c r="H12" s="25">
        <v>3484</v>
      </c>
      <c r="I12" s="25">
        <v>3016</v>
      </c>
      <c r="J12" s="25">
        <v>73</v>
      </c>
      <c r="K12" s="25">
        <v>459</v>
      </c>
      <c r="L12" s="25">
        <v>278</v>
      </c>
      <c r="M12" s="25">
        <v>913</v>
      </c>
      <c r="N12" s="25">
        <v>101</v>
      </c>
      <c r="O12" s="25">
        <v>278</v>
      </c>
      <c r="P12" s="25">
        <v>42</v>
      </c>
      <c r="Q12" s="25">
        <v>84</v>
      </c>
      <c r="R12" s="25">
        <v>338</v>
      </c>
      <c r="S12" s="25">
        <v>450</v>
      </c>
      <c r="T12" s="25">
        <v>345</v>
      </c>
      <c r="U12" s="25">
        <v>10011</v>
      </c>
      <c r="V12" s="25">
        <v>128</v>
      </c>
      <c r="W12" s="25">
        <v>1801</v>
      </c>
    </row>
    <row r="13" spans="1:23" s="19" customFormat="1" ht="12" customHeight="1">
      <c r="A13" s="20" t="s">
        <v>63</v>
      </c>
      <c r="B13" s="25">
        <v>695</v>
      </c>
      <c r="C13" s="25">
        <v>332</v>
      </c>
      <c r="D13" s="25">
        <v>314</v>
      </c>
      <c r="E13" s="25">
        <v>138</v>
      </c>
      <c r="F13" s="25">
        <v>65</v>
      </c>
      <c r="G13" s="25">
        <v>8</v>
      </c>
      <c r="H13" s="25">
        <v>103</v>
      </c>
      <c r="I13" s="25">
        <v>18</v>
      </c>
      <c r="J13" s="25">
        <v>0</v>
      </c>
      <c r="K13" s="25">
        <v>0</v>
      </c>
      <c r="L13" s="25">
        <v>1</v>
      </c>
      <c r="M13" s="25">
        <v>1</v>
      </c>
      <c r="N13" s="25">
        <v>0</v>
      </c>
      <c r="O13" s="25">
        <v>5</v>
      </c>
      <c r="P13" s="25">
        <v>0</v>
      </c>
      <c r="Q13" s="25">
        <v>0</v>
      </c>
      <c r="R13" s="25">
        <v>4</v>
      </c>
      <c r="S13" s="25">
        <v>7</v>
      </c>
      <c r="T13" s="25">
        <v>2</v>
      </c>
      <c r="U13" s="25">
        <v>360</v>
      </c>
      <c r="V13" s="25">
        <v>1</v>
      </c>
      <c r="W13" s="25">
        <v>11</v>
      </c>
    </row>
    <row r="14" spans="1:23" s="19" customFormat="1" ht="12" customHeight="1">
      <c r="A14" s="20" t="s">
        <v>18</v>
      </c>
      <c r="B14" s="25">
        <v>1187</v>
      </c>
      <c r="C14" s="25">
        <v>792</v>
      </c>
      <c r="D14" s="25">
        <v>756</v>
      </c>
      <c r="E14" s="25">
        <v>244</v>
      </c>
      <c r="F14" s="25">
        <v>417</v>
      </c>
      <c r="G14" s="25">
        <v>17</v>
      </c>
      <c r="H14" s="25">
        <v>78</v>
      </c>
      <c r="I14" s="25">
        <v>36</v>
      </c>
      <c r="J14" s="25">
        <v>0</v>
      </c>
      <c r="K14" s="25">
        <v>3</v>
      </c>
      <c r="L14" s="25">
        <v>1</v>
      </c>
      <c r="M14" s="25">
        <v>6</v>
      </c>
      <c r="N14" s="25">
        <v>4</v>
      </c>
      <c r="O14" s="25">
        <v>3</v>
      </c>
      <c r="P14" s="25">
        <v>0</v>
      </c>
      <c r="Q14" s="25">
        <v>0</v>
      </c>
      <c r="R14" s="25">
        <v>13</v>
      </c>
      <c r="S14" s="25">
        <v>6</v>
      </c>
      <c r="T14" s="25">
        <v>11</v>
      </c>
      <c r="U14" s="25">
        <v>378</v>
      </c>
      <c r="V14" s="25">
        <v>6</v>
      </c>
      <c r="W14" s="25">
        <v>13</v>
      </c>
    </row>
    <row r="15" spans="1:23" s="19" customFormat="1" ht="12" customHeight="1">
      <c r="A15" s="20" t="s">
        <v>62</v>
      </c>
      <c r="B15" s="25">
        <v>59180</v>
      </c>
      <c r="C15" s="25">
        <v>16939</v>
      </c>
      <c r="D15" s="25">
        <v>16036</v>
      </c>
      <c r="E15" s="25">
        <v>7625</v>
      </c>
      <c r="F15" s="25">
        <v>6349</v>
      </c>
      <c r="G15" s="25">
        <v>290</v>
      </c>
      <c r="H15" s="25">
        <v>1772</v>
      </c>
      <c r="I15" s="25">
        <v>903</v>
      </c>
      <c r="J15" s="25">
        <v>7</v>
      </c>
      <c r="K15" s="25">
        <v>34</v>
      </c>
      <c r="L15" s="25">
        <v>14</v>
      </c>
      <c r="M15" s="25">
        <v>69</v>
      </c>
      <c r="N15" s="25">
        <v>23</v>
      </c>
      <c r="O15" s="25">
        <v>50</v>
      </c>
      <c r="P15" s="25">
        <v>1</v>
      </c>
      <c r="Q15" s="25">
        <v>9</v>
      </c>
      <c r="R15" s="25">
        <v>547</v>
      </c>
      <c r="S15" s="25">
        <v>149</v>
      </c>
      <c r="T15" s="25">
        <v>1364</v>
      </c>
      <c r="U15" s="25">
        <v>40665</v>
      </c>
      <c r="V15" s="25">
        <v>212</v>
      </c>
      <c r="W15" s="25">
        <v>208</v>
      </c>
    </row>
    <row r="16" spans="1:23" s="19" customFormat="1" ht="12" customHeight="1">
      <c r="A16" s="20" t="s">
        <v>64</v>
      </c>
      <c r="B16" s="25">
        <v>6185</v>
      </c>
      <c r="C16" s="25">
        <v>3192</v>
      </c>
      <c r="D16" s="25">
        <v>3169</v>
      </c>
      <c r="E16" s="25">
        <v>972</v>
      </c>
      <c r="F16" s="25">
        <v>2036</v>
      </c>
      <c r="G16" s="25">
        <v>43</v>
      </c>
      <c r="H16" s="25">
        <v>118</v>
      </c>
      <c r="I16" s="25">
        <v>23</v>
      </c>
      <c r="J16" s="25">
        <v>0</v>
      </c>
      <c r="K16" s="25">
        <v>1</v>
      </c>
      <c r="L16" s="25">
        <v>2</v>
      </c>
      <c r="M16" s="25">
        <v>8</v>
      </c>
      <c r="N16" s="25">
        <v>1</v>
      </c>
      <c r="O16" s="25">
        <v>4</v>
      </c>
      <c r="P16" s="25">
        <v>0</v>
      </c>
      <c r="Q16" s="25">
        <v>0</v>
      </c>
      <c r="R16" s="25">
        <v>6</v>
      </c>
      <c r="S16" s="25">
        <v>1</v>
      </c>
      <c r="T16" s="25">
        <v>30</v>
      </c>
      <c r="U16" s="25">
        <v>2954</v>
      </c>
      <c r="V16" s="25">
        <v>9</v>
      </c>
      <c r="W16" s="25">
        <v>12</v>
      </c>
    </row>
    <row r="17" spans="1:23" s="19" customFormat="1" ht="18" customHeight="1">
      <c r="A17" s="20" t="s">
        <v>31</v>
      </c>
      <c r="B17" s="25">
        <v>1198</v>
      </c>
      <c r="C17" s="25">
        <v>478</v>
      </c>
      <c r="D17" s="25">
        <v>454</v>
      </c>
      <c r="E17" s="25">
        <v>117</v>
      </c>
      <c r="F17" s="25">
        <v>218</v>
      </c>
      <c r="G17" s="25">
        <v>6</v>
      </c>
      <c r="H17" s="25">
        <v>113</v>
      </c>
      <c r="I17" s="25">
        <v>24</v>
      </c>
      <c r="J17" s="25">
        <v>0</v>
      </c>
      <c r="K17" s="25">
        <v>0</v>
      </c>
      <c r="L17" s="25">
        <v>0</v>
      </c>
      <c r="M17" s="25">
        <v>7</v>
      </c>
      <c r="N17" s="25">
        <v>0</v>
      </c>
      <c r="O17" s="25">
        <v>1</v>
      </c>
      <c r="P17" s="25">
        <v>0</v>
      </c>
      <c r="Q17" s="25">
        <v>1</v>
      </c>
      <c r="R17" s="25">
        <v>8</v>
      </c>
      <c r="S17" s="25">
        <v>7</v>
      </c>
      <c r="T17" s="25">
        <v>5</v>
      </c>
      <c r="U17" s="25">
        <v>715</v>
      </c>
      <c r="V17" s="25">
        <v>0</v>
      </c>
      <c r="W17" s="25">
        <v>13</v>
      </c>
    </row>
    <row r="18" spans="1:23" s="19" customFormat="1" ht="18" customHeight="1">
      <c r="A18" s="20" t="s">
        <v>22</v>
      </c>
      <c r="B18" s="25">
        <v>245298</v>
      </c>
      <c r="C18" s="25">
        <v>181047</v>
      </c>
      <c r="D18" s="25">
        <v>166190</v>
      </c>
      <c r="E18" s="25">
        <v>41112</v>
      </c>
      <c r="F18" s="25">
        <v>109357</v>
      </c>
      <c r="G18" s="25">
        <v>2282</v>
      </c>
      <c r="H18" s="25">
        <v>13439</v>
      </c>
      <c r="I18" s="25">
        <v>14857</v>
      </c>
      <c r="J18" s="25">
        <v>320</v>
      </c>
      <c r="K18" s="25">
        <v>1497</v>
      </c>
      <c r="L18" s="25">
        <v>1748</v>
      </c>
      <c r="M18" s="25">
        <v>4655</v>
      </c>
      <c r="N18" s="25">
        <v>399</v>
      </c>
      <c r="O18" s="25">
        <v>1570</v>
      </c>
      <c r="P18" s="25">
        <v>189</v>
      </c>
      <c r="Q18" s="25">
        <v>596</v>
      </c>
      <c r="R18" s="25">
        <v>1918</v>
      </c>
      <c r="S18" s="25">
        <v>1965</v>
      </c>
      <c r="T18" s="25">
        <v>3889</v>
      </c>
      <c r="U18" s="25">
        <v>59355</v>
      </c>
      <c r="V18" s="25">
        <v>1007</v>
      </c>
      <c r="W18" s="25">
        <v>9650</v>
      </c>
    </row>
    <row r="19" spans="1:23" s="19" customFormat="1" ht="18" customHeight="1">
      <c r="A19" s="20" t="s">
        <v>66</v>
      </c>
      <c r="B19" s="25">
        <v>240184</v>
      </c>
      <c r="C19" s="25">
        <v>180227</v>
      </c>
      <c r="D19" s="25">
        <v>165426</v>
      </c>
      <c r="E19" s="25">
        <v>40914</v>
      </c>
      <c r="F19" s="25">
        <v>108908</v>
      </c>
      <c r="G19" s="25">
        <v>2273</v>
      </c>
      <c r="H19" s="25">
        <v>13331</v>
      </c>
      <c r="I19" s="25">
        <v>14801</v>
      </c>
      <c r="J19" s="25">
        <v>320</v>
      </c>
      <c r="K19" s="25">
        <v>1491</v>
      </c>
      <c r="L19" s="25">
        <v>1742</v>
      </c>
      <c r="M19" s="25">
        <v>4640</v>
      </c>
      <c r="N19" s="25">
        <v>399</v>
      </c>
      <c r="O19" s="25">
        <v>1570</v>
      </c>
      <c r="P19" s="25">
        <v>189</v>
      </c>
      <c r="Q19" s="25">
        <v>596</v>
      </c>
      <c r="R19" s="25">
        <v>1903</v>
      </c>
      <c r="S19" s="25">
        <v>1951</v>
      </c>
      <c r="T19" s="25">
        <v>3867</v>
      </c>
      <c r="U19" s="25">
        <v>55083</v>
      </c>
      <c r="V19" s="25">
        <v>1007</v>
      </c>
      <c r="W19" s="25">
        <v>9612</v>
      </c>
    </row>
    <row r="20" spans="1:23" s="19" customFormat="1" ht="18" customHeight="1">
      <c r="A20" s="20" t="s">
        <v>61</v>
      </c>
      <c r="B20" s="25">
        <v>238051</v>
      </c>
      <c r="C20" s="25">
        <v>178822</v>
      </c>
      <c r="D20" s="25">
        <v>164098</v>
      </c>
      <c r="E20" s="25">
        <v>40680</v>
      </c>
      <c r="F20" s="25">
        <v>108111</v>
      </c>
      <c r="G20" s="25">
        <v>2258</v>
      </c>
      <c r="H20" s="25">
        <v>13049</v>
      </c>
      <c r="I20" s="25">
        <v>14724</v>
      </c>
      <c r="J20" s="25">
        <v>320</v>
      </c>
      <c r="K20" s="25">
        <v>1491</v>
      </c>
      <c r="L20" s="25">
        <v>1742</v>
      </c>
      <c r="M20" s="25">
        <v>4607</v>
      </c>
      <c r="N20" s="25">
        <v>399</v>
      </c>
      <c r="O20" s="25">
        <v>1566</v>
      </c>
      <c r="P20" s="25">
        <v>189</v>
      </c>
      <c r="Q20" s="25">
        <v>590</v>
      </c>
      <c r="R20" s="25">
        <v>1887</v>
      </c>
      <c r="S20" s="25">
        <v>1933</v>
      </c>
      <c r="T20" s="25">
        <v>3854</v>
      </c>
      <c r="U20" s="25">
        <v>54368</v>
      </c>
      <c r="V20" s="25">
        <v>1007</v>
      </c>
      <c r="W20" s="25">
        <v>9554</v>
      </c>
    </row>
    <row r="21" spans="1:23" s="19" customFormat="1" ht="18" customHeight="1">
      <c r="A21" s="20" t="s">
        <v>68</v>
      </c>
      <c r="B21" s="25">
        <v>132733</v>
      </c>
      <c r="C21" s="25">
        <v>121431</v>
      </c>
      <c r="D21" s="25">
        <v>109404</v>
      </c>
      <c r="E21" s="25">
        <v>22722</v>
      </c>
      <c r="F21" s="25">
        <v>77143</v>
      </c>
      <c r="G21" s="25">
        <v>1466</v>
      </c>
      <c r="H21" s="25">
        <v>8073</v>
      </c>
      <c r="I21" s="25">
        <v>12027</v>
      </c>
      <c r="J21" s="25">
        <v>292</v>
      </c>
      <c r="K21" s="25">
        <v>1377</v>
      </c>
      <c r="L21" s="25">
        <v>1638</v>
      </c>
      <c r="M21" s="25">
        <v>4234</v>
      </c>
      <c r="N21" s="25">
        <v>313</v>
      </c>
      <c r="O21" s="25">
        <v>1281</v>
      </c>
      <c r="P21" s="25">
        <v>185</v>
      </c>
      <c r="Q21" s="25">
        <v>534</v>
      </c>
      <c r="R21" s="25">
        <v>719</v>
      </c>
      <c r="S21" s="25">
        <v>1454</v>
      </c>
      <c r="T21" s="25">
        <v>899</v>
      </c>
      <c r="U21" s="25">
        <v>10011</v>
      </c>
      <c r="V21" s="25">
        <v>392</v>
      </c>
      <c r="W21" s="25">
        <v>8512</v>
      </c>
    </row>
    <row r="22" spans="1:23" s="19" customFormat="1" ht="12" customHeight="1">
      <c r="A22" s="20" t="s">
        <v>63</v>
      </c>
      <c r="B22" s="25">
        <v>1199</v>
      </c>
      <c r="C22" s="25">
        <v>833</v>
      </c>
      <c r="D22" s="25">
        <v>766</v>
      </c>
      <c r="E22" s="25">
        <v>276</v>
      </c>
      <c r="F22" s="25">
        <v>226</v>
      </c>
      <c r="G22" s="25">
        <v>17</v>
      </c>
      <c r="H22" s="25">
        <v>247</v>
      </c>
      <c r="I22" s="25">
        <v>67</v>
      </c>
      <c r="J22" s="25">
        <v>0</v>
      </c>
      <c r="K22" s="25">
        <v>0</v>
      </c>
      <c r="L22" s="25">
        <v>6</v>
      </c>
      <c r="M22" s="25">
        <v>5</v>
      </c>
      <c r="N22" s="25">
        <v>0</v>
      </c>
      <c r="O22" s="25">
        <v>24</v>
      </c>
      <c r="P22" s="25">
        <v>0</v>
      </c>
      <c r="Q22" s="25">
        <v>0</v>
      </c>
      <c r="R22" s="25">
        <v>8</v>
      </c>
      <c r="S22" s="25">
        <v>24</v>
      </c>
      <c r="T22" s="25">
        <v>4</v>
      </c>
      <c r="U22" s="25">
        <v>360</v>
      </c>
      <c r="V22" s="25">
        <v>2</v>
      </c>
      <c r="W22" s="25">
        <v>48</v>
      </c>
    </row>
    <row r="23" spans="1:23" s="19" customFormat="1" ht="12" customHeight="1">
      <c r="A23" s="20" t="s">
        <v>18</v>
      </c>
      <c r="B23" s="25">
        <v>2737</v>
      </c>
      <c r="C23" s="25">
        <v>2316</v>
      </c>
      <c r="D23" s="25">
        <v>2202</v>
      </c>
      <c r="E23" s="25">
        <v>488</v>
      </c>
      <c r="F23" s="25">
        <v>1498</v>
      </c>
      <c r="G23" s="25">
        <v>39</v>
      </c>
      <c r="H23" s="25">
        <v>177</v>
      </c>
      <c r="I23" s="25">
        <v>114</v>
      </c>
      <c r="J23" s="25">
        <v>0</v>
      </c>
      <c r="K23" s="25">
        <v>9</v>
      </c>
      <c r="L23" s="25">
        <v>5</v>
      </c>
      <c r="M23" s="25">
        <v>28</v>
      </c>
      <c r="N23" s="25">
        <v>12</v>
      </c>
      <c r="O23" s="25">
        <v>16</v>
      </c>
      <c r="P23" s="25">
        <v>0</v>
      </c>
      <c r="Q23" s="25">
        <v>0</v>
      </c>
      <c r="R23" s="25">
        <v>26</v>
      </c>
      <c r="S23" s="25">
        <v>18</v>
      </c>
      <c r="T23" s="25">
        <v>26</v>
      </c>
      <c r="U23" s="25">
        <v>378</v>
      </c>
      <c r="V23" s="25">
        <v>17</v>
      </c>
      <c r="W23" s="25">
        <v>54</v>
      </c>
    </row>
    <row r="24" spans="1:23" s="19" customFormat="1" ht="12" customHeight="1">
      <c r="A24" s="20" t="s">
        <v>47</v>
      </c>
      <c r="B24" s="25">
        <v>88456</v>
      </c>
      <c r="C24" s="25">
        <v>44355</v>
      </c>
      <c r="D24" s="25">
        <v>41923</v>
      </c>
      <c r="E24" s="25">
        <v>15250</v>
      </c>
      <c r="F24" s="25">
        <v>21792</v>
      </c>
      <c r="G24" s="25">
        <v>644</v>
      </c>
      <c r="H24" s="25">
        <v>4237</v>
      </c>
      <c r="I24" s="25">
        <v>2432</v>
      </c>
      <c r="J24" s="25">
        <v>28</v>
      </c>
      <c r="K24" s="25">
        <v>102</v>
      </c>
      <c r="L24" s="25">
        <v>82</v>
      </c>
      <c r="M24" s="25">
        <v>305</v>
      </c>
      <c r="N24" s="25">
        <v>71</v>
      </c>
      <c r="O24" s="25">
        <v>228</v>
      </c>
      <c r="P24" s="25">
        <v>4</v>
      </c>
      <c r="Q24" s="25">
        <v>56</v>
      </c>
      <c r="R24" s="25">
        <v>1122</v>
      </c>
      <c r="S24" s="25">
        <v>434</v>
      </c>
      <c r="T24" s="25">
        <v>2862</v>
      </c>
      <c r="U24" s="25">
        <v>40665</v>
      </c>
      <c r="V24" s="25">
        <v>574</v>
      </c>
      <c r="W24" s="25">
        <v>886</v>
      </c>
    </row>
    <row r="25" spans="1:23" s="19" customFormat="1" ht="12" customHeight="1">
      <c r="A25" s="20" t="s">
        <v>48</v>
      </c>
      <c r="B25" s="25">
        <v>12926</v>
      </c>
      <c r="C25" s="25">
        <v>9887</v>
      </c>
      <c r="D25" s="25">
        <v>9803</v>
      </c>
      <c r="E25" s="25">
        <v>1944</v>
      </c>
      <c r="F25" s="25">
        <v>7452</v>
      </c>
      <c r="G25" s="25">
        <v>92</v>
      </c>
      <c r="H25" s="25">
        <v>315</v>
      </c>
      <c r="I25" s="25">
        <v>84</v>
      </c>
      <c r="J25" s="25">
        <v>0</v>
      </c>
      <c r="K25" s="25">
        <v>3</v>
      </c>
      <c r="L25" s="25">
        <v>11</v>
      </c>
      <c r="M25" s="25">
        <v>35</v>
      </c>
      <c r="N25" s="25">
        <v>3</v>
      </c>
      <c r="O25" s="25">
        <v>17</v>
      </c>
      <c r="P25" s="25">
        <v>0</v>
      </c>
      <c r="Q25" s="25">
        <v>0</v>
      </c>
      <c r="R25" s="25">
        <v>12</v>
      </c>
      <c r="S25" s="25">
        <v>3</v>
      </c>
      <c r="T25" s="25">
        <v>63</v>
      </c>
      <c r="U25" s="25">
        <v>2954</v>
      </c>
      <c r="V25" s="25">
        <v>22</v>
      </c>
      <c r="W25" s="25">
        <v>54</v>
      </c>
    </row>
    <row r="26" spans="1:23" s="19" customFormat="1" ht="18" customHeight="1">
      <c r="A26" s="20" t="s">
        <v>31</v>
      </c>
      <c r="B26" s="25">
        <v>2133</v>
      </c>
      <c r="C26" s="25">
        <v>1405</v>
      </c>
      <c r="D26" s="25">
        <v>1328</v>
      </c>
      <c r="E26" s="25">
        <v>234</v>
      </c>
      <c r="F26" s="25">
        <v>797</v>
      </c>
      <c r="G26" s="25">
        <v>15</v>
      </c>
      <c r="H26" s="25">
        <v>282</v>
      </c>
      <c r="I26" s="25">
        <v>77</v>
      </c>
      <c r="J26" s="25">
        <v>0</v>
      </c>
      <c r="K26" s="25">
        <v>0</v>
      </c>
      <c r="L26" s="25">
        <v>0</v>
      </c>
      <c r="M26" s="25">
        <v>33</v>
      </c>
      <c r="N26" s="25">
        <v>0</v>
      </c>
      <c r="O26" s="25">
        <v>4</v>
      </c>
      <c r="P26" s="25">
        <v>0</v>
      </c>
      <c r="Q26" s="25">
        <v>6</v>
      </c>
      <c r="R26" s="25">
        <v>16</v>
      </c>
      <c r="S26" s="25">
        <v>18</v>
      </c>
      <c r="T26" s="25">
        <v>13</v>
      </c>
      <c r="U26" s="25">
        <v>715</v>
      </c>
      <c r="V26" s="25">
        <v>0</v>
      </c>
      <c r="W26" s="25">
        <v>58</v>
      </c>
    </row>
    <row r="27" spans="1:23" s="19" customFormat="1" ht="18" customHeight="1">
      <c r="A27" s="16" t="s">
        <v>81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19" customFormat="1" ht="18" customHeight="1">
      <c r="A28" s="20" t="s">
        <v>13</v>
      </c>
      <c r="B28" s="25">
        <v>4520</v>
      </c>
      <c r="C28" s="25">
        <v>2449</v>
      </c>
      <c r="D28" s="25">
        <v>2283</v>
      </c>
      <c r="E28" s="25">
        <v>826</v>
      </c>
      <c r="F28" s="25">
        <v>1177</v>
      </c>
      <c r="G28" s="25">
        <v>38</v>
      </c>
      <c r="H28" s="25">
        <v>242</v>
      </c>
      <c r="I28" s="25">
        <v>166</v>
      </c>
      <c r="J28" s="25">
        <v>2</v>
      </c>
      <c r="K28" s="25">
        <v>22</v>
      </c>
      <c r="L28" s="25">
        <v>10</v>
      </c>
      <c r="M28" s="25">
        <v>41</v>
      </c>
      <c r="N28" s="25">
        <v>6</v>
      </c>
      <c r="O28" s="25">
        <v>12</v>
      </c>
      <c r="P28" s="25">
        <v>0</v>
      </c>
      <c r="Q28" s="25">
        <v>3</v>
      </c>
      <c r="R28" s="25">
        <v>35</v>
      </c>
      <c r="S28" s="25">
        <v>35</v>
      </c>
      <c r="T28" s="25">
        <v>60</v>
      </c>
      <c r="U28" s="25">
        <v>1999</v>
      </c>
      <c r="V28" s="25">
        <v>12</v>
      </c>
      <c r="W28" s="25">
        <v>89</v>
      </c>
    </row>
    <row r="29" spans="1:23" s="19" customFormat="1" ht="18" customHeight="1">
      <c r="A29" s="20" t="s">
        <v>14</v>
      </c>
      <c r="B29" s="25">
        <v>4411</v>
      </c>
      <c r="C29" s="25">
        <v>2435</v>
      </c>
      <c r="D29" s="25">
        <v>2269</v>
      </c>
      <c r="E29" s="25">
        <v>825</v>
      </c>
      <c r="F29" s="25">
        <v>1169</v>
      </c>
      <c r="G29" s="25">
        <v>38</v>
      </c>
      <c r="H29" s="25">
        <v>237</v>
      </c>
      <c r="I29" s="25">
        <v>166</v>
      </c>
      <c r="J29" s="25">
        <v>2</v>
      </c>
      <c r="K29" s="25">
        <v>22</v>
      </c>
      <c r="L29" s="25">
        <v>10</v>
      </c>
      <c r="M29" s="25">
        <v>41</v>
      </c>
      <c r="N29" s="25">
        <v>6</v>
      </c>
      <c r="O29" s="25">
        <v>12</v>
      </c>
      <c r="P29" s="25">
        <v>0</v>
      </c>
      <c r="Q29" s="25">
        <v>3</v>
      </c>
      <c r="R29" s="25">
        <v>35</v>
      </c>
      <c r="S29" s="25">
        <v>35</v>
      </c>
      <c r="T29" s="25">
        <v>60</v>
      </c>
      <c r="U29" s="25">
        <v>1904</v>
      </c>
      <c r="V29" s="25">
        <v>12</v>
      </c>
      <c r="W29" s="25">
        <v>89</v>
      </c>
    </row>
    <row r="30" spans="1:23" s="19" customFormat="1" ht="18" customHeight="1">
      <c r="A30" s="20" t="s">
        <v>69</v>
      </c>
      <c r="B30" s="25">
        <v>4386</v>
      </c>
      <c r="C30" s="25">
        <v>2423</v>
      </c>
      <c r="D30" s="25">
        <v>2258</v>
      </c>
      <c r="E30" s="25">
        <v>824</v>
      </c>
      <c r="F30" s="25">
        <v>1161</v>
      </c>
      <c r="G30" s="25">
        <v>38</v>
      </c>
      <c r="H30" s="25">
        <v>235</v>
      </c>
      <c r="I30" s="25">
        <v>165</v>
      </c>
      <c r="J30" s="25">
        <v>2</v>
      </c>
      <c r="K30" s="25">
        <v>22</v>
      </c>
      <c r="L30" s="25">
        <v>10</v>
      </c>
      <c r="M30" s="25">
        <v>41</v>
      </c>
      <c r="N30" s="25">
        <v>6</v>
      </c>
      <c r="O30" s="25">
        <v>12</v>
      </c>
      <c r="P30" s="25">
        <v>0</v>
      </c>
      <c r="Q30" s="25">
        <v>3</v>
      </c>
      <c r="R30" s="25">
        <v>34</v>
      </c>
      <c r="S30" s="25">
        <v>35</v>
      </c>
      <c r="T30" s="25">
        <v>60</v>
      </c>
      <c r="U30" s="25">
        <v>1891</v>
      </c>
      <c r="V30" s="25">
        <v>12</v>
      </c>
      <c r="W30" s="25">
        <v>89</v>
      </c>
    </row>
    <row r="31" spans="1:23" s="19" customFormat="1" ht="18" customHeight="1">
      <c r="A31" s="20" t="s">
        <v>70</v>
      </c>
      <c r="B31" s="25">
        <v>2424</v>
      </c>
      <c r="C31" s="25">
        <v>1850</v>
      </c>
      <c r="D31" s="25">
        <v>1707</v>
      </c>
      <c r="E31" s="25">
        <v>585</v>
      </c>
      <c r="F31" s="25">
        <v>909</v>
      </c>
      <c r="G31" s="25">
        <v>31</v>
      </c>
      <c r="H31" s="25">
        <v>182</v>
      </c>
      <c r="I31" s="25">
        <v>143</v>
      </c>
      <c r="J31" s="25">
        <v>2</v>
      </c>
      <c r="K31" s="25">
        <v>22</v>
      </c>
      <c r="L31" s="25">
        <v>10</v>
      </c>
      <c r="M31" s="25">
        <v>39</v>
      </c>
      <c r="N31" s="25">
        <v>6</v>
      </c>
      <c r="O31" s="25">
        <v>11</v>
      </c>
      <c r="P31" s="25">
        <v>0</v>
      </c>
      <c r="Q31" s="25">
        <v>3</v>
      </c>
      <c r="R31" s="25">
        <v>19</v>
      </c>
      <c r="S31" s="25">
        <v>31</v>
      </c>
      <c r="T31" s="25">
        <v>18</v>
      </c>
      <c r="U31" s="25">
        <v>552</v>
      </c>
      <c r="V31" s="25">
        <v>4</v>
      </c>
      <c r="W31" s="25">
        <v>85</v>
      </c>
    </row>
    <row r="32" spans="1:23" s="19" customFormat="1" ht="12" customHeight="1">
      <c r="A32" s="20" t="s">
        <v>17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9" customFormat="1" ht="12" customHeight="1">
      <c r="A33" s="20" t="s">
        <v>18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</row>
    <row r="34" spans="1:23" s="19" customFormat="1" ht="12" customHeight="1">
      <c r="A34" s="20" t="s">
        <v>19</v>
      </c>
      <c r="B34" s="25">
        <v>1824</v>
      </c>
      <c r="C34" s="25">
        <v>521</v>
      </c>
      <c r="D34" s="25">
        <v>500</v>
      </c>
      <c r="E34" s="25">
        <v>218</v>
      </c>
      <c r="F34" s="25">
        <v>223</v>
      </c>
      <c r="G34" s="25">
        <v>7</v>
      </c>
      <c r="H34" s="25">
        <v>52</v>
      </c>
      <c r="I34" s="25">
        <v>21</v>
      </c>
      <c r="J34" s="25">
        <v>0</v>
      </c>
      <c r="K34" s="25">
        <v>0</v>
      </c>
      <c r="L34" s="25">
        <v>0</v>
      </c>
      <c r="M34" s="25">
        <v>1</v>
      </c>
      <c r="N34" s="25">
        <v>0</v>
      </c>
      <c r="O34" s="25">
        <v>1</v>
      </c>
      <c r="P34" s="25">
        <v>0</v>
      </c>
      <c r="Q34" s="25">
        <v>0</v>
      </c>
      <c r="R34" s="25">
        <v>15</v>
      </c>
      <c r="S34" s="25">
        <v>4</v>
      </c>
      <c r="T34" s="25">
        <v>41</v>
      </c>
      <c r="U34" s="25">
        <v>1255</v>
      </c>
      <c r="V34" s="25">
        <v>7</v>
      </c>
      <c r="W34" s="25">
        <v>3</v>
      </c>
    </row>
    <row r="35" spans="1:23" s="19" customFormat="1" ht="12" customHeight="1">
      <c r="A35" s="20" t="s">
        <v>71</v>
      </c>
      <c r="B35" s="25">
        <v>138</v>
      </c>
      <c r="C35" s="25">
        <v>52</v>
      </c>
      <c r="D35" s="25">
        <v>51</v>
      </c>
      <c r="E35" s="25">
        <v>21</v>
      </c>
      <c r="F35" s="25">
        <v>29</v>
      </c>
      <c r="G35" s="25">
        <v>0</v>
      </c>
      <c r="H35" s="25">
        <v>1</v>
      </c>
      <c r="I35" s="25">
        <v>1</v>
      </c>
      <c r="J35" s="25">
        <v>0</v>
      </c>
      <c r="K35" s="25">
        <v>0</v>
      </c>
      <c r="L35" s="25">
        <v>0</v>
      </c>
      <c r="M35" s="25">
        <v>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1</v>
      </c>
      <c r="U35" s="25">
        <v>84</v>
      </c>
      <c r="V35" s="25">
        <v>1</v>
      </c>
      <c r="W35" s="25">
        <v>1</v>
      </c>
    </row>
    <row r="36" spans="1:23" s="19" customFormat="1" ht="18" customHeight="1">
      <c r="A36" s="20" t="s">
        <v>21</v>
      </c>
      <c r="B36" s="25">
        <v>25</v>
      </c>
      <c r="C36" s="25">
        <v>12</v>
      </c>
      <c r="D36" s="25">
        <v>11</v>
      </c>
      <c r="E36" s="25">
        <v>1</v>
      </c>
      <c r="F36" s="25">
        <v>8</v>
      </c>
      <c r="G36" s="25">
        <v>0</v>
      </c>
      <c r="H36" s="25">
        <v>2</v>
      </c>
      <c r="I36" s="25">
        <v>1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1</v>
      </c>
      <c r="S36" s="25">
        <v>0</v>
      </c>
      <c r="T36" s="25">
        <v>0</v>
      </c>
      <c r="U36" s="25">
        <v>13</v>
      </c>
      <c r="V36" s="25">
        <v>0</v>
      </c>
      <c r="W36" s="25">
        <v>0</v>
      </c>
    </row>
    <row r="37" spans="1:23" s="19" customFormat="1" ht="18" customHeight="1">
      <c r="A37" s="20" t="s">
        <v>22</v>
      </c>
      <c r="B37" s="25">
        <v>9214</v>
      </c>
      <c r="C37" s="25">
        <v>7048</v>
      </c>
      <c r="D37" s="25">
        <v>6458</v>
      </c>
      <c r="E37" s="25">
        <v>1652</v>
      </c>
      <c r="F37" s="25">
        <v>4170</v>
      </c>
      <c r="G37" s="25">
        <v>85</v>
      </c>
      <c r="H37" s="25">
        <v>551</v>
      </c>
      <c r="I37" s="25">
        <v>590</v>
      </c>
      <c r="J37" s="25">
        <v>8</v>
      </c>
      <c r="K37" s="25">
        <v>66</v>
      </c>
      <c r="L37" s="25">
        <v>55</v>
      </c>
      <c r="M37" s="25">
        <v>188</v>
      </c>
      <c r="N37" s="25">
        <v>19</v>
      </c>
      <c r="O37" s="25">
        <v>54</v>
      </c>
      <c r="P37" s="25">
        <v>0</v>
      </c>
      <c r="Q37" s="25">
        <v>20</v>
      </c>
      <c r="R37" s="25">
        <v>71</v>
      </c>
      <c r="S37" s="25">
        <v>109</v>
      </c>
      <c r="T37" s="25">
        <v>134</v>
      </c>
      <c r="U37" s="25">
        <v>1999</v>
      </c>
      <c r="V37" s="25">
        <v>33</v>
      </c>
      <c r="W37" s="25">
        <v>392</v>
      </c>
    </row>
    <row r="38" spans="1:23" s="19" customFormat="1" ht="18" customHeight="1">
      <c r="A38" s="20" t="s">
        <v>14</v>
      </c>
      <c r="B38" s="25">
        <v>9072</v>
      </c>
      <c r="C38" s="25">
        <v>7001</v>
      </c>
      <c r="D38" s="25">
        <v>6411</v>
      </c>
      <c r="E38" s="25">
        <v>1650</v>
      </c>
      <c r="F38" s="25">
        <v>4138</v>
      </c>
      <c r="G38" s="25">
        <v>85</v>
      </c>
      <c r="H38" s="25">
        <v>538</v>
      </c>
      <c r="I38" s="25">
        <v>590</v>
      </c>
      <c r="J38" s="25">
        <v>8</v>
      </c>
      <c r="K38" s="25">
        <v>66</v>
      </c>
      <c r="L38" s="25">
        <v>55</v>
      </c>
      <c r="M38" s="25">
        <v>188</v>
      </c>
      <c r="N38" s="25">
        <v>19</v>
      </c>
      <c r="O38" s="25">
        <v>54</v>
      </c>
      <c r="P38" s="25">
        <v>0</v>
      </c>
      <c r="Q38" s="25">
        <v>20</v>
      </c>
      <c r="R38" s="25">
        <v>71</v>
      </c>
      <c r="S38" s="25">
        <v>109</v>
      </c>
      <c r="T38" s="25">
        <v>134</v>
      </c>
      <c r="U38" s="25">
        <v>1904</v>
      </c>
      <c r="V38" s="25">
        <v>33</v>
      </c>
      <c r="W38" s="25">
        <v>392</v>
      </c>
    </row>
    <row r="39" spans="1:23" s="19" customFormat="1" ht="18" customHeight="1">
      <c r="A39" s="20" t="s">
        <v>15</v>
      </c>
      <c r="B39" s="25">
        <v>9022</v>
      </c>
      <c r="C39" s="25">
        <v>6964</v>
      </c>
      <c r="D39" s="25">
        <v>6376</v>
      </c>
      <c r="E39" s="25">
        <v>1648</v>
      </c>
      <c r="F39" s="25">
        <v>4110</v>
      </c>
      <c r="G39" s="25">
        <v>85</v>
      </c>
      <c r="H39" s="25">
        <v>533</v>
      </c>
      <c r="I39" s="25">
        <v>588</v>
      </c>
      <c r="J39" s="25">
        <v>8</v>
      </c>
      <c r="K39" s="25">
        <v>66</v>
      </c>
      <c r="L39" s="25">
        <v>55</v>
      </c>
      <c r="M39" s="25">
        <v>188</v>
      </c>
      <c r="N39" s="25">
        <v>19</v>
      </c>
      <c r="O39" s="25">
        <v>54</v>
      </c>
      <c r="P39" s="25">
        <v>0</v>
      </c>
      <c r="Q39" s="25">
        <v>20</v>
      </c>
      <c r="R39" s="25">
        <v>69</v>
      </c>
      <c r="S39" s="25">
        <v>109</v>
      </c>
      <c r="T39" s="25">
        <v>134</v>
      </c>
      <c r="U39" s="25">
        <v>1891</v>
      </c>
      <c r="V39" s="25">
        <v>33</v>
      </c>
      <c r="W39" s="25">
        <v>392</v>
      </c>
    </row>
    <row r="40" spans="1:23" s="19" customFormat="1" ht="18" customHeight="1">
      <c r="A40" s="20" t="s">
        <v>70</v>
      </c>
      <c r="B40" s="25">
        <v>6032</v>
      </c>
      <c r="C40" s="25">
        <v>5427</v>
      </c>
      <c r="D40" s="25">
        <v>4890</v>
      </c>
      <c r="E40" s="25">
        <v>1170</v>
      </c>
      <c r="F40" s="25">
        <v>3243</v>
      </c>
      <c r="G40" s="25">
        <v>71</v>
      </c>
      <c r="H40" s="25">
        <v>406</v>
      </c>
      <c r="I40" s="25">
        <v>537</v>
      </c>
      <c r="J40" s="25">
        <v>8</v>
      </c>
      <c r="K40" s="25">
        <v>66</v>
      </c>
      <c r="L40" s="25">
        <v>55</v>
      </c>
      <c r="M40" s="25">
        <v>180</v>
      </c>
      <c r="N40" s="25">
        <v>19</v>
      </c>
      <c r="O40" s="25">
        <v>50</v>
      </c>
      <c r="P40" s="25">
        <v>0</v>
      </c>
      <c r="Q40" s="25">
        <v>20</v>
      </c>
      <c r="R40" s="25">
        <v>39</v>
      </c>
      <c r="S40" s="25">
        <v>100</v>
      </c>
      <c r="T40" s="25">
        <v>42</v>
      </c>
      <c r="U40" s="25">
        <v>552</v>
      </c>
      <c r="V40" s="25">
        <v>11</v>
      </c>
      <c r="W40" s="25">
        <v>377</v>
      </c>
    </row>
    <row r="41" spans="1:23" s="19" customFormat="1" ht="12" customHeight="1">
      <c r="A41" s="20" t="s">
        <v>72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</row>
    <row r="42" spans="1:23" s="19" customFormat="1" ht="12" customHeight="1">
      <c r="A42" s="20" t="s">
        <v>18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</row>
    <row r="43" spans="1:23" s="19" customFormat="1" ht="12" customHeight="1">
      <c r="A43" s="20" t="s">
        <v>73</v>
      </c>
      <c r="B43" s="25">
        <v>2752</v>
      </c>
      <c r="C43" s="25">
        <v>1387</v>
      </c>
      <c r="D43" s="25">
        <v>1340</v>
      </c>
      <c r="E43" s="25">
        <v>436</v>
      </c>
      <c r="F43" s="25">
        <v>766</v>
      </c>
      <c r="G43" s="25">
        <v>14</v>
      </c>
      <c r="H43" s="25">
        <v>124</v>
      </c>
      <c r="I43" s="25">
        <v>47</v>
      </c>
      <c r="J43" s="25">
        <v>0</v>
      </c>
      <c r="K43" s="25">
        <v>0</v>
      </c>
      <c r="L43" s="25">
        <v>0</v>
      </c>
      <c r="M43" s="25">
        <v>4</v>
      </c>
      <c r="N43" s="25">
        <v>0</v>
      </c>
      <c r="O43" s="25">
        <v>4</v>
      </c>
      <c r="P43" s="25">
        <v>0</v>
      </c>
      <c r="Q43" s="25">
        <v>0</v>
      </c>
      <c r="R43" s="25">
        <v>30</v>
      </c>
      <c r="S43" s="25">
        <v>9</v>
      </c>
      <c r="T43" s="25">
        <v>90</v>
      </c>
      <c r="U43" s="25">
        <v>1255</v>
      </c>
      <c r="V43" s="25">
        <v>20</v>
      </c>
      <c r="W43" s="25">
        <v>11</v>
      </c>
    </row>
    <row r="44" spans="1:23" s="19" customFormat="1" ht="12" customHeight="1">
      <c r="A44" s="20" t="s">
        <v>20</v>
      </c>
      <c r="B44" s="25">
        <v>238</v>
      </c>
      <c r="C44" s="25">
        <v>150</v>
      </c>
      <c r="D44" s="25">
        <v>146</v>
      </c>
      <c r="E44" s="25">
        <v>42</v>
      </c>
      <c r="F44" s="25">
        <v>101</v>
      </c>
      <c r="G44" s="25">
        <v>0</v>
      </c>
      <c r="H44" s="25">
        <v>3</v>
      </c>
      <c r="I44" s="25">
        <v>4</v>
      </c>
      <c r="J44" s="25">
        <v>0</v>
      </c>
      <c r="K44" s="25">
        <v>0</v>
      </c>
      <c r="L44" s="25">
        <v>0</v>
      </c>
      <c r="M44" s="25">
        <v>4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2</v>
      </c>
      <c r="U44" s="25">
        <v>84</v>
      </c>
      <c r="V44" s="25">
        <v>2</v>
      </c>
      <c r="W44" s="25">
        <v>4</v>
      </c>
    </row>
    <row r="45" spans="1:23" s="19" customFormat="1" ht="18" customHeight="1">
      <c r="A45" s="20" t="s">
        <v>21</v>
      </c>
      <c r="B45" s="25">
        <v>50</v>
      </c>
      <c r="C45" s="25">
        <v>37</v>
      </c>
      <c r="D45" s="25">
        <v>35</v>
      </c>
      <c r="E45" s="25">
        <v>2</v>
      </c>
      <c r="F45" s="25">
        <v>28</v>
      </c>
      <c r="G45" s="25">
        <v>0</v>
      </c>
      <c r="H45" s="25">
        <v>5</v>
      </c>
      <c r="I45" s="25">
        <v>2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2</v>
      </c>
      <c r="S45" s="25">
        <v>0</v>
      </c>
      <c r="T45" s="25">
        <v>0</v>
      </c>
      <c r="U45" s="25">
        <v>13</v>
      </c>
      <c r="V45" s="25">
        <v>0</v>
      </c>
      <c r="W45" s="25">
        <v>0</v>
      </c>
    </row>
    <row r="46" spans="1:23" s="19" customFormat="1" ht="18" customHeight="1">
      <c r="A46" s="16" t="s">
        <v>82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9" customFormat="1" ht="18" customHeight="1">
      <c r="A47" s="20" t="s">
        <v>13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</row>
    <row r="48" spans="1:23" s="19" customFormat="1" ht="18" customHeight="1">
      <c r="A48" s="20" t="s">
        <v>23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</row>
    <row r="49" spans="1:23" s="19" customFormat="1" ht="18" customHeight="1">
      <c r="A49" s="20" t="s">
        <v>38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</row>
    <row r="50" spans="1:23" s="19" customFormat="1" ht="18" customHeight="1">
      <c r="A50" s="20" t="s">
        <v>28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</row>
    <row r="51" spans="1:23" s="19" customFormat="1" ht="12" customHeight="1">
      <c r="A51" s="20" t="s">
        <v>25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</row>
    <row r="52" spans="1:23" s="19" customFormat="1" ht="12" customHeight="1">
      <c r="A52" s="20" t="s">
        <v>18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</row>
    <row r="53" spans="1:23" s="19" customFormat="1" ht="12" customHeight="1">
      <c r="A53" s="20" t="s">
        <v>33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</row>
    <row r="54" spans="1:23" s="19" customFormat="1" ht="12" customHeight="1">
      <c r="A54" s="20" t="s">
        <v>29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</row>
    <row r="55" spans="1:23" s="19" customFormat="1" ht="18" customHeight="1">
      <c r="A55" s="20" t="s">
        <v>41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</row>
    <row r="56" spans="1:23" s="19" customFormat="1" ht="18" customHeight="1">
      <c r="A56" s="20" t="s">
        <v>22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</row>
    <row r="57" spans="1:23" s="19" customFormat="1" ht="18" customHeight="1">
      <c r="A57" s="20" t="s">
        <v>23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</row>
    <row r="58" spans="1:23" s="19" customFormat="1" ht="18" customHeight="1">
      <c r="A58" s="20" t="s">
        <v>26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</row>
    <row r="59" spans="1:23" s="19" customFormat="1" ht="18" customHeight="1">
      <c r="A59" s="20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</row>
    <row r="60" spans="1:23" s="19" customFormat="1" ht="12" customHeight="1">
      <c r="A60" s="20" t="s">
        <v>25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s="19" customFormat="1" ht="12" customHeight="1">
      <c r="A61" s="20" t="s">
        <v>18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</row>
    <row r="62" spans="1:23" s="19" customFormat="1" ht="12" customHeight="1">
      <c r="A62" s="20" t="s">
        <v>30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</row>
    <row r="63" spans="1:23" s="19" customFormat="1" ht="12" customHeight="1">
      <c r="A63" s="20" t="s">
        <v>29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</row>
    <row r="64" spans="1:23" s="19" customFormat="1" ht="18" customHeight="1">
      <c r="A64" s="20" t="s">
        <v>41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</row>
    <row r="65" spans="1:23" s="19" customFormat="1" ht="18" customHeight="1">
      <c r="A65" s="16" t="s">
        <v>83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19" customFormat="1" ht="18" customHeight="1">
      <c r="A66" s="20" t="s">
        <v>13</v>
      </c>
      <c r="B66" s="25">
        <v>802</v>
      </c>
      <c r="C66" s="25">
        <v>376</v>
      </c>
      <c r="D66" s="25">
        <v>353</v>
      </c>
      <c r="E66" s="25">
        <v>135</v>
      </c>
      <c r="F66" s="25">
        <v>179</v>
      </c>
      <c r="G66" s="25">
        <v>10</v>
      </c>
      <c r="H66" s="25">
        <v>29</v>
      </c>
      <c r="I66" s="25">
        <v>23</v>
      </c>
      <c r="J66" s="25">
        <v>0</v>
      </c>
      <c r="K66" s="25">
        <v>2</v>
      </c>
      <c r="L66" s="25">
        <v>1</v>
      </c>
      <c r="M66" s="25">
        <v>2</v>
      </c>
      <c r="N66" s="25">
        <v>0</v>
      </c>
      <c r="O66" s="25">
        <v>2</v>
      </c>
      <c r="P66" s="25">
        <v>1</v>
      </c>
      <c r="Q66" s="25">
        <v>1</v>
      </c>
      <c r="R66" s="25">
        <v>4</v>
      </c>
      <c r="S66" s="25">
        <v>10</v>
      </c>
      <c r="T66" s="25">
        <v>11</v>
      </c>
      <c r="U66" s="25">
        <v>415</v>
      </c>
      <c r="V66" s="25">
        <v>0</v>
      </c>
      <c r="W66" s="25">
        <v>9</v>
      </c>
    </row>
    <row r="67" spans="1:23" s="19" customFormat="1" ht="18" customHeight="1">
      <c r="A67" s="20" t="s">
        <v>14</v>
      </c>
      <c r="B67" s="25">
        <v>764</v>
      </c>
      <c r="C67" s="25">
        <v>375</v>
      </c>
      <c r="D67" s="25">
        <v>352</v>
      </c>
      <c r="E67" s="25">
        <v>135</v>
      </c>
      <c r="F67" s="25">
        <v>178</v>
      </c>
      <c r="G67" s="25">
        <v>10</v>
      </c>
      <c r="H67" s="25">
        <v>29</v>
      </c>
      <c r="I67" s="25">
        <v>23</v>
      </c>
      <c r="J67" s="25">
        <v>0</v>
      </c>
      <c r="K67" s="25">
        <v>2</v>
      </c>
      <c r="L67" s="25">
        <v>1</v>
      </c>
      <c r="M67" s="25">
        <v>2</v>
      </c>
      <c r="N67" s="25">
        <v>0</v>
      </c>
      <c r="O67" s="25">
        <v>2</v>
      </c>
      <c r="P67" s="25">
        <v>1</v>
      </c>
      <c r="Q67" s="25">
        <v>1</v>
      </c>
      <c r="R67" s="25">
        <v>4</v>
      </c>
      <c r="S67" s="25">
        <v>10</v>
      </c>
      <c r="T67" s="25">
        <v>11</v>
      </c>
      <c r="U67" s="25">
        <v>378</v>
      </c>
      <c r="V67" s="25">
        <v>0</v>
      </c>
      <c r="W67" s="25">
        <v>9</v>
      </c>
    </row>
    <row r="68" spans="1:23" s="19" customFormat="1" ht="18" customHeight="1">
      <c r="A68" s="20" t="s">
        <v>26</v>
      </c>
      <c r="B68" s="25">
        <v>757</v>
      </c>
      <c r="C68" s="25">
        <v>373</v>
      </c>
      <c r="D68" s="25">
        <v>350</v>
      </c>
      <c r="E68" s="25">
        <v>135</v>
      </c>
      <c r="F68" s="25">
        <v>177</v>
      </c>
      <c r="G68" s="25">
        <v>10</v>
      </c>
      <c r="H68" s="25">
        <v>28</v>
      </c>
      <c r="I68" s="25">
        <v>23</v>
      </c>
      <c r="J68" s="25">
        <v>0</v>
      </c>
      <c r="K68" s="25">
        <v>2</v>
      </c>
      <c r="L68" s="25">
        <v>1</v>
      </c>
      <c r="M68" s="25">
        <v>2</v>
      </c>
      <c r="N68" s="25">
        <v>0</v>
      </c>
      <c r="O68" s="25">
        <v>2</v>
      </c>
      <c r="P68" s="25">
        <v>1</v>
      </c>
      <c r="Q68" s="25">
        <v>1</v>
      </c>
      <c r="R68" s="25">
        <v>4</v>
      </c>
      <c r="S68" s="25">
        <v>10</v>
      </c>
      <c r="T68" s="25">
        <v>11</v>
      </c>
      <c r="U68" s="25">
        <v>373</v>
      </c>
      <c r="V68" s="25">
        <v>0</v>
      </c>
      <c r="W68" s="25">
        <v>9</v>
      </c>
    </row>
    <row r="69" spans="1:23" s="19" customFormat="1" ht="18" customHeight="1">
      <c r="A69" s="20" t="s">
        <v>28</v>
      </c>
      <c r="B69" s="25">
        <v>215</v>
      </c>
      <c r="C69" s="25">
        <v>184</v>
      </c>
      <c r="D69" s="25">
        <v>170</v>
      </c>
      <c r="E69" s="25">
        <v>52</v>
      </c>
      <c r="F69" s="25">
        <v>103</v>
      </c>
      <c r="G69" s="25">
        <v>5</v>
      </c>
      <c r="H69" s="25">
        <v>10</v>
      </c>
      <c r="I69" s="25">
        <v>14</v>
      </c>
      <c r="J69" s="25">
        <v>0</v>
      </c>
      <c r="K69" s="25">
        <v>2</v>
      </c>
      <c r="L69" s="25">
        <v>1</v>
      </c>
      <c r="M69" s="25">
        <v>2</v>
      </c>
      <c r="N69" s="25">
        <v>0</v>
      </c>
      <c r="O69" s="25">
        <v>2</v>
      </c>
      <c r="P69" s="25">
        <v>1</v>
      </c>
      <c r="Q69" s="25">
        <v>1</v>
      </c>
      <c r="R69" s="25">
        <v>1</v>
      </c>
      <c r="S69" s="25">
        <v>4</v>
      </c>
      <c r="T69" s="25">
        <v>2</v>
      </c>
      <c r="U69" s="25">
        <v>29</v>
      </c>
      <c r="V69" s="25">
        <v>0</v>
      </c>
      <c r="W69" s="25">
        <v>8</v>
      </c>
    </row>
    <row r="70" spans="1:23" s="19" customFormat="1" ht="12" customHeight="1">
      <c r="A70" s="20" t="s">
        <v>25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</row>
    <row r="71" spans="1:23" s="19" customFormat="1" ht="12" customHeight="1">
      <c r="A71" s="20" t="s">
        <v>18</v>
      </c>
      <c r="B71" s="25">
        <v>11</v>
      </c>
      <c r="C71" s="25">
        <v>8</v>
      </c>
      <c r="D71" s="25">
        <v>7</v>
      </c>
      <c r="E71" s="25">
        <v>3</v>
      </c>
      <c r="F71" s="25">
        <v>3</v>
      </c>
      <c r="G71" s="25">
        <v>1</v>
      </c>
      <c r="H71" s="25">
        <v>0</v>
      </c>
      <c r="I71" s="25">
        <v>1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</v>
      </c>
      <c r="S71" s="25">
        <v>0</v>
      </c>
      <c r="T71" s="25">
        <v>0</v>
      </c>
      <c r="U71" s="25">
        <v>3</v>
      </c>
      <c r="V71" s="25">
        <v>0</v>
      </c>
      <c r="W71" s="25">
        <v>0</v>
      </c>
    </row>
    <row r="72" spans="1:23" s="19" customFormat="1" ht="12" customHeight="1">
      <c r="A72" s="20" t="s">
        <v>30</v>
      </c>
      <c r="B72" s="25">
        <v>497</v>
      </c>
      <c r="C72" s="25">
        <v>170</v>
      </c>
      <c r="D72" s="25">
        <v>162</v>
      </c>
      <c r="E72" s="25">
        <v>78</v>
      </c>
      <c r="F72" s="25">
        <v>66</v>
      </c>
      <c r="G72" s="25">
        <v>1</v>
      </c>
      <c r="H72" s="25">
        <v>17</v>
      </c>
      <c r="I72" s="25">
        <v>8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2</v>
      </c>
      <c r="S72" s="25">
        <v>6</v>
      </c>
      <c r="T72" s="25">
        <v>9</v>
      </c>
      <c r="U72" s="25">
        <v>318</v>
      </c>
      <c r="V72" s="25">
        <v>0</v>
      </c>
      <c r="W72" s="25">
        <v>1</v>
      </c>
    </row>
    <row r="73" spans="1:23" s="19" customFormat="1" ht="12" customHeight="1">
      <c r="A73" s="20" t="s">
        <v>74</v>
      </c>
      <c r="B73" s="25">
        <v>34</v>
      </c>
      <c r="C73" s="25">
        <v>11</v>
      </c>
      <c r="D73" s="25">
        <v>11</v>
      </c>
      <c r="E73" s="25">
        <v>2</v>
      </c>
      <c r="F73" s="25">
        <v>5</v>
      </c>
      <c r="G73" s="25">
        <v>3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23</v>
      </c>
      <c r="V73" s="25">
        <v>0</v>
      </c>
      <c r="W73" s="25">
        <v>0</v>
      </c>
    </row>
    <row r="74" spans="1:23" s="19" customFormat="1" ht="18" customHeight="1">
      <c r="A74" s="20" t="s">
        <v>31</v>
      </c>
      <c r="B74" s="25">
        <v>7</v>
      </c>
      <c r="C74" s="25">
        <v>2</v>
      </c>
      <c r="D74" s="25">
        <v>2</v>
      </c>
      <c r="E74" s="25">
        <v>0</v>
      </c>
      <c r="F74" s="25">
        <v>1</v>
      </c>
      <c r="G74" s="25">
        <v>0</v>
      </c>
      <c r="H74" s="25">
        <v>1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5</v>
      </c>
      <c r="V74" s="25">
        <v>0</v>
      </c>
      <c r="W74" s="25">
        <v>0</v>
      </c>
    </row>
    <row r="75" spans="1:23" s="19" customFormat="1" ht="18" customHeight="1">
      <c r="A75" s="20" t="s">
        <v>22</v>
      </c>
      <c r="B75" s="25">
        <v>1502</v>
      </c>
      <c r="C75" s="25">
        <v>1064</v>
      </c>
      <c r="D75" s="25">
        <v>987</v>
      </c>
      <c r="E75" s="25">
        <v>270</v>
      </c>
      <c r="F75" s="25">
        <v>627</v>
      </c>
      <c r="G75" s="25">
        <v>21</v>
      </c>
      <c r="H75" s="25">
        <v>69</v>
      </c>
      <c r="I75" s="25">
        <v>77</v>
      </c>
      <c r="J75" s="25">
        <v>0</v>
      </c>
      <c r="K75" s="25">
        <v>6</v>
      </c>
      <c r="L75" s="25">
        <v>6</v>
      </c>
      <c r="M75" s="25">
        <v>10</v>
      </c>
      <c r="N75" s="25">
        <v>0</v>
      </c>
      <c r="O75" s="25">
        <v>8</v>
      </c>
      <c r="P75" s="25">
        <v>4</v>
      </c>
      <c r="Q75" s="25">
        <v>6</v>
      </c>
      <c r="R75" s="25">
        <v>8</v>
      </c>
      <c r="S75" s="25">
        <v>29</v>
      </c>
      <c r="T75" s="25">
        <v>23</v>
      </c>
      <c r="U75" s="25">
        <v>415</v>
      </c>
      <c r="V75" s="25">
        <v>0</v>
      </c>
      <c r="W75" s="25">
        <v>42</v>
      </c>
    </row>
    <row r="76" spans="1:23" s="19" customFormat="1" ht="18" customHeight="1">
      <c r="A76" s="20" t="s">
        <v>23</v>
      </c>
      <c r="B76" s="25">
        <v>1461</v>
      </c>
      <c r="C76" s="25">
        <v>1060</v>
      </c>
      <c r="D76" s="25">
        <v>983</v>
      </c>
      <c r="E76" s="25">
        <v>270</v>
      </c>
      <c r="F76" s="25">
        <v>623</v>
      </c>
      <c r="G76" s="25">
        <v>21</v>
      </c>
      <c r="H76" s="25">
        <v>69</v>
      </c>
      <c r="I76" s="25">
        <v>77</v>
      </c>
      <c r="J76" s="25">
        <v>0</v>
      </c>
      <c r="K76" s="25">
        <v>6</v>
      </c>
      <c r="L76" s="25">
        <v>6</v>
      </c>
      <c r="M76" s="25">
        <v>10</v>
      </c>
      <c r="N76" s="25">
        <v>0</v>
      </c>
      <c r="O76" s="25">
        <v>8</v>
      </c>
      <c r="P76" s="25">
        <v>4</v>
      </c>
      <c r="Q76" s="25">
        <v>6</v>
      </c>
      <c r="R76" s="25">
        <v>8</v>
      </c>
      <c r="S76" s="25">
        <v>29</v>
      </c>
      <c r="T76" s="25">
        <v>23</v>
      </c>
      <c r="U76" s="25">
        <v>378</v>
      </c>
      <c r="V76" s="25">
        <v>0</v>
      </c>
      <c r="W76" s="25">
        <v>42</v>
      </c>
    </row>
    <row r="77" spans="1:23" s="19" customFormat="1" ht="18" customHeight="1">
      <c r="A77" s="20" t="s">
        <v>26</v>
      </c>
      <c r="B77" s="25">
        <v>1451</v>
      </c>
      <c r="C77" s="25">
        <v>1055</v>
      </c>
      <c r="D77" s="25">
        <v>978</v>
      </c>
      <c r="E77" s="25">
        <v>270</v>
      </c>
      <c r="F77" s="25">
        <v>620</v>
      </c>
      <c r="G77" s="25">
        <v>21</v>
      </c>
      <c r="H77" s="25">
        <v>67</v>
      </c>
      <c r="I77" s="25">
        <v>77</v>
      </c>
      <c r="J77" s="25">
        <v>0</v>
      </c>
      <c r="K77" s="25">
        <v>6</v>
      </c>
      <c r="L77" s="25">
        <v>6</v>
      </c>
      <c r="M77" s="25">
        <v>10</v>
      </c>
      <c r="N77" s="25">
        <v>0</v>
      </c>
      <c r="O77" s="25">
        <v>8</v>
      </c>
      <c r="P77" s="25">
        <v>4</v>
      </c>
      <c r="Q77" s="25">
        <v>6</v>
      </c>
      <c r="R77" s="25">
        <v>8</v>
      </c>
      <c r="S77" s="25">
        <v>29</v>
      </c>
      <c r="T77" s="25">
        <v>23</v>
      </c>
      <c r="U77" s="25">
        <v>373</v>
      </c>
      <c r="V77" s="25">
        <v>0</v>
      </c>
      <c r="W77" s="25">
        <v>42</v>
      </c>
    </row>
    <row r="78" spans="1:23" s="19" customFormat="1" ht="18" customHeight="1">
      <c r="A78" s="20" t="s">
        <v>16</v>
      </c>
      <c r="B78" s="25">
        <v>588</v>
      </c>
      <c r="C78" s="25">
        <v>554</v>
      </c>
      <c r="D78" s="25">
        <v>500</v>
      </c>
      <c r="E78" s="25">
        <v>104</v>
      </c>
      <c r="F78" s="25">
        <v>360</v>
      </c>
      <c r="G78" s="25">
        <v>11</v>
      </c>
      <c r="H78" s="25">
        <v>25</v>
      </c>
      <c r="I78" s="25">
        <v>54</v>
      </c>
      <c r="J78" s="25">
        <v>0</v>
      </c>
      <c r="K78" s="25">
        <v>6</v>
      </c>
      <c r="L78" s="25">
        <v>6</v>
      </c>
      <c r="M78" s="25">
        <v>10</v>
      </c>
      <c r="N78" s="25">
        <v>0</v>
      </c>
      <c r="O78" s="25">
        <v>8</v>
      </c>
      <c r="P78" s="25">
        <v>4</v>
      </c>
      <c r="Q78" s="25">
        <v>6</v>
      </c>
      <c r="R78" s="25">
        <v>2</v>
      </c>
      <c r="S78" s="25">
        <v>12</v>
      </c>
      <c r="T78" s="25">
        <v>5</v>
      </c>
      <c r="U78" s="25">
        <v>29</v>
      </c>
      <c r="V78" s="25">
        <v>0</v>
      </c>
      <c r="W78" s="25">
        <v>37</v>
      </c>
    </row>
    <row r="79" spans="1:23" s="19" customFormat="1" ht="12" customHeight="1">
      <c r="A79" s="20" t="s">
        <v>17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</row>
    <row r="80" spans="1:23" s="19" customFormat="1" ht="12" customHeight="1">
      <c r="A80" s="20" t="s">
        <v>18</v>
      </c>
      <c r="B80" s="25">
        <v>25</v>
      </c>
      <c r="C80" s="25">
        <v>22</v>
      </c>
      <c r="D80" s="25">
        <v>20</v>
      </c>
      <c r="E80" s="25">
        <v>6</v>
      </c>
      <c r="F80" s="25">
        <v>12</v>
      </c>
      <c r="G80" s="25">
        <v>2</v>
      </c>
      <c r="H80" s="25">
        <v>0</v>
      </c>
      <c r="I80" s="25">
        <v>2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2</v>
      </c>
      <c r="S80" s="25">
        <v>0</v>
      </c>
      <c r="T80" s="25">
        <v>0</v>
      </c>
      <c r="U80" s="25">
        <v>3</v>
      </c>
      <c r="V80" s="25">
        <v>0</v>
      </c>
      <c r="W80" s="25">
        <v>0</v>
      </c>
    </row>
    <row r="81" spans="1:23" s="19" customFormat="1" ht="12" customHeight="1">
      <c r="A81" s="20" t="s">
        <v>19</v>
      </c>
      <c r="B81" s="25">
        <v>785</v>
      </c>
      <c r="C81" s="25">
        <v>449</v>
      </c>
      <c r="D81" s="25">
        <v>428</v>
      </c>
      <c r="E81" s="25">
        <v>156</v>
      </c>
      <c r="F81" s="25">
        <v>230</v>
      </c>
      <c r="G81" s="25">
        <v>2</v>
      </c>
      <c r="H81" s="25">
        <v>40</v>
      </c>
      <c r="I81" s="25">
        <v>21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4</v>
      </c>
      <c r="S81" s="25">
        <v>17</v>
      </c>
      <c r="T81" s="25">
        <v>18</v>
      </c>
      <c r="U81" s="25">
        <v>318</v>
      </c>
      <c r="V81" s="25">
        <v>0</v>
      </c>
      <c r="W81" s="25">
        <v>5</v>
      </c>
    </row>
    <row r="82" spans="1:23" s="19" customFormat="1" ht="12" customHeight="1">
      <c r="A82" s="20" t="s">
        <v>20</v>
      </c>
      <c r="B82" s="25">
        <v>53</v>
      </c>
      <c r="C82" s="25">
        <v>30</v>
      </c>
      <c r="D82" s="25">
        <v>30</v>
      </c>
      <c r="E82" s="25">
        <v>4</v>
      </c>
      <c r="F82" s="25">
        <v>18</v>
      </c>
      <c r="G82" s="25">
        <v>6</v>
      </c>
      <c r="H82" s="25">
        <v>2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23</v>
      </c>
      <c r="V82" s="25">
        <v>0</v>
      </c>
      <c r="W82" s="25">
        <v>0</v>
      </c>
    </row>
    <row r="83" spans="1:23" s="19" customFormat="1" ht="18" customHeight="1">
      <c r="A83" s="20" t="s">
        <v>31</v>
      </c>
      <c r="B83" s="25">
        <v>10</v>
      </c>
      <c r="C83" s="25">
        <v>5</v>
      </c>
      <c r="D83" s="25">
        <v>5</v>
      </c>
      <c r="E83" s="25">
        <v>0</v>
      </c>
      <c r="F83" s="25">
        <v>3</v>
      </c>
      <c r="G83" s="25">
        <v>0</v>
      </c>
      <c r="H83" s="25">
        <v>2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5</v>
      </c>
      <c r="V83" s="25">
        <v>0</v>
      </c>
      <c r="W83" s="25">
        <v>0</v>
      </c>
    </row>
    <row r="84" spans="1:23" s="19" customFormat="1" ht="18" customHeight="1">
      <c r="A84" s="16" t="s">
        <v>84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19" customFormat="1" ht="18" customHeight="1">
      <c r="A85" s="20" t="s">
        <v>13</v>
      </c>
      <c r="B85" s="25">
        <v>1014</v>
      </c>
      <c r="C85" s="25">
        <v>227</v>
      </c>
      <c r="D85" s="25">
        <v>202</v>
      </c>
      <c r="E85" s="25">
        <v>85</v>
      </c>
      <c r="F85" s="25">
        <v>84</v>
      </c>
      <c r="G85" s="25">
        <v>3</v>
      </c>
      <c r="H85" s="25">
        <v>30</v>
      </c>
      <c r="I85" s="25">
        <v>25</v>
      </c>
      <c r="J85" s="25">
        <v>0</v>
      </c>
      <c r="K85" s="25">
        <v>6</v>
      </c>
      <c r="L85" s="25">
        <v>1</v>
      </c>
      <c r="M85" s="25">
        <v>2</v>
      </c>
      <c r="N85" s="25">
        <v>1</v>
      </c>
      <c r="O85" s="25">
        <v>3</v>
      </c>
      <c r="P85" s="25">
        <v>0</v>
      </c>
      <c r="Q85" s="25">
        <v>2</v>
      </c>
      <c r="R85" s="25">
        <v>4</v>
      </c>
      <c r="S85" s="25">
        <v>6</v>
      </c>
      <c r="T85" s="25">
        <v>9</v>
      </c>
      <c r="U85" s="25">
        <v>778</v>
      </c>
      <c r="V85" s="25">
        <v>0</v>
      </c>
      <c r="W85" s="25">
        <v>12</v>
      </c>
    </row>
    <row r="86" spans="1:23" s="19" customFormat="1" ht="18" customHeight="1">
      <c r="A86" s="20" t="s">
        <v>23</v>
      </c>
      <c r="B86" s="25">
        <v>1003</v>
      </c>
      <c r="C86" s="25">
        <v>225</v>
      </c>
      <c r="D86" s="25">
        <v>200</v>
      </c>
      <c r="E86" s="25">
        <v>85</v>
      </c>
      <c r="F86" s="25">
        <v>82</v>
      </c>
      <c r="G86" s="25">
        <v>3</v>
      </c>
      <c r="H86" s="25">
        <v>30</v>
      </c>
      <c r="I86" s="25">
        <v>25</v>
      </c>
      <c r="J86" s="25">
        <v>0</v>
      </c>
      <c r="K86" s="25">
        <v>6</v>
      </c>
      <c r="L86" s="25">
        <v>1</v>
      </c>
      <c r="M86" s="25">
        <v>2</v>
      </c>
      <c r="N86" s="25">
        <v>1</v>
      </c>
      <c r="O86" s="25">
        <v>3</v>
      </c>
      <c r="P86" s="25">
        <v>0</v>
      </c>
      <c r="Q86" s="25">
        <v>2</v>
      </c>
      <c r="R86" s="25">
        <v>4</v>
      </c>
      <c r="S86" s="25">
        <v>6</v>
      </c>
      <c r="T86" s="25">
        <v>9</v>
      </c>
      <c r="U86" s="25">
        <v>769</v>
      </c>
      <c r="V86" s="25">
        <v>0</v>
      </c>
      <c r="W86" s="25">
        <v>12</v>
      </c>
    </row>
    <row r="87" spans="1:23" s="19" customFormat="1" ht="18" customHeight="1">
      <c r="A87" s="20" t="s">
        <v>26</v>
      </c>
      <c r="B87" s="25">
        <v>993</v>
      </c>
      <c r="C87" s="25">
        <v>222</v>
      </c>
      <c r="D87" s="25">
        <v>198</v>
      </c>
      <c r="E87" s="25">
        <v>83</v>
      </c>
      <c r="F87" s="25">
        <v>82</v>
      </c>
      <c r="G87" s="25">
        <v>3</v>
      </c>
      <c r="H87" s="25">
        <v>30</v>
      </c>
      <c r="I87" s="25">
        <v>24</v>
      </c>
      <c r="J87" s="25">
        <v>0</v>
      </c>
      <c r="K87" s="25">
        <v>6</v>
      </c>
      <c r="L87" s="25">
        <v>1</v>
      </c>
      <c r="M87" s="25">
        <v>2</v>
      </c>
      <c r="N87" s="25">
        <v>1</v>
      </c>
      <c r="O87" s="25">
        <v>3</v>
      </c>
      <c r="P87" s="25">
        <v>0</v>
      </c>
      <c r="Q87" s="25">
        <v>2</v>
      </c>
      <c r="R87" s="25">
        <v>4</v>
      </c>
      <c r="S87" s="25">
        <v>5</v>
      </c>
      <c r="T87" s="25">
        <v>9</v>
      </c>
      <c r="U87" s="25">
        <v>762</v>
      </c>
      <c r="V87" s="25">
        <v>0</v>
      </c>
      <c r="W87" s="25">
        <v>11</v>
      </c>
    </row>
    <row r="88" spans="1:23" s="19" customFormat="1" ht="18" customHeight="1">
      <c r="A88" s="20" t="s">
        <v>28</v>
      </c>
      <c r="B88" s="25">
        <v>197</v>
      </c>
      <c r="C88" s="25">
        <v>142</v>
      </c>
      <c r="D88" s="25">
        <v>123</v>
      </c>
      <c r="E88" s="25">
        <v>47</v>
      </c>
      <c r="F88" s="25">
        <v>61</v>
      </c>
      <c r="G88" s="25">
        <v>2</v>
      </c>
      <c r="H88" s="25">
        <v>13</v>
      </c>
      <c r="I88" s="25">
        <v>19</v>
      </c>
      <c r="J88" s="25">
        <v>0</v>
      </c>
      <c r="K88" s="25">
        <v>5</v>
      </c>
      <c r="L88" s="25">
        <v>1</v>
      </c>
      <c r="M88" s="25">
        <v>2</v>
      </c>
      <c r="N88" s="25">
        <v>1</v>
      </c>
      <c r="O88" s="25">
        <v>2</v>
      </c>
      <c r="P88" s="25">
        <v>0</v>
      </c>
      <c r="Q88" s="25">
        <v>2</v>
      </c>
      <c r="R88" s="25">
        <v>2</v>
      </c>
      <c r="S88" s="25">
        <v>4</v>
      </c>
      <c r="T88" s="25">
        <v>4</v>
      </c>
      <c r="U88" s="25">
        <v>51</v>
      </c>
      <c r="V88" s="25">
        <v>0</v>
      </c>
      <c r="W88" s="25">
        <v>9</v>
      </c>
    </row>
    <row r="89" spans="1:23" s="19" customFormat="1" ht="12" customHeight="1">
      <c r="A89" s="20" t="s">
        <v>39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</row>
    <row r="90" spans="1:23" s="19" customFormat="1" ht="12" customHeight="1">
      <c r="A90" s="20" t="s">
        <v>18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23" s="19" customFormat="1" ht="12" customHeight="1">
      <c r="A91" s="20" t="s">
        <v>19</v>
      </c>
      <c r="B91" s="25">
        <v>756</v>
      </c>
      <c r="C91" s="25">
        <v>79</v>
      </c>
      <c r="D91" s="25">
        <v>74</v>
      </c>
      <c r="E91" s="25">
        <v>35</v>
      </c>
      <c r="F91" s="25">
        <v>21</v>
      </c>
      <c r="G91" s="25">
        <v>1</v>
      </c>
      <c r="H91" s="25">
        <v>17</v>
      </c>
      <c r="I91" s="25">
        <v>5</v>
      </c>
      <c r="J91" s="25">
        <v>0</v>
      </c>
      <c r="K91" s="25">
        <v>1</v>
      </c>
      <c r="L91" s="25">
        <v>0</v>
      </c>
      <c r="M91" s="25">
        <v>0</v>
      </c>
      <c r="N91" s="25">
        <v>0</v>
      </c>
      <c r="O91" s="25">
        <v>1</v>
      </c>
      <c r="P91" s="25">
        <v>0</v>
      </c>
      <c r="Q91" s="25">
        <v>0</v>
      </c>
      <c r="R91" s="25">
        <v>2</v>
      </c>
      <c r="S91" s="25">
        <v>1</v>
      </c>
      <c r="T91" s="25">
        <v>5</v>
      </c>
      <c r="U91" s="25">
        <v>672</v>
      </c>
      <c r="V91" s="25">
        <v>0</v>
      </c>
      <c r="W91" s="25">
        <v>2</v>
      </c>
    </row>
    <row r="92" spans="1:23" s="19" customFormat="1" ht="12" customHeight="1">
      <c r="A92" s="20" t="s">
        <v>29</v>
      </c>
      <c r="B92" s="25">
        <v>40</v>
      </c>
      <c r="C92" s="25">
        <v>1</v>
      </c>
      <c r="D92" s="25">
        <v>1</v>
      </c>
      <c r="E92" s="25">
        <v>1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39</v>
      </c>
      <c r="V92" s="25">
        <v>0</v>
      </c>
      <c r="W92" s="25">
        <v>0</v>
      </c>
    </row>
    <row r="93" spans="1:23" s="19" customFormat="1" ht="18" customHeight="1">
      <c r="A93" s="20" t="s">
        <v>31</v>
      </c>
      <c r="B93" s="25">
        <v>10</v>
      </c>
      <c r="C93" s="25">
        <v>3</v>
      </c>
      <c r="D93" s="25">
        <v>2</v>
      </c>
      <c r="E93" s="25">
        <v>2</v>
      </c>
      <c r="F93" s="25">
        <v>0</v>
      </c>
      <c r="G93" s="25">
        <v>0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1</v>
      </c>
      <c r="T93" s="25">
        <v>0</v>
      </c>
      <c r="U93" s="25">
        <v>7</v>
      </c>
      <c r="V93" s="25">
        <v>0</v>
      </c>
      <c r="W93" s="25">
        <v>1</v>
      </c>
    </row>
    <row r="94" spans="1:23" s="19" customFormat="1" ht="18" customHeight="1">
      <c r="A94" s="20" t="s">
        <v>22</v>
      </c>
      <c r="B94" s="25">
        <v>1441</v>
      </c>
      <c r="C94" s="25">
        <v>642</v>
      </c>
      <c r="D94" s="25">
        <v>551</v>
      </c>
      <c r="E94" s="25">
        <v>170</v>
      </c>
      <c r="F94" s="25">
        <v>302</v>
      </c>
      <c r="G94" s="25">
        <v>7</v>
      </c>
      <c r="H94" s="25">
        <v>72</v>
      </c>
      <c r="I94" s="25">
        <v>91</v>
      </c>
      <c r="J94" s="25">
        <v>0</v>
      </c>
      <c r="K94" s="25">
        <v>18</v>
      </c>
      <c r="L94" s="25">
        <v>5</v>
      </c>
      <c r="M94" s="25">
        <v>8</v>
      </c>
      <c r="N94" s="25">
        <v>3</v>
      </c>
      <c r="O94" s="25">
        <v>14</v>
      </c>
      <c r="P94" s="25">
        <v>0</v>
      </c>
      <c r="Q94" s="25">
        <v>14</v>
      </c>
      <c r="R94" s="25">
        <v>10</v>
      </c>
      <c r="S94" s="25">
        <v>19</v>
      </c>
      <c r="T94" s="25">
        <v>21</v>
      </c>
      <c r="U94" s="25">
        <v>778</v>
      </c>
      <c r="V94" s="25">
        <v>0</v>
      </c>
      <c r="W94" s="25">
        <v>54</v>
      </c>
    </row>
    <row r="95" spans="1:23" s="19" customFormat="1" ht="18" customHeight="1">
      <c r="A95" s="20" t="s">
        <v>23</v>
      </c>
      <c r="B95" s="25">
        <v>1426</v>
      </c>
      <c r="C95" s="25">
        <v>636</v>
      </c>
      <c r="D95" s="25">
        <v>545</v>
      </c>
      <c r="E95" s="25">
        <v>170</v>
      </c>
      <c r="F95" s="25">
        <v>296</v>
      </c>
      <c r="G95" s="25">
        <v>7</v>
      </c>
      <c r="H95" s="25">
        <v>72</v>
      </c>
      <c r="I95" s="25">
        <v>91</v>
      </c>
      <c r="J95" s="25">
        <v>0</v>
      </c>
      <c r="K95" s="25">
        <v>18</v>
      </c>
      <c r="L95" s="25">
        <v>5</v>
      </c>
      <c r="M95" s="25">
        <v>8</v>
      </c>
      <c r="N95" s="25">
        <v>3</v>
      </c>
      <c r="O95" s="25">
        <v>14</v>
      </c>
      <c r="P95" s="25">
        <v>0</v>
      </c>
      <c r="Q95" s="25">
        <v>14</v>
      </c>
      <c r="R95" s="25">
        <v>10</v>
      </c>
      <c r="S95" s="25">
        <v>19</v>
      </c>
      <c r="T95" s="25">
        <v>21</v>
      </c>
      <c r="U95" s="25">
        <v>769</v>
      </c>
      <c r="V95" s="25">
        <v>0</v>
      </c>
      <c r="W95" s="25">
        <v>54</v>
      </c>
    </row>
    <row r="96" spans="1:23" s="19" customFormat="1" ht="18" customHeight="1">
      <c r="A96" s="20" t="s">
        <v>26</v>
      </c>
      <c r="B96" s="25">
        <v>1411</v>
      </c>
      <c r="C96" s="25">
        <v>628</v>
      </c>
      <c r="D96" s="25">
        <v>541</v>
      </c>
      <c r="E96" s="25">
        <v>166</v>
      </c>
      <c r="F96" s="25">
        <v>296</v>
      </c>
      <c r="G96" s="25">
        <v>7</v>
      </c>
      <c r="H96" s="25">
        <v>72</v>
      </c>
      <c r="I96" s="25">
        <v>87</v>
      </c>
      <c r="J96" s="25">
        <v>0</v>
      </c>
      <c r="K96" s="25">
        <v>18</v>
      </c>
      <c r="L96" s="25">
        <v>5</v>
      </c>
      <c r="M96" s="25">
        <v>8</v>
      </c>
      <c r="N96" s="25">
        <v>3</v>
      </c>
      <c r="O96" s="25">
        <v>14</v>
      </c>
      <c r="P96" s="25">
        <v>0</v>
      </c>
      <c r="Q96" s="25">
        <v>14</v>
      </c>
      <c r="R96" s="25">
        <v>10</v>
      </c>
      <c r="S96" s="25">
        <v>15</v>
      </c>
      <c r="T96" s="25">
        <v>21</v>
      </c>
      <c r="U96" s="25">
        <v>762</v>
      </c>
      <c r="V96" s="25">
        <v>0</v>
      </c>
      <c r="W96" s="25">
        <v>50</v>
      </c>
    </row>
    <row r="97" spans="1:23" s="19" customFormat="1" ht="18" customHeight="1">
      <c r="A97" s="20" t="s">
        <v>16</v>
      </c>
      <c r="B97" s="25">
        <v>486</v>
      </c>
      <c r="C97" s="25">
        <v>424</v>
      </c>
      <c r="D97" s="25">
        <v>352</v>
      </c>
      <c r="E97" s="25">
        <v>94</v>
      </c>
      <c r="F97" s="25">
        <v>223</v>
      </c>
      <c r="G97" s="25">
        <v>5</v>
      </c>
      <c r="H97" s="25">
        <v>30</v>
      </c>
      <c r="I97" s="25">
        <v>72</v>
      </c>
      <c r="J97" s="25">
        <v>0</v>
      </c>
      <c r="K97" s="25">
        <v>15</v>
      </c>
      <c r="L97" s="25">
        <v>5</v>
      </c>
      <c r="M97" s="25">
        <v>8</v>
      </c>
      <c r="N97" s="25">
        <v>3</v>
      </c>
      <c r="O97" s="25">
        <v>10</v>
      </c>
      <c r="P97" s="25">
        <v>0</v>
      </c>
      <c r="Q97" s="25">
        <v>14</v>
      </c>
      <c r="R97" s="25">
        <v>6</v>
      </c>
      <c r="S97" s="25">
        <v>11</v>
      </c>
      <c r="T97" s="25">
        <v>11</v>
      </c>
      <c r="U97" s="25">
        <v>51</v>
      </c>
      <c r="V97" s="25">
        <v>0</v>
      </c>
      <c r="W97" s="25">
        <v>42</v>
      </c>
    </row>
    <row r="98" spans="1:23" s="19" customFormat="1" ht="12" customHeight="1">
      <c r="A98" s="20" t="s">
        <v>25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</row>
    <row r="99" spans="1:23" s="19" customFormat="1" ht="12" customHeight="1">
      <c r="A99" s="20" t="s">
        <v>18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s="19" customFormat="1" ht="12" customHeight="1">
      <c r="A100" s="20" t="s">
        <v>19</v>
      </c>
      <c r="B100" s="25">
        <v>884</v>
      </c>
      <c r="C100" s="25">
        <v>202</v>
      </c>
      <c r="D100" s="25">
        <v>187</v>
      </c>
      <c r="E100" s="25">
        <v>70</v>
      </c>
      <c r="F100" s="25">
        <v>73</v>
      </c>
      <c r="G100" s="25">
        <v>2</v>
      </c>
      <c r="H100" s="25">
        <v>42</v>
      </c>
      <c r="I100" s="25">
        <v>15</v>
      </c>
      <c r="J100" s="25">
        <v>0</v>
      </c>
      <c r="K100" s="25">
        <v>3</v>
      </c>
      <c r="L100" s="25">
        <v>0</v>
      </c>
      <c r="M100" s="25">
        <v>0</v>
      </c>
      <c r="N100" s="25">
        <v>0</v>
      </c>
      <c r="O100" s="25">
        <v>4</v>
      </c>
      <c r="P100" s="25">
        <v>0</v>
      </c>
      <c r="Q100" s="25">
        <v>0</v>
      </c>
      <c r="R100" s="25">
        <v>4</v>
      </c>
      <c r="S100" s="25">
        <v>4</v>
      </c>
      <c r="T100" s="25">
        <v>10</v>
      </c>
      <c r="U100" s="25">
        <v>672</v>
      </c>
      <c r="V100" s="25">
        <v>0</v>
      </c>
      <c r="W100" s="25">
        <v>8</v>
      </c>
    </row>
    <row r="101" spans="1:23" s="19" customFormat="1" ht="12" customHeight="1">
      <c r="A101" s="20" t="s">
        <v>29</v>
      </c>
      <c r="B101" s="25">
        <v>41</v>
      </c>
      <c r="C101" s="25">
        <v>2</v>
      </c>
      <c r="D101" s="25">
        <v>2</v>
      </c>
      <c r="E101" s="25">
        <v>2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39</v>
      </c>
      <c r="V101" s="25">
        <v>0</v>
      </c>
      <c r="W101" s="25">
        <v>0</v>
      </c>
    </row>
    <row r="102" spans="1:23" s="19" customFormat="1" ht="18" customHeight="1">
      <c r="A102" s="20" t="s">
        <v>31</v>
      </c>
      <c r="B102" s="25">
        <v>15</v>
      </c>
      <c r="C102" s="25">
        <v>8</v>
      </c>
      <c r="D102" s="25">
        <v>4</v>
      </c>
      <c r="E102" s="25">
        <v>4</v>
      </c>
      <c r="F102" s="25">
        <v>0</v>
      </c>
      <c r="G102" s="25">
        <v>0</v>
      </c>
      <c r="H102" s="25">
        <v>0</v>
      </c>
      <c r="I102" s="25">
        <v>4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4</v>
      </c>
      <c r="T102" s="25">
        <v>0</v>
      </c>
      <c r="U102" s="25">
        <v>7</v>
      </c>
      <c r="V102" s="25">
        <v>0</v>
      </c>
      <c r="W102" s="25">
        <v>4</v>
      </c>
    </row>
    <row r="103" spans="1:23" s="19" customFormat="1" ht="18" customHeight="1">
      <c r="A103" s="16" t="s">
        <v>85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19" customFormat="1" ht="18" customHeight="1">
      <c r="A104" s="20" t="s">
        <v>13</v>
      </c>
      <c r="B104" s="25">
        <v>4673</v>
      </c>
      <c r="C104" s="25">
        <v>2745</v>
      </c>
      <c r="D104" s="25">
        <v>2502</v>
      </c>
      <c r="E104" s="25">
        <v>860</v>
      </c>
      <c r="F104" s="25">
        <v>1293</v>
      </c>
      <c r="G104" s="25">
        <v>52</v>
      </c>
      <c r="H104" s="25">
        <v>297</v>
      </c>
      <c r="I104" s="25">
        <v>243</v>
      </c>
      <c r="J104" s="25">
        <v>3</v>
      </c>
      <c r="K104" s="25">
        <v>37</v>
      </c>
      <c r="L104" s="25">
        <v>23</v>
      </c>
      <c r="M104" s="25">
        <v>76</v>
      </c>
      <c r="N104" s="25">
        <v>3</v>
      </c>
      <c r="O104" s="25">
        <v>24</v>
      </c>
      <c r="P104" s="25">
        <v>2</v>
      </c>
      <c r="Q104" s="25">
        <v>8</v>
      </c>
      <c r="R104" s="25">
        <v>36</v>
      </c>
      <c r="S104" s="25">
        <v>31</v>
      </c>
      <c r="T104" s="25">
        <v>54</v>
      </c>
      <c r="U104" s="25">
        <v>1855</v>
      </c>
      <c r="V104" s="25">
        <v>19</v>
      </c>
      <c r="W104" s="25">
        <v>149</v>
      </c>
    </row>
    <row r="105" spans="1:23" s="19" customFormat="1" ht="18" customHeight="1">
      <c r="A105" s="20" t="s">
        <v>23</v>
      </c>
      <c r="B105" s="25">
        <v>4535</v>
      </c>
      <c r="C105" s="25">
        <v>2736</v>
      </c>
      <c r="D105" s="25">
        <v>2493</v>
      </c>
      <c r="E105" s="25">
        <v>857</v>
      </c>
      <c r="F105" s="25">
        <v>1288</v>
      </c>
      <c r="G105" s="25">
        <v>52</v>
      </c>
      <c r="H105" s="25">
        <v>296</v>
      </c>
      <c r="I105" s="25">
        <v>243</v>
      </c>
      <c r="J105" s="25">
        <v>3</v>
      </c>
      <c r="K105" s="25">
        <v>37</v>
      </c>
      <c r="L105" s="25">
        <v>23</v>
      </c>
      <c r="M105" s="25">
        <v>76</v>
      </c>
      <c r="N105" s="25">
        <v>3</v>
      </c>
      <c r="O105" s="25">
        <v>24</v>
      </c>
      <c r="P105" s="25">
        <v>2</v>
      </c>
      <c r="Q105" s="25">
        <v>8</v>
      </c>
      <c r="R105" s="25">
        <v>36</v>
      </c>
      <c r="S105" s="25">
        <v>31</v>
      </c>
      <c r="T105" s="25">
        <v>54</v>
      </c>
      <c r="U105" s="25">
        <v>1726</v>
      </c>
      <c r="V105" s="25">
        <v>19</v>
      </c>
      <c r="W105" s="25">
        <v>149</v>
      </c>
    </row>
    <row r="106" spans="1:23" s="19" customFormat="1" ht="18" customHeight="1">
      <c r="A106" s="20" t="s">
        <v>26</v>
      </c>
      <c r="B106" s="25">
        <v>4476</v>
      </c>
      <c r="C106" s="25">
        <v>2703</v>
      </c>
      <c r="D106" s="25">
        <v>2460</v>
      </c>
      <c r="E106" s="25">
        <v>845</v>
      </c>
      <c r="F106" s="25">
        <v>1275</v>
      </c>
      <c r="G106" s="25">
        <v>52</v>
      </c>
      <c r="H106" s="25">
        <v>288</v>
      </c>
      <c r="I106" s="25">
        <v>243</v>
      </c>
      <c r="J106" s="25">
        <v>3</v>
      </c>
      <c r="K106" s="25">
        <v>37</v>
      </c>
      <c r="L106" s="25">
        <v>23</v>
      </c>
      <c r="M106" s="25">
        <v>76</v>
      </c>
      <c r="N106" s="25">
        <v>3</v>
      </c>
      <c r="O106" s="25">
        <v>24</v>
      </c>
      <c r="P106" s="25">
        <v>2</v>
      </c>
      <c r="Q106" s="25">
        <v>8</v>
      </c>
      <c r="R106" s="25">
        <v>36</v>
      </c>
      <c r="S106" s="25">
        <v>31</v>
      </c>
      <c r="T106" s="25">
        <v>54</v>
      </c>
      <c r="U106" s="25">
        <v>1700</v>
      </c>
      <c r="V106" s="25">
        <v>19</v>
      </c>
      <c r="W106" s="25">
        <v>149</v>
      </c>
    </row>
    <row r="107" spans="1:23" s="19" customFormat="1" ht="18" customHeight="1">
      <c r="A107" s="20" t="s">
        <v>28</v>
      </c>
      <c r="B107" s="25">
        <v>2618</v>
      </c>
      <c r="C107" s="25">
        <v>2075</v>
      </c>
      <c r="D107" s="25">
        <v>1859</v>
      </c>
      <c r="E107" s="25">
        <v>597</v>
      </c>
      <c r="F107" s="25">
        <v>1030</v>
      </c>
      <c r="G107" s="25">
        <v>41</v>
      </c>
      <c r="H107" s="25">
        <v>191</v>
      </c>
      <c r="I107" s="25">
        <v>216</v>
      </c>
      <c r="J107" s="25">
        <v>3</v>
      </c>
      <c r="K107" s="25">
        <v>35</v>
      </c>
      <c r="L107" s="25">
        <v>22</v>
      </c>
      <c r="M107" s="25">
        <v>72</v>
      </c>
      <c r="N107" s="25">
        <v>1</v>
      </c>
      <c r="O107" s="25">
        <v>22</v>
      </c>
      <c r="P107" s="25">
        <v>2</v>
      </c>
      <c r="Q107" s="25">
        <v>8</v>
      </c>
      <c r="R107" s="25">
        <v>26</v>
      </c>
      <c r="S107" s="25">
        <v>25</v>
      </c>
      <c r="T107" s="25">
        <v>19</v>
      </c>
      <c r="U107" s="25">
        <v>512</v>
      </c>
      <c r="V107" s="25">
        <v>12</v>
      </c>
      <c r="W107" s="25">
        <v>137</v>
      </c>
    </row>
    <row r="108" spans="1:23" s="19" customFormat="1" ht="12" customHeight="1">
      <c r="A108" s="20" t="s">
        <v>17</v>
      </c>
      <c r="B108" s="25">
        <v>162</v>
      </c>
      <c r="C108" s="25">
        <v>89</v>
      </c>
      <c r="D108" s="25">
        <v>82</v>
      </c>
      <c r="E108" s="25">
        <v>33</v>
      </c>
      <c r="F108" s="25">
        <v>18</v>
      </c>
      <c r="G108" s="25">
        <v>2</v>
      </c>
      <c r="H108" s="25">
        <v>29</v>
      </c>
      <c r="I108" s="25">
        <v>7</v>
      </c>
      <c r="J108" s="25">
        <v>0</v>
      </c>
      <c r="K108" s="25">
        <v>0</v>
      </c>
      <c r="L108" s="25">
        <v>0</v>
      </c>
      <c r="M108" s="25">
        <v>1</v>
      </c>
      <c r="N108" s="25">
        <v>0</v>
      </c>
      <c r="O108" s="25">
        <v>1</v>
      </c>
      <c r="P108" s="25">
        <v>0</v>
      </c>
      <c r="Q108" s="25">
        <v>0</v>
      </c>
      <c r="R108" s="25">
        <v>3</v>
      </c>
      <c r="S108" s="25">
        <v>2</v>
      </c>
      <c r="T108" s="25">
        <v>1</v>
      </c>
      <c r="U108" s="25">
        <v>72</v>
      </c>
      <c r="V108" s="25">
        <v>0</v>
      </c>
      <c r="W108" s="25">
        <v>4</v>
      </c>
    </row>
    <row r="109" spans="1:23" s="19" customFormat="1" ht="12" customHeight="1">
      <c r="A109" s="20" t="s">
        <v>18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s="19" customFormat="1" ht="12" customHeight="1">
      <c r="A110" s="20" t="s">
        <v>30</v>
      </c>
      <c r="B110" s="25">
        <v>1516</v>
      </c>
      <c r="C110" s="25">
        <v>437</v>
      </c>
      <c r="D110" s="25">
        <v>418</v>
      </c>
      <c r="E110" s="25">
        <v>200</v>
      </c>
      <c r="F110" s="25">
        <v>149</v>
      </c>
      <c r="G110" s="25">
        <v>9</v>
      </c>
      <c r="H110" s="25">
        <v>60</v>
      </c>
      <c r="I110" s="25">
        <v>19</v>
      </c>
      <c r="J110" s="25">
        <v>0</v>
      </c>
      <c r="K110" s="25">
        <v>2</v>
      </c>
      <c r="L110" s="25">
        <v>1</v>
      </c>
      <c r="M110" s="25">
        <v>3</v>
      </c>
      <c r="N110" s="25">
        <v>2</v>
      </c>
      <c r="O110" s="25">
        <v>0</v>
      </c>
      <c r="P110" s="25">
        <v>0</v>
      </c>
      <c r="Q110" s="25">
        <v>0</v>
      </c>
      <c r="R110" s="25">
        <v>7</v>
      </c>
      <c r="S110" s="25">
        <v>4</v>
      </c>
      <c r="T110" s="25">
        <v>33</v>
      </c>
      <c r="U110" s="25">
        <v>1039</v>
      </c>
      <c r="V110" s="25">
        <v>7</v>
      </c>
      <c r="W110" s="25">
        <v>7</v>
      </c>
    </row>
    <row r="111" spans="1:23" s="19" customFormat="1" ht="12" customHeight="1">
      <c r="A111" s="20" t="s">
        <v>20</v>
      </c>
      <c r="B111" s="25">
        <v>180</v>
      </c>
      <c r="C111" s="25">
        <v>102</v>
      </c>
      <c r="D111" s="25">
        <v>101</v>
      </c>
      <c r="E111" s="25">
        <v>15</v>
      </c>
      <c r="F111" s="25">
        <v>78</v>
      </c>
      <c r="G111" s="25">
        <v>0</v>
      </c>
      <c r="H111" s="25">
        <v>8</v>
      </c>
      <c r="I111" s="25">
        <v>1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1</v>
      </c>
      <c r="P111" s="25">
        <v>0</v>
      </c>
      <c r="Q111" s="25">
        <v>0</v>
      </c>
      <c r="R111" s="25">
        <v>0</v>
      </c>
      <c r="S111" s="25">
        <v>0</v>
      </c>
      <c r="T111" s="25">
        <v>1</v>
      </c>
      <c r="U111" s="25">
        <v>77</v>
      </c>
      <c r="V111" s="25">
        <v>0</v>
      </c>
      <c r="W111" s="25">
        <v>1</v>
      </c>
    </row>
    <row r="112" spans="1:23" s="19" customFormat="1" ht="18" customHeight="1">
      <c r="A112" s="20" t="s">
        <v>21</v>
      </c>
      <c r="B112" s="25">
        <v>59</v>
      </c>
      <c r="C112" s="25">
        <v>33</v>
      </c>
      <c r="D112" s="25">
        <v>33</v>
      </c>
      <c r="E112" s="25">
        <v>12</v>
      </c>
      <c r="F112" s="25">
        <v>13</v>
      </c>
      <c r="G112" s="25">
        <v>0</v>
      </c>
      <c r="H112" s="25">
        <v>8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26</v>
      </c>
      <c r="V112" s="25">
        <v>0</v>
      </c>
      <c r="W112" s="25">
        <v>0</v>
      </c>
    </row>
    <row r="113" spans="1:23" s="19" customFormat="1" ht="18" customHeight="1">
      <c r="A113" s="20" t="s">
        <v>22</v>
      </c>
      <c r="B113" s="25">
        <v>10244</v>
      </c>
      <c r="C113" s="25">
        <v>8206</v>
      </c>
      <c r="D113" s="25">
        <v>7233</v>
      </c>
      <c r="E113" s="25">
        <v>1720</v>
      </c>
      <c r="F113" s="25">
        <v>4689</v>
      </c>
      <c r="G113" s="25">
        <v>119</v>
      </c>
      <c r="H113" s="25">
        <v>705</v>
      </c>
      <c r="I113" s="25">
        <v>973</v>
      </c>
      <c r="J113" s="25">
        <v>12</v>
      </c>
      <c r="K113" s="25">
        <v>111</v>
      </c>
      <c r="L113" s="25">
        <v>135</v>
      </c>
      <c r="M113" s="25">
        <v>361</v>
      </c>
      <c r="N113" s="25">
        <v>9</v>
      </c>
      <c r="O113" s="25">
        <v>110</v>
      </c>
      <c r="P113" s="25">
        <v>8</v>
      </c>
      <c r="Q113" s="25">
        <v>50</v>
      </c>
      <c r="R113" s="25">
        <v>76</v>
      </c>
      <c r="S113" s="25">
        <v>101</v>
      </c>
      <c r="T113" s="25">
        <v>130</v>
      </c>
      <c r="U113" s="25">
        <v>1855</v>
      </c>
      <c r="V113" s="25">
        <v>53</v>
      </c>
      <c r="W113" s="25">
        <v>719</v>
      </c>
    </row>
    <row r="114" spans="1:23" s="19" customFormat="1" ht="18" customHeight="1">
      <c r="A114" s="20" t="s">
        <v>23</v>
      </c>
      <c r="B114" s="25">
        <v>10085</v>
      </c>
      <c r="C114" s="25">
        <v>8176</v>
      </c>
      <c r="D114" s="25">
        <v>7203</v>
      </c>
      <c r="E114" s="25">
        <v>1714</v>
      </c>
      <c r="F114" s="25">
        <v>4668</v>
      </c>
      <c r="G114" s="25">
        <v>119</v>
      </c>
      <c r="H114" s="25">
        <v>702</v>
      </c>
      <c r="I114" s="25">
        <v>973</v>
      </c>
      <c r="J114" s="25">
        <v>12</v>
      </c>
      <c r="K114" s="25">
        <v>111</v>
      </c>
      <c r="L114" s="25">
        <v>135</v>
      </c>
      <c r="M114" s="25">
        <v>361</v>
      </c>
      <c r="N114" s="25">
        <v>9</v>
      </c>
      <c r="O114" s="25">
        <v>110</v>
      </c>
      <c r="P114" s="25">
        <v>8</v>
      </c>
      <c r="Q114" s="25">
        <v>50</v>
      </c>
      <c r="R114" s="25">
        <v>76</v>
      </c>
      <c r="S114" s="25">
        <v>101</v>
      </c>
      <c r="T114" s="25">
        <v>130</v>
      </c>
      <c r="U114" s="25">
        <v>1726</v>
      </c>
      <c r="V114" s="25">
        <v>53</v>
      </c>
      <c r="W114" s="25">
        <v>719</v>
      </c>
    </row>
    <row r="115" spans="1:23" s="19" customFormat="1" ht="18" customHeight="1">
      <c r="A115" s="20" t="s">
        <v>35</v>
      </c>
      <c r="B115" s="25">
        <v>9974</v>
      </c>
      <c r="C115" s="25">
        <v>8091</v>
      </c>
      <c r="D115" s="25">
        <v>7118</v>
      </c>
      <c r="E115" s="25">
        <v>1690</v>
      </c>
      <c r="F115" s="25">
        <v>4624</v>
      </c>
      <c r="G115" s="25">
        <v>119</v>
      </c>
      <c r="H115" s="25">
        <v>685</v>
      </c>
      <c r="I115" s="25">
        <v>973</v>
      </c>
      <c r="J115" s="25">
        <v>12</v>
      </c>
      <c r="K115" s="25">
        <v>111</v>
      </c>
      <c r="L115" s="25">
        <v>135</v>
      </c>
      <c r="M115" s="25">
        <v>361</v>
      </c>
      <c r="N115" s="25">
        <v>9</v>
      </c>
      <c r="O115" s="25">
        <v>110</v>
      </c>
      <c r="P115" s="25">
        <v>8</v>
      </c>
      <c r="Q115" s="25">
        <v>50</v>
      </c>
      <c r="R115" s="25">
        <v>76</v>
      </c>
      <c r="S115" s="25">
        <v>101</v>
      </c>
      <c r="T115" s="25">
        <v>130</v>
      </c>
      <c r="U115" s="25">
        <v>1700</v>
      </c>
      <c r="V115" s="25">
        <v>53</v>
      </c>
      <c r="W115" s="25">
        <v>719</v>
      </c>
    </row>
    <row r="116" spans="1:23" s="19" customFormat="1" ht="18" customHeight="1">
      <c r="A116" s="20" t="s">
        <v>28</v>
      </c>
      <c r="B116" s="25">
        <v>6936</v>
      </c>
      <c r="C116" s="25">
        <v>6331</v>
      </c>
      <c r="D116" s="25">
        <v>5445</v>
      </c>
      <c r="E116" s="25">
        <v>1194</v>
      </c>
      <c r="F116" s="25">
        <v>3714</v>
      </c>
      <c r="G116" s="25">
        <v>97</v>
      </c>
      <c r="H116" s="25">
        <v>440</v>
      </c>
      <c r="I116" s="25">
        <v>886</v>
      </c>
      <c r="J116" s="25">
        <v>12</v>
      </c>
      <c r="K116" s="25">
        <v>105</v>
      </c>
      <c r="L116" s="25">
        <v>127</v>
      </c>
      <c r="M116" s="25">
        <v>343</v>
      </c>
      <c r="N116" s="25">
        <v>3</v>
      </c>
      <c r="O116" s="25">
        <v>100</v>
      </c>
      <c r="P116" s="25">
        <v>8</v>
      </c>
      <c r="Q116" s="25">
        <v>50</v>
      </c>
      <c r="R116" s="25">
        <v>55</v>
      </c>
      <c r="S116" s="25">
        <v>83</v>
      </c>
      <c r="T116" s="25">
        <v>56</v>
      </c>
      <c r="U116" s="25">
        <v>512</v>
      </c>
      <c r="V116" s="25">
        <v>37</v>
      </c>
      <c r="W116" s="25">
        <v>666</v>
      </c>
    </row>
    <row r="117" spans="1:23" s="19" customFormat="1" ht="12" customHeight="1">
      <c r="A117" s="20" t="s">
        <v>25</v>
      </c>
      <c r="B117" s="25">
        <v>308</v>
      </c>
      <c r="C117" s="25">
        <v>234</v>
      </c>
      <c r="D117" s="25">
        <v>211</v>
      </c>
      <c r="E117" s="25">
        <v>66</v>
      </c>
      <c r="F117" s="25">
        <v>67</v>
      </c>
      <c r="G117" s="25">
        <v>4</v>
      </c>
      <c r="H117" s="25">
        <v>74</v>
      </c>
      <c r="I117" s="25">
        <v>23</v>
      </c>
      <c r="J117" s="25">
        <v>0</v>
      </c>
      <c r="K117" s="25">
        <v>0</v>
      </c>
      <c r="L117" s="25">
        <v>0</v>
      </c>
      <c r="M117" s="25">
        <v>5</v>
      </c>
      <c r="N117" s="25">
        <v>0</v>
      </c>
      <c r="O117" s="25">
        <v>5</v>
      </c>
      <c r="P117" s="25">
        <v>0</v>
      </c>
      <c r="Q117" s="25">
        <v>0</v>
      </c>
      <c r="R117" s="25">
        <v>6</v>
      </c>
      <c r="S117" s="25">
        <v>7</v>
      </c>
      <c r="T117" s="25">
        <v>2</v>
      </c>
      <c r="U117" s="25">
        <v>72</v>
      </c>
      <c r="V117" s="25">
        <v>0</v>
      </c>
      <c r="W117" s="25">
        <v>17</v>
      </c>
    </row>
    <row r="118" spans="1:23" s="19" customFormat="1" ht="12" customHeight="1">
      <c r="A118" s="20" t="s">
        <v>18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</row>
    <row r="119" spans="1:23" s="19" customFormat="1" ht="12" customHeight="1">
      <c r="A119" s="20" t="s">
        <v>30</v>
      </c>
      <c r="B119" s="25">
        <v>2281</v>
      </c>
      <c r="C119" s="25">
        <v>1156</v>
      </c>
      <c r="D119" s="25">
        <v>1097</v>
      </c>
      <c r="E119" s="25">
        <v>400</v>
      </c>
      <c r="F119" s="25">
        <v>528</v>
      </c>
      <c r="G119" s="25">
        <v>18</v>
      </c>
      <c r="H119" s="25">
        <v>151</v>
      </c>
      <c r="I119" s="25">
        <v>59</v>
      </c>
      <c r="J119" s="25">
        <v>0</v>
      </c>
      <c r="K119" s="25">
        <v>6</v>
      </c>
      <c r="L119" s="25">
        <v>8</v>
      </c>
      <c r="M119" s="25">
        <v>13</v>
      </c>
      <c r="N119" s="25">
        <v>6</v>
      </c>
      <c r="O119" s="25">
        <v>0</v>
      </c>
      <c r="P119" s="25">
        <v>0</v>
      </c>
      <c r="Q119" s="25">
        <v>0</v>
      </c>
      <c r="R119" s="25">
        <v>15</v>
      </c>
      <c r="S119" s="25">
        <v>11</v>
      </c>
      <c r="T119" s="25">
        <v>70</v>
      </c>
      <c r="U119" s="25">
        <v>1039</v>
      </c>
      <c r="V119" s="25">
        <v>16</v>
      </c>
      <c r="W119" s="25">
        <v>31</v>
      </c>
    </row>
    <row r="120" spans="1:23" s="19" customFormat="1" ht="12" customHeight="1">
      <c r="A120" s="20" t="s">
        <v>20</v>
      </c>
      <c r="B120" s="25">
        <v>449</v>
      </c>
      <c r="C120" s="25">
        <v>370</v>
      </c>
      <c r="D120" s="25">
        <v>365</v>
      </c>
      <c r="E120" s="25">
        <v>30</v>
      </c>
      <c r="F120" s="25">
        <v>315</v>
      </c>
      <c r="G120" s="25">
        <v>0</v>
      </c>
      <c r="H120" s="25">
        <v>20</v>
      </c>
      <c r="I120" s="25">
        <v>5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5</v>
      </c>
      <c r="P120" s="25">
        <v>0</v>
      </c>
      <c r="Q120" s="25">
        <v>0</v>
      </c>
      <c r="R120" s="25">
        <v>0</v>
      </c>
      <c r="S120" s="25">
        <v>0</v>
      </c>
      <c r="T120" s="25">
        <v>2</v>
      </c>
      <c r="U120" s="25">
        <v>77</v>
      </c>
      <c r="V120" s="25">
        <v>0</v>
      </c>
      <c r="W120" s="25">
        <v>5</v>
      </c>
    </row>
    <row r="121" spans="1:23" s="19" customFormat="1" ht="18" customHeight="1">
      <c r="A121" s="20" t="s">
        <v>21</v>
      </c>
      <c r="B121" s="25">
        <v>111</v>
      </c>
      <c r="C121" s="25">
        <v>85</v>
      </c>
      <c r="D121" s="25">
        <v>85</v>
      </c>
      <c r="E121" s="25">
        <v>24</v>
      </c>
      <c r="F121" s="25">
        <v>44</v>
      </c>
      <c r="G121" s="25">
        <v>0</v>
      </c>
      <c r="H121" s="25">
        <v>17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26</v>
      </c>
      <c r="V121" s="25">
        <v>0</v>
      </c>
      <c r="W121" s="25">
        <v>0</v>
      </c>
    </row>
    <row r="122" spans="1:23" s="19" customFormat="1" ht="18" customHeight="1">
      <c r="A122" s="16" t="s">
        <v>86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19" customFormat="1" ht="18" customHeight="1">
      <c r="A123" s="20" t="s">
        <v>13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</row>
    <row r="124" spans="1:23" s="19" customFormat="1" ht="18" customHeight="1">
      <c r="A124" s="20" t="s">
        <v>23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</row>
    <row r="125" spans="1:23" s="19" customFormat="1" ht="18" customHeight="1">
      <c r="A125" s="20" t="s">
        <v>26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</row>
    <row r="126" spans="1:23" s="19" customFormat="1" ht="18" customHeight="1">
      <c r="A126" s="20" t="s">
        <v>16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</row>
    <row r="127" spans="1:23" s="19" customFormat="1" ht="12" customHeight="1">
      <c r="A127" s="20" t="s">
        <v>17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</row>
    <row r="128" spans="1:23" s="19" customFormat="1" ht="12" customHeight="1">
      <c r="A128" s="20" t="s">
        <v>18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</row>
    <row r="129" spans="1:23" s="19" customFormat="1" ht="12" customHeight="1">
      <c r="A129" s="20" t="s">
        <v>33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</row>
    <row r="130" spans="1:23" s="19" customFormat="1" ht="12" customHeight="1">
      <c r="A130" s="20" t="s">
        <v>20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</row>
    <row r="131" spans="1:23" s="19" customFormat="1" ht="18" customHeight="1">
      <c r="A131" s="20" t="s">
        <v>27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</row>
    <row r="132" spans="1:23" s="19" customFormat="1" ht="18" customHeight="1">
      <c r="A132" s="20" t="s">
        <v>22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</row>
    <row r="133" spans="1:23" s="19" customFormat="1" ht="18" customHeight="1">
      <c r="A133" s="20" t="s">
        <v>23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</row>
    <row r="134" spans="1:23" s="19" customFormat="1" ht="18" customHeight="1">
      <c r="A134" s="20" t="s">
        <v>15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</row>
    <row r="135" spans="1:23" s="19" customFormat="1" ht="18" customHeight="1">
      <c r="A135" s="20" t="s">
        <v>42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</row>
    <row r="136" spans="1:23" s="19" customFormat="1" ht="12" customHeight="1">
      <c r="A136" s="20" t="s">
        <v>25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</row>
    <row r="137" spans="1:23" s="19" customFormat="1" ht="12" customHeight="1">
      <c r="A137" s="20" t="s">
        <v>18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</row>
    <row r="138" spans="1:23" s="19" customFormat="1" ht="12" customHeight="1">
      <c r="A138" s="20" t="s">
        <v>30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</row>
    <row r="139" spans="1:23" s="19" customFormat="1" ht="12" customHeight="1">
      <c r="A139" s="20" t="s">
        <v>29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</row>
    <row r="140" spans="1:23" s="19" customFormat="1" ht="18" customHeight="1">
      <c r="A140" s="20" t="s">
        <v>31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</row>
    <row r="141" spans="1:23" s="19" customFormat="1" ht="18" customHeight="1">
      <c r="A141" s="16" t="s">
        <v>87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19" customFormat="1" ht="18" customHeight="1">
      <c r="A142" s="20" t="s">
        <v>13</v>
      </c>
      <c r="B142" s="25">
        <v>1375</v>
      </c>
      <c r="C142" s="25">
        <v>467</v>
      </c>
      <c r="D142" s="25">
        <v>423</v>
      </c>
      <c r="E142" s="25">
        <v>188</v>
      </c>
      <c r="F142" s="25">
        <v>163</v>
      </c>
      <c r="G142" s="25">
        <v>10</v>
      </c>
      <c r="H142" s="25">
        <v>62</v>
      </c>
      <c r="I142" s="25">
        <v>44</v>
      </c>
      <c r="J142" s="25">
        <v>1</v>
      </c>
      <c r="K142" s="25">
        <v>4</v>
      </c>
      <c r="L142" s="25">
        <v>1</v>
      </c>
      <c r="M142" s="25">
        <v>15</v>
      </c>
      <c r="N142" s="25">
        <v>2</v>
      </c>
      <c r="O142" s="25">
        <v>1</v>
      </c>
      <c r="P142" s="25">
        <v>0</v>
      </c>
      <c r="Q142" s="25">
        <v>1</v>
      </c>
      <c r="R142" s="25">
        <v>11</v>
      </c>
      <c r="S142" s="25">
        <v>8</v>
      </c>
      <c r="T142" s="25">
        <v>27</v>
      </c>
      <c r="U142" s="25">
        <v>880</v>
      </c>
      <c r="V142" s="25">
        <v>1</v>
      </c>
      <c r="W142" s="25">
        <v>25</v>
      </c>
    </row>
    <row r="143" spans="1:23" s="19" customFormat="1" ht="18" customHeight="1">
      <c r="A143" s="20" t="s">
        <v>14</v>
      </c>
      <c r="B143" s="25">
        <v>1368</v>
      </c>
      <c r="C143" s="25">
        <v>463</v>
      </c>
      <c r="D143" s="25">
        <v>419</v>
      </c>
      <c r="E143" s="25">
        <v>188</v>
      </c>
      <c r="F143" s="25">
        <v>161</v>
      </c>
      <c r="G143" s="25">
        <v>10</v>
      </c>
      <c r="H143" s="25">
        <v>60</v>
      </c>
      <c r="I143" s="25">
        <v>44</v>
      </c>
      <c r="J143" s="25">
        <v>1</v>
      </c>
      <c r="K143" s="25">
        <v>4</v>
      </c>
      <c r="L143" s="25">
        <v>1</v>
      </c>
      <c r="M143" s="25">
        <v>15</v>
      </c>
      <c r="N143" s="25">
        <v>2</v>
      </c>
      <c r="O143" s="25">
        <v>1</v>
      </c>
      <c r="P143" s="25">
        <v>0</v>
      </c>
      <c r="Q143" s="25">
        <v>1</v>
      </c>
      <c r="R143" s="25">
        <v>11</v>
      </c>
      <c r="S143" s="25">
        <v>8</v>
      </c>
      <c r="T143" s="25">
        <v>27</v>
      </c>
      <c r="U143" s="25">
        <v>877</v>
      </c>
      <c r="V143" s="25">
        <v>1</v>
      </c>
      <c r="W143" s="25">
        <v>25</v>
      </c>
    </row>
    <row r="144" spans="1:23" s="19" customFormat="1" ht="18" customHeight="1">
      <c r="A144" s="20" t="s">
        <v>26</v>
      </c>
      <c r="B144" s="25">
        <v>1347</v>
      </c>
      <c r="C144" s="25">
        <v>454</v>
      </c>
      <c r="D144" s="25">
        <v>410</v>
      </c>
      <c r="E144" s="25">
        <v>187</v>
      </c>
      <c r="F144" s="25">
        <v>154</v>
      </c>
      <c r="G144" s="25">
        <v>10</v>
      </c>
      <c r="H144" s="25">
        <v>59</v>
      </c>
      <c r="I144" s="25">
        <v>44</v>
      </c>
      <c r="J144" s="25">
        <v>1</v>
      </c>
      <c r="K144" s="25">
        <v>4</v>
      </c>
      <c r="L144" s="25">
        <v>1</v>
      </c>
      <c r="M144" s="25">
        <v>15</v>
      </c>
      <c r="N144" s="25">
        <v>2</v>
      </c>
      <c r="O144" s="25">
        <v>1</v>
      </c>
      <c r="P144" s="25">
        <v>0</v>
      </c>
      <c r="Q144" s="25">
        <v>1</v>
      </c>
      <c r="R144" s="25">
        <v>11</v>
      </c>
      <c r="S144" s="25">
        <v>8</v>
      </c>
      <c r="T144" s="25">
        <v>27</v>
      </c>
      <c r="U144" s="25">
        <v>865</v>
      </c>
      <c r="V144" s="25">
        <v>1</v>
      </c>
      <c r="W144" s="25">
        <v>25</v>
      </c>
    </row>
    <row r="145" spans="1:23" s="19" customFormat="1" ht="18" customHeight="1">
      <c r="A145" s="20" t="s">
        <v>28</v>
      </c>
      <c r="B145" s="25">
        <v>391</v>
      </c>
      <c r="C145" s="25">
        <v>280</v>
      </c>
      <c r="D145" s="25">
        <v>243</v>
      </c>
      <c r="E145" s="25">
        <v>90</v>
      </c>
      <c r="F145" s="25">
        <v>112</v>
      </c>
      <c r="G145" s="25">
        <v>5</v>
      </c>
      <c r="H145" s="25">
        <v>36</v>
      </c>
      <c r="I145" s="25">
        <v>37</v>
      </c>
      <c r="J145" s="25">
        <v>1</v>
      </c>
      <c r="K145" s="25">
        <v>4</v>
      </c>
      <c r="L145" s="25">
        <v>1</v>
      </c>
      <c r="M145" s="25">
        <v>15</v>
      </c>
      <c r="N145" s="25">
        <v>2</v>
      </c>
      <c r="O145" s="25">
        <v>1</v>
      </c>
      <c r="P145" s="25">
        <v>0</v>
      </c>
      <c r="Q145" s="25">
        <v>1</v>
      </c>
      <c r="R145" s="25">
        <v>4</v>
      </c>
      <c r="S145" s="25">
        <v>8</v>
      </c>
      <c r="T145" s="25">
        <v>3</v>
      </c>
      <c r="U145" s="25">
        <v>108</v>
      </c>
      <c r="V145" s="25">
        <v>0</v>
      </c>
      <c r="W145" s="25">
        <v>25</v>
      </c>
    </row>
    <row r="146" spans="1:23" s="19" customFormat="1" ht="12" customHeight="1">
      <c r="A146" s="20" t="s">
        <v>17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</row>
    <row r="147" spans="1:23" s="19" customFormat="1" ht="12" customHeight="1">
      <c r="A147" s="20" t="s">
        <v>18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</row>
    <row r="148" spans="1:23" s="19" customFormat="1" ht="12" customHeight="1">
      <c r="A148" s="20" t="s">
        <v>37</v>
      </c>
      <c r="B148" s="25">
        <v>925</v>
      </c>
      <c r="C148" s="25">
        <v>169</v>
      </c>
      <c r="D148" s="25">
        <v>162</v>
      </c>
      <c r="E148" s="25">
        <v>95</v>
      </c>
      <c r="F148" s="25">
        <v>39</v>
      </c>
      <c r="G148" s="25">
        <v>5</v>
      </c>
      <c r="H148" s="25">
        <v>23</v>
      </c>
      <c r="I148" s="25">
        <v>7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7</v>
      </c>
      <c r="S148" s="25">
        <v>0</v>
      </c>
      <c r="T148" s="25">
        <v>23</v>
      </c>
      <c r="U148" s="25">
        <v>732</v>
      </c>
      <c r="V148" s="25">
        <v>1</v>
      </c>
      <c r="W148" s="25">
        <v>0</v>
      </c>
    </row>
    <row r="149" spans="1:23" s="19" customFormat="1" ht="12" customHeight="1">
      <c r="A149" s="20" t="s">
        <v>29</v>
      </c>
      <c r="B149" s="25">
        <v>31</v>
      </c>
      <c r="C149" s="25">
        <v>5</v>
      </c>
      <c r="D149" s="25">
        <v>5</v>
      </c>
      <c r="E149" s="25">
        <v>2</v>
      </c>
      <c r="F149" s="25">
        <v>3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1</v>
      </c>
      <c r="U149" s="25">
        <v>25</v>
      </c>
      <c r="V149" s="25">
        <v>0</v>
      </c>
      <c r="W149" s="25">
        <v>0</v>
      </c>
    </row>
    <row r="150" spans="1:23" s="19" customFormat="1" ht="18" customHeight="1">
      <c r="A150" s="20" t="s">
        <v>21</v>
      </c>
      <c r="B150" s="25">
        <v>21</v>
      </c>
      <c r="C150" s="25">
        <v>9</v>
      </c>
      <c r="D150" s="25">
        <v>9</v>
      </c>
      <c r="E150" s="25">
        <v>1</v>
      </c>
      <c r="F150" s="25">
        <v>7</v>
      </c>
      <c r="G150" s="25">
        <v>0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12</v>
      </c>
      <c r="V150" s="25">
        <v>0</v>
      </c>
      <c r="W150" s="25">
        <v>0</v>
      </c>
    </row>
    <row r="151" spans="1:23" s="19" customFormat="1" ht="18" customHeight="1">
      <c r="A151" s="20" t="s">
        <v>22</v>
      </c>
      <c r="B151" s="25">
        <v>2195</v>
      </c>
      <c r="C151" s="25">
        <v>1253</v>
      </c>
      <c r="D151" s="25">
        <v>1098</v>
      </c>
      <c r="E151" s="25">
        <v>376</v>
      </c>
      <c r="F151" s="25">
        <v>565</v>
      </c>
      <c r="G151" s="25">
        <v>21</v>
      </c>
      <c r="H151" s="25">
        <v>136</v>
      </c>
      <c r="I151" s="25">
        <v>155</v>
      </c>
      <c r="J151" s="25">
        <v>4</v>
      </c>
      <c r="K151" s="25">
        <v>12</v>
      </c>
      <c r="L151" s="25">
        <v>7</v>
      </c>
      <c r="M151" s="25">
        <v>62</v>
      </c>
      <c r="N151" s="25">
        <v>6</v>
      </c>
      <c r="O151" s="25">
        <v>5</v>
      </c>
      <c r="P151" s="25">
        <v>0</v>
      </c>
      <c r="Q151" s="25">
        <v>8</v>
      </c>
      <c r="R151" s="25">
        <v>23</v>
      </c>
      <c r="S151" s="25">
        <v>28</v>
      </c>
      <c r="T151" s="25">
        <v>60</v>
      </c>
      <c r="U151" s="25">
        <v>880</v>
      </c>
      <c r="V151" s="25">
        <v>2</v>
      </c>
      <c r="W151" s="25">
        <v>107</v>
      </c>
    </row>
    <row r="152" spans="1:23" s="19" customFormat="1" ht="18" customHeight="1">
      <c r="A152" s="20" t="s">
        <v>23</v>
      </c>
      <c r="B152" s="25">
        <v>2179</v>
      </c>
      <c r="C152" s="25">
        <v>1240</v>
      </c>
      <c r="D152" s="25">
        <v>1085</v>
      </c>
      <c r="E152" s="25">
        <v>376</v>
      </c>
      <c r="F152" s="25">
        <v>557</v>
      </c>
      <c r="G152" s="25">
        <v>21</v>
      </c>
      <c r="H152" s="25">
        <v>131</v>
      </c>
      <c r="I152" s="25">
        <v>155</v>
      </c>
      <c r="J152" s="25">
        <v>4</v>
      </c>
      <c r="K152" s="25">
        <v>12</v>
      </c>
      <c r="L152" s="25">
        <v>7</v>
      </c>
      <c r="M152" s="25">
        <v>62</v>
      </c>
      <c r="N152" s="25">
        <v>6</v>
      </c>
      <c r="O152" s="25">
        <v>5</v>
      </c>
      <c r="P152" s="25">
        <v>0</v>
      </c>
      <c r="Q152" s="25">
        <v>8</v>
      </c>
      <c r="R152" s="25">
        <v>23</v>
      </c>
      <c r="S152" s="25">
        <v>28</v>
      </c>
      <c r="T152" s="25">
        <v>60</v>
      </c>
      <c r="U152" s="25">
        <v>877</v>
      </c>
      <c r="V152" s="25">
        <v>2</v>
      </c>
      <c r="W152" s="25">
        <v>107</v>
      </c>
    </row>
    <row r="153" spans="1:23" s="19" customFormat="1" ht="18" customHeight="1">
      <c r="A153" s="20" t="s">
        <v>15</v>
      </c>
      <c r="B153" s="25">
        <v>2140</v>
      </c>
      <c r="C153" s="25">
        <v>1213</v>
      </c>
      <c r="D153" s="25">
        <v>1058</v>
      </c>
      <c r="E153" s="25">
        <v>374</v>
      </c>
      <c r="F153" s="25">
        <v>535</v>
      </c>
      <c r="G153" s="25">
        <v>21</v>
      </c>
      <c r="H153" s="25">
        <v>128</v>
      </c>
      <c r="I153" s="25">
        <v>155</v>
      </c>
      <c r="J153" s="25">
        <v>4</v>
      </c>
      <c r="K153" s="25">
        <v>12</v>
      </c>
      <c r="L153" s="25">
        <v>7</v>
      </c>
      <c r="M153" s="25">
        <v>62</v>
      </c>
      <c r="N153" s="25">
        <v>6</v>
      </c>
      <c r="O153" s="25">
        <v>5</v>
      </c>
      <c r="P153" s="25">
        <v>0</v>
      </c>
      <c r="Q153" s="25">
        <v>8</v>
      </c>
      <c r="R153" s="25">
        <v>23</v>
      </c>
      <c r="S153" s="25">
        <v>28</v>
      </c>
      <c r="T153" s="25">
        <v>60</v>
      </c>
      <c r="U153" s="25">
        <v>865</v>
      </c>
      <c r="V153" s="25">
        <v>2</v>
      </c>
      <c r="W153" s="25">
        <v>107</v>
      </c>
    </row>
    <row r="154" spans="1:23" s="19" customFormat="1" ht="18" customHeight="1">
      <c r="A154" s="20" t="s">
        <v>16</v>
      </c>
      <c r="B154" s="25">
        <v>923</v>
      </c>
      <c r="C154" s="25">
        <v>806</v>
      </c>
      <c r="D154" s="25">
        <v>665</v>
      </c>
      <c r="E154" s="25">
        <v>180</v>
      </c>
      <c r="F154" s="25">
        <v>394</v>
      </c>
      <c r="G154" s="25">
        <v>11</v>
      </c>
      <c r="H154" s="25">
        <v>80</v>
      </c>
      <c r="I154" s="25">
        <v>141</v>
      </c>
      <c r="J154" s="25">
        <v>4</v>
      </c>
      <c r="K154" s="25">
        <v>12</v>
      </c>
      <c r="L154" s="25">
        <v>7</v>
      </c>
      <c r="M154" s="25">
        <v>62</v>
      </c>
      <c r="N154" s="25">
        <v>6</v>
      </c>
      <c r="O154" s="25">
        <v>5</v>
      </c>
      <c r="P154" s="25">
        <v>0</v>
      </c>
      <c r="Q154" s="25">
        <v>8</v>
      </c>
      <c r="R154" s="25">
        <v>9</v>
      </c>
      <c r="S154" s="25">
        <v>28</v>
      </c>
      <c r="T154" s="25">
        <v>9</v>
      </c>
      <c r="U154" s="25">
        <v>108</v>
      </c>
      <c r="V154" s="25">
        <v>0</v>
      </c>
      <c r="W154" s="25">
        <v>107</v>
      </c>
    </row>
    <row r="155" spans="1:23" s="19" customFormat="1" ht="12" customHeight="1">
      <c r="A155" s="20" t="s">
        <v>25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</row>
    <row r="156" spans="1:23" s="19" customFormat="1" ht="12" customHeight="1">
      <c r="A156" s="20" t="s">
        <v>18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</row>
    <row r="157" spans="1:23" s="19" customFormat="1" ht="12" customHeight="1">
      <c r="A157" s="20" t="s">
        <v>30</v>
      </c>
      <c r="B157" s="25">
        <v>1174</v>
      </c>
      <c r="C157" s="25">
        <v>391</v>
      </c>
      <c r="D157" s="25">
        <v>377</v>
      </c>
      <c r="E157" s="25">
        <v>190</v>
      </c>
      <c r="F157" s="25">
        <v>129</v>
      </c>
      <c r="G157" s="25">
        <v>10</v>
      </c>
      <c r="H157" s="25">
        <v>48</v>
      </c>
      <c r="I157" s="25">
        <v>14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14</v>
      </c>
      <c r="S157" s="25">
        <v>0</v>
      </c>
      <c r="T157" s="25">
        <v>49</v>
      </c>
      <c r="U157" s="25">
        <v>732</v>
      </c>
      <c r="V157" s="25">
        <v>2</v>
      </c>
      <c r="W157" s="25">
        <v>0</v>
      </c>
    </row>
    <row r="158" spans="1:23" s="19" customFormat="1" ht="12" customHeight="1">
      <c r="A158" s="20" t="s">
        <v>29</v>
      </c>
      <c r="B158" s="25">
        <v>43</v>
      </c>
      <c r="C158" s="25">
        <v>16</v>
      </c>
      <c r="D158" s="25">
        <v>16</v>
      </c>
      <c r="E158" s="25">
        <v>4</v>
      </c>
      <c r="F158" s="25">
        <v>12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2</v>
      </c>
      <c r="U158" s="25">
        <v>25</v>
      </c>
      <c r="V158" s="25">
        <v>0</v>
      </c>
      <c r="W158" s="25">
        <v>0</v>
      </c>
    </row>
    <row r="159" spans="1:23" s="19" customFormat="1" ht="18" customHeight="1">
      <c r="A159" s="20" t="s">
        <v>31</v>
      </c>
      <c r="B159" s="25">
        <v>39</v>
      </c>
      <c r="C159" s="25">
        <v>27</v>
      </c>
      <c r="D159" s="25">
        <v>27</v>
      </c>
      <c r="E159" s="25">
        <v>2</v>
      </c>
      <c r="F159" s="25">
        <v>22</v>
      </c>
      <c r="G159" s="25">
        <v>0</v>
      </c>
      <c r="H159" s="25">
        <v>3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12</v>
      </c>
      <c r="V159" s="25">
        <v>0</v>
      </c>
      <c r="W159" s="25">
        <v>0</v>
      </c>
    </row>
    <row r="160" spans="1:23" s="19" customFormat="1" ht="18" customHeight="1">
      <c r="A160" s="16" t="s">
        <v>88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19" customFormat="1" ht="18" customHeight="1">
      <c r="A161" s="20" t="s">
        <v>13</v>
      </c>
      <c r="B161" s="25">
        <v>1124</v>
      </c>
      <c r="C161" s="25">
        <v>431</v>
      </c>
      <c r="D161" s="25">
        <v>406</v>
      </c>
      <c r="E161" s="25">
        <v>153</v>
      </c>
      <c r="F161" s="25">
        <v>175</v>
      </c>
      <c r="G161" s="25">
        <v>19</v>
      </c>
      <c r="H161" s="25">
        <v>59</v>
      </c>
      <c r="I161" s="25">
        <v>25</v>
      </c>
      <c r="J161" s="25">
        <v>2</v>
      </c>
      <c r="K161" s="25">
        <v>5</v>
      </c>
      <c r="L161" s="25">
        <v>1</v>
      </c>
      <c r="M161" s="25">
        <v>5</v>
      </c>
      <c r="N161" s="25">
        <v>1</v>
      </c>
      <c r="O161" s="25">
        <v>4</v>
      </c>
      <c r="P161" s="25">
        <v>0</v>
      </c>
      <c r="Q161" s="25">
        <v>0</v>
      </c>
      <c r="R161" s="25">
        <v>5</v>
      </c>
      <c r="S161" s="25">
        <v>2</v>
      </c>
      <c r="T161" s="25">
        <v>17</v>
      </c>
      <c r="U161" s="25">
        <v>673</v>
      </c>
      <c r="V161" s="25">
        <v>3</v>
      </c>
      <c r="W161" s="25">
        <v>11</v>
      </c>
    </row>
    <row r="162" spans="1:23" s="19" customFormat="1" ht="18" customHeight="1">
      <c r="A162" s="20" t="s">
        <v>23</v>
      </c>
      <c r="B162" s="25">
        <v>1111</v>
      </c>
      <c r="C162" s="25">
        <v>428</v>
      </c>
      <c r="D162" s="25">
        <v>405</v>
      </c>
      <c r="E162" s="25">
        <v>152</v>
      </c>
      <c r="F162" s="25">
        <v>175</v>
      </c>
      <c r="G162" s="25">
        <v>19</v>
      </c>
      <c r="H162" s="25">
        <v>59</v>
      </c>
      <c r="I162" s="25">
        <v>23</v>
      </c>
      <c r="J162" s="25">
        <v>2</v>
      </c>
      <c r="K162" s="25">
        <v>4</v>
      </c>
      <c r="L162" s="25">
        <v>1</v>
      </c>
      <c r="M162" s="25">
        <v>5</v>
      </c>
      <c r="N162" s="25">
        <v>1</v>
      </c>
      <c r="O162" s="25">
        <v>4</v>
      </c>
      <c r="P162" s="25">
        <v>0</v>
      </c>
      <c r="Q162" s="25">
        <v>0</v>
      </c>
      <c r="R162" s="25">
        <v>5</v>
      </c>
      <c r="S162" s="25">
        <v>1</v>
      </c>
      <c r="T162" s="25">
        <v>17</v>
      </c>
      <c r="U162" s="25">
        <v>663</v>
      </c>
      <c r="V162" s="25">
        <v>3</v>
      </c>
      <c r="W162" s="25">
        <v>10</v>
      </c>
    </row>
    <row r="163" spans="1:23" s="19" customFormat="1" ht="18" customHeight="1">
      <c r="A163" s="20" t="s">
        <v>26</v>
      </c>
      <c r="B163" s="25">
        <v>1094</v>
      </c>
      <c r="C163" s="25">
        <v>420</v>
      </c>
      <c r="D163" s="25">
        <v>397</v>
      </c>
      <c r="E163" s="25">
        <v>150</v>
      </c>
      <c r="F163" s="25">
        <v>171</v>
      </c>
      <c r="G163" s="25">
        <v>19</v>
      </c>
      <c r="H163" s="25">
        <v>57</v>
      </c>
      <c r="I163" s="25">
        <v>23</v>
      </c>
      <c r="J163" s="25">
        <v>2</v>
      </c>
      <c r="K163" s="25">
        <v>4</v>
      </c>
      <c r="L163" s="25">
        <v>1</v>
      </c>
      <c r="M163" s="25">
        <v>5</v>
      </c>
      <c r="N163" s="25">
        <v>1</v>
      </c>
      <c r="O163" s="25">
        <v>4</v>
      </c>
      <c r="P163" s="25">
        <v>0</v>
      </c>
      <c r="Q163" s="25">
        <v>0</v>
      </c>
      <c r="R163" s="25">
        <v>5</v>
      </c>
      <c r="S163" s="25">
        <v>1</v>
      </c>
      <c r="T163" s="25">
        <v>17</v>
      </c>
      <c r="U163" s="25">
        <v>654</v>
      </c>
      <c r="V163" s="25">
        <v>3</v>
      </c>
      <c r="W163" s="25">
        <v>10</v>
      </c>
    </row>
    <row r="164" spans="1:23" s="19" customFormat="1" ht="18" customHeight="1">
      <c r="A164" s="20" t="s">
        <v>28</v>
      </c>
      <c r="B164" s="25">
        <v>420</v>
      </c>
      <c r="C164" s="25">
        <v>306</v>
      </c>
      <c r="D164" s="25">
        <v>288</v>
      </c>
      <c r="E164" s="25">
        <v>92</v>
      </c>
      <c r="F164" s="25">
        <v>137</v>
      </c>
      <c r="G164" s="25">
        <v>16</v>
      </c>
      <c r="H164" s="25">
        <v>43</v>
      </c>
      <c r="I164" s="25">
        <v>18</v>
      </c>
      <c r="J164" s="25">
        <v>1</v>
      </c>
      <c r="K164" s="25">
        <v>4</v>
      </c>
      <c r="L164" s="25">
        <v>1</v>
      </c>
      <c r="M164" s="25">
        <v>5</v>
      </c>
      <c r="N164" s="25">
        <v>1</v>
      </c>
      <c r="O164" s="25">
        <v>4</v>
      </c>
      <c r="P164" s="25">
        <v>0</v>
      </c>
      <c r="Q164" s="25">
        <v>0</v>
      </c>
      <c r="R164" s="25">
        <v>1</v>
      </c>
      <c r="S164" s="25">
        <v>1</v>
      </c>
      <c r="T164" s="25">
        <v>7</v>
      </c>
      <c r="U164" s="25">
        <v>106</v>
      </c>
      <c r="V164" s="25">
        <v>1</v>
      </c>
      <c r="W164" s="25">
        <v>10</v>
      </c>
    </row>
    <row r="165" spans="1:23" s="19" customFormat="1" ht="12" customHeight="1">
      <c r="A165" s="20" t="s">
        <v>17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</row>
    <row r="166" spans="1:23" s="19" customFormat="1" ht="12" customHeight="1">
      <c r="A166" s="20" t="s">
        <v>18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</row>
    <row r="167" spans="1:23" s="19" customFormat="1" ht="12" customHeight="1">
      <c r="A167" s="20" t="s">
        <v>33</v>
      </c>
      <c r="B167" s="25">
        <v>609</v>
      </c>
      <c r="C167" s="25">
        <v>104</v>
      </c>
      <c r="D167" s="25">
        <v>99</v>
      </c>
      <c r="E167" s="25">
        <v>52</v>
      </c>
      <c r="F167" s="25">
        <v>31</v>
      </c>
      <c r="G167" s="25">
        <v>2</v>
      </c>
      <c r="H167" s="25">
        <v>14</v>
      </c>
      <c r="I167" s="25">
        <v>5</v>
      </c>
      <c r="J167" s="25">
        <v>1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4</v>
      </c>
      <c r="S167" s="25">
        <v>0</v>
      </c>
      <c r="T167" s="25">
        <v>10</v>
      </c>
      <c r="U167" s="25">
        <v>493</v>
      </c>
      <c r="V167" s="25">
        <v>2</v>
      </c>
      <c r="W167" s="25">
        <v>0</v>
      </c>
    </row>
    <row r="168" spans="1:23" s="19" customFormat="1" ht="12" customHeight="1">
      <c r="A168" s="20" t="s">
        <v>34</v>
      </c>
      <c r="B168" s="25">
        <v>65</v>
      </c>
      <c r="C168" s="25">
        <v>10</v>
      </c>
      <c r="D168" s="25">
        <v>10</v>
      </c>
      <c r="E168" s="25">
        <v>6</v>
      </c>
      <c r="F168" s="25">
        <v>3</v>
      </c>
      <c r="G168" s="25">
        <v>1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55</v>
      </c>
      <c r="V168" s="25">
        <v>0</v>
      </c>
      <c r="W168" s="25">
        <v>0</v>
      </c>
    </row>
    <row r="169" spans="1:23" s="19" customFormat="1" ht="18" customHeight="1">
      <c r="A169" s="20" t="s">
        <v>21</v>
      </c>
      <c r="B169" s="25">
        <v>17</v>
      </c>
      <c r="C169" s="25">
        <v>8</v>
      </c>
      <c r="D169" s="25">
        <v>8</v>
      </c>
      <c r="E169" s="25">
        <v>2</v>
      </c>
      <c r="F169" s="25">
        <v>4</v>
      </c>
      <c r="G169" s="25">
        <v>0</v>
      </c>
      <c r="H169" s="25">
        <v>2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9</v>
      </c>
      <c r="V169" s="25">
        <v>0</v>
      </c>
      <c r="W169" s="25">
        <v>0</v>
      </c>
    </row>
    <row r="170" spans="1:23" s="19" customFormat="1" ht="18" customHeight="1">
      <c r="A170" s="20" t="s">
        <v>22</v>
      </c>
      <c r="B170" s="25">
        <v>1916</v>
      </c>
      <c r="C170" s="25">
        <v>1199</v>
      </c>
      <c r="D170" s="25">
        <v>1111</v>
      </c>
      <c r="E170" s="25">
        <v>306</v>
      </c>
      <c r="F170" s="25">
        <v>628</v>
      </c>
      <c r="G170" s="25">
        <v>43</v>
      </c>
      <c r="H170" s="25">
        <v>134</v>
      </c>
      <c r="I170" s="25">
        <v>88</v>
      </c>
      <c r="J170" s="25">
        <v>8</v>
      </c>
      <c r="K170" s="25">
        <v>15</v>
      </c>
      <c r="L170" s="25">
        <v>5</v>
      </c>
      <c r="M170" s="25">
        <v>22</v>
      </c>
      <c r="N170" s="25">
        <v>5</v>
      </c>
      <c r="O170" s="25">
        <v>16</v>
      </c>
      <c r="P170" s="25">
        <v>0</v>
      </c>
      <c r="Q170" s="25">
        <v>0</v>
      </c>
      <c r="R170" s="25">
        <v>10</v>
      </c>
      <c r="S170" s="25">
        <v>7</v>
      </c>
      <c r="T170" s="25">
        <v>37</v>
      </c>
      <c r="U170" s="25">
        <v>673</v>
      </c>
      <c r="V170" s="25">
        <v>7</v>
      </c>
      <c r="W170" s="25">
        <v>46</v>
      </c>
    </row>
    <row r="171" spans="1:23" s="19" customFormat="1" ht="18" customHeight="1">
      <c r="A171" s="20" t="s">
        <v>23</v>
      </c>
      <c r="B171" s="25">
        <v>1897</v>
      </c>
      <c r="C171" s="25">
        <v>1190</v>
      </c>
      <c r="D171" s="25">
        <v>1109</v>
      </c>
      <c r="E171" s="25">
        <v>304</v>
      </c>
      <c r="F171" s="25">
        <v>628</v>
      </c>
      <c r="G171" s="25">
        <v>43</v>
      </c>
      <c r="H171" s="25">
        <v>134</v>
      </c>
      <c r="I171" s="25">
        <v>81</v>
      </c>
      <c r="J171" s="25">
        <v>8</v>
      </c>
      <c r="K171" s="25">
        <v>12</v>
      </c>
      <c r="L171" s="25">
        <v>5</v>
      </c>
      <c r="M171" s="25">
        <v>22</v>
      </c>
      <c r="N171" s="25">
        <v>5</v>
      </c>
      <c r="O171" s="25">
        <v>16</v>
      </c>
      <c r="P171" s="25">
        <v>0</v>
      </c>
      <c r="Q171" s="25">
        <v>0</v>
      </c>
      <c r="R171" s="25">
        <v>10</v>
      </c>
      <c r="S171" s="25">
        <v>3</v>
      </c>
      <c r="T171" s="25">
        <v>37</v>
      </c>
      <c r="U171" s="25">
        <v>663</v>
      </c>
      <c r="V171" s="25">
        <v>7</v>
      </c>
      <c r="W171" s="25">
        <v>42</v>
      </c>
    </row>
    <row r="172" spans="1:23" s="19" customFormat="1" ht="18" customHeight="1">
      <c r="A172" s="20" t="s">
        <v>26</v>
      </c>
      <c r="B172" s="25">
        <v>1864</v>
      </c>
      <c r="C172" s="25">
        <v>1166</v>
      </c>
      <c r="D172" s="25">
        <v>1085</v>
      </c>
      <c r="E172" s="25">
        <v>300</v>
      </c>
      <c r="F172" s="25">
        <v>613</v>
      </c>
      <c r="G172" s="25">
        <v>43</v>
      </c>
      <c r="H172" s="25">
        <v>129</v>
      </c>
      <c r="I172" s="25">
        <v>81</v>
      </c>
      <c r="J172" s="25">
        <v>8</v>
      </c>
      <c r="K172" s="25">
        <v>12</v>
      </c>
      <c r="L172" s="25">
        <v>5</v>
      </c>
      <c r="M172" s="25">
        <v>22</v>
      </c>
      <c r="N172" s="25">
        <v>5</v>
      </c>
      <c r="O172" s="25">
        <v>16</v>
      </c>
      <c r="P172" s="25">
        <v>0</v>
      </c>
      <c r="Q172" s="25">
        <v>0</v>
      </c>
      <c r="R172" s="25">
        <v>10</v>
      </c>
      <c r="S172" s="25">
        <v>3</v>
      </c>
      <c r="T172" s="25">
        <v>37</v>
      </c>
      <c r="U172" s="25">
        <v>654</v>
      </c>
      <c r="V172" s="25">
        <v>7</v>
      </c>
      <c r="W172" s="25">
        <v>42</v>
      </c>
    </row>
    <row r="173" spans="1:23" s="19" customFormat="1" ht="18" customHeight="1">
      <c r="A173" s="20" t="s">
        <v>28</v>
      </c>
      <c r="B173" s="25">
        <v>1005</v>
      </c>
      <c r="C173" s="25">
        <v>879</v>
      </c>
      <c r="D173" s="25">
        <v>810</v>
      </c>
      <c r="E173" s="25">
        <v>184</v>
      </c>
      <c r="F173" s="25">
        <v>494</v>
      </c>
      <c r="G173" s="25">
        <v>36</v>
      </c>
      <c r="H173" s="25">
        <v>96</v>
      </c>
      <c r="I173" s="25">
        <v>69</v>
      </c>
      <c r="J173" s="25">
        <v>4</v>
      </c>
      <c r="K173" s="25">
        <v>12</v>
      </c>
      <c r="L173" s="25">
        <v>5</v>
      </c>
      <c r="M173" s="25">
        <v>22</v>
      </c>
      <c r="N173" s="25">
        <v>5</v>
      </c>
      <c r="O173" s="25">
        <v>16</v>
      </c>
      <c r="P173" s="25">
        <v>0</v>
      </c>
      <c r="Q173" s="25">
        <v>0</v>
      </c>
      <c r="R173" s="25">
        <v>2</v>
      </c>
      <c r="S173" s="25">
        <v>3</v>
      </c>
      <c r="T173" s="25">
        <v>17</v>
      </c>
      <c r="U173" s="25">
        <v>106</v>
      </c>
      <c r="V173" s="25">
        <v>3</v>
      </c>
      <c r="W173" s="25">
        <v>42</v>
      </c>
    </row>
    <row r="174" spans="1:23" s="19" customFormat="1" ht="12" customHeight="1">
      <c r="A174" s="20" t="s">
        <v>25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</row>
    <row r="175" spans="1:23" s="19" customFormat="1" ht="12" customHeight="1">
      <c r="A175" s="20" t="s">
        <v>18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</row>
    <row r="176" spans="1:23" s="19" customFormat="1" ht="12" customHeight="1">
      <c r="A176" s="20" t="s">
        <v>19</v>
      </c>
      <c r="B176" s="25">
        <v>780</v>
      </c>
      <c r="C176" s="25">
        <v>263</v>
      </c>
      <c r="D176" s="25">
        <v>251</v>
      </c>
      <c r="E176" s="25">
        <v>104</v>
      </c>
      <c r="F176" s="25">
        <v>109</v>
      </c>
      <c r="G176" s="25">
        <v>5</v>
      </c>
      <c r="H176" s="25">
        <v>33</v>
      </c>
      <c r="I176" s="25">
        <v>12</v>
      </c>
      <c r="J176" s="25">
        <v>4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8</v>
      </c>
      <c r="S176" s="25">
        <v>0</v>
      </c>
      <c r="T176" s="25">
        <v>20</v>
      </c>
      <c r="U176" s="25">
        <v>493</v>
      </c>
      <c r="V176" s="25">
        <v>4</v>
      </c>
      <c r="W176" s="25">
        <v>0</v>
      </c>
    </row>
    <row r="177" spans="1:23" s="19" customFormat="1" ht="12" customHeight="1">
      <c r="A177" s="20" t="s">
        <v>34</v>
      </c>
      <c r="B177" s="25">
        <v>79</v>
      </c>
      <c r="C177" s="25">
        <v>24</v>
      </c>
      <c r="D177" s="25">
        <v>24</v>
      </c>
      <c r="E177" s="25">
        <v>12</v>
      </c>
      <c r="F177" s="25">
        <v>10</v>
      </c>
      <c r="G177" s="25">
        <v>2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55</v>
      </c>
      <c r="V177" s="25">
        <v>0</v>
      </c>
      <c r="W177" s="25">
        <v>0</v>
      </c>
    </row>
    <row r="178" spans="1:23" s="19" customFormat="1" ht="18" customHeight="1">
      <c r="A178" s="20" t="s">
        <v>31</v>
      </c>
      <c r="B178" s="25">
        <v>33</v>
      </c>
      <c r="C178" s="25">
        <v>24</v>
      </c>
      <c r="D178" s="25">
        <v>24</v>
      </c>
      <c r="E178" s="25">
        <v>4</v>
      </c>
      <c r="F178" s="25">
        <v>15</v>
      </c>
      <c r="G178" s="25">
        <v>0</v>
      </c>
      <c r="H178" s="25">
        <v>5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9</v>
      </c>
      <c r="V178" s="25">
        <v>0</v>
      </c>
      <c r="W178" s="25">
        <v>0</v>
      </c>
    </row>
    <row r="179" spans="1:23" s="19" customFormat="1" ht="18" customHeight="1">
      <c r="A179" s="16" t="s">
        <v>89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19" customFormat="1" ht="18" customHeight="1">
      <c r="A180" s="20" t="s">
        <v>13</v>
      </c>
      <c r="B180" s="25">
        <v>1503</v>
      </c>
      <c r="C180" s="25">
        <v>617</v>
      </c>
      <c r="D180" s="25">
        <v>576</v>
      </c>
      <c r="E180" s="25">
        <v>228</v>
      </c>
      <c r="F180" s="25">
        <v>281</v>
      </c>
      <c r="G180" s="25">
        <v>8</v>
      </c>
      <c r="H180" s="25">
        <v>59</v>
      </c>
      <c r="I180" s="25">
        <v>41</v>
      </c>
      <c r="J180" s="25">
        <v>2</v>
      </c>
      <c r="K180" s="25">
        <v>6</v>
      </c>
      <c r="L180" s="25">
        <v>2</v>
      </c>
      <c r="M180" s="25">
        <v>6</v>
      </c>
      <c r="N180" s="25">
        <v>3</v>
      </c>
      <c r="O180" s="25">
        <v>1</v>
      </c>
      <c r="P180" s="25">
        <v>1</v>
      </c>
      <c r="Q180" s="25">
        <v>1</v>
      </c>
      <c r="R180" s="25">
        <v>14</v>
      </c>
      <c r="S180" s="25">
        <v>5</v>
      </c>
      <c r="T180" s="25">
        <v>20</v>
      </c>
      <c r="U180" s="25">
        <v>859</v>
      </c>
      <c r="V180" s="25">
        <v>7</v>
      </c>
      <c r="W180" s="25">
        <v>13</v>
      </c>
    </row>
    <row r="181" spans="1:23" s="19" customFormat="1" ht="18" customHeight="1">
      <c r="A181" s="20" t="s">
        <v>23</v>
      </c>
      <c r="B181" s="25">
        <v>1405</v>
      </c>
      <c r="C181" s="25">
        <v>613</v>
      </c>
      <c r="D181" s="25">
        <v>572</v>
      </c>
      <c r="E181" s="25">
        <v>225</v>
      </c>
      <c r="F181" s="25">
        <v>280</v>
      </c>
      <c r="G181" s="25">
        <v>8</v>
      </c>
      <c r="H181" s="25">
        <v>59</v>
      </c>
      <c r="I181" s="25">
        <v>41</v>
      </c>
      <c r="J181" s="25">
        <v>2</v>
      </c>
      <c r="K181" s="25">
        <v>6</v>
      </c>
      <c r="L181" s="25">
        <v>2</v>
      </c>
      <c r="M181" s="25">
        <v>6</v>
      </c>
      <c r="N181" s="25">
        <v>3</v>
      </c>
      <c r="O181" s="25">
        <v>1</v>
      </c>
      <c r="P181" s="25">
        <v>1</v>
      </c>
      <c r="Q181" s="25">
        <v>1</v>
      </c>
      <c r="R181" s="25">
        <v>14</v>
      </c>
      <c r="S181" s="25">
        <v>5</v>
      </c>
      <c r="T181" s="25">
        <v>20</v>
      </c>
      <c r="U181" s="25">
        <v>765</v>
      </c>
      <c r="V181" s="25">
        <v>7</v>
      </c>
      <c r="W181" s="25">
        <v>13</v>
      </c>
    </row>
    <row r="182" spans="1:23" s="19" customFormat="1" ht="18" customHeight="1">
      <c r="A182" s="20" t="s">
        <v>15</v>
      </c>
      <c r="B182" s="25">
        <v>1398</v>
      </c>
      <c r="C182" s="25">
        <v>610</v>
      </c>
      <c r="D182" s="25">
        <v>569</v>
      </c>
      <c r="E182" s="25">
        <v>225</v>
      </c>
      <c r="F182" s="25">
        <v>277</v>
      </c>
      <c r="G182" s="25">
        <v>8</v>
      </c>
      <c r="H182" s="25">
        <v>59</v>
      </c>
      <c r="I182" s="25">
        <v>41</v>
      </c>
      <c r="J182" s="25">
        <v>2</v>
      </c>
      <c r="K182" s="25">
        <v>6</v>
      </c>
      <c r="L182" s="25">
        <v>2</v>
      </c>
      <c r="M182" s="25">
        <v>6</v>
      </c>
      <c r="N182" s="25">
        <v>3</v>
      </c>
      <c r="O182" s="25">
        <v>1</v>
      </c>
      <c r="P182" s="25">
        <v>1</v>
      </c>
      <c r="Q182" s="25">
        <v>1</v>
      </c>
      <c r="R182" s="25">
        <v>14</v>
      </c>
      <c r="S182" s="25">
        <v>5</v>
      </c>
      <c r="T182" s="25">
        <v>20</v>
      </c>
      <c r="U182" s="25">
        <v>761</v>
      </c>
      <c r="V182" s="25">
        <v>7</v>
      </c>
      <c r="W182" s="25">
        <v>13</v>
      </c>
    </row>
    <row r="183" spans="1:23" s="19" customFormat="1" ht="18" customHeight="1">
      <c r="A183" s="20" t="s">
        <v>28</v>
      </c>
      <c r="B183" s="25">
        <v>566</v>
      </c>
      <c r="C183" s="25">
        <v>381</v>
      </c>
      <c r="D183" s="25">
        <v>352</v>
      </c>
      <c r="E183" s="25">
        <v>137</v>
      </c>
      <c r="F183" s="25">
        <v>166</v>
      </c>
      <c r="G183" s="25">
        <v>7</v>
      </c>
      <c r="H183" s="25">
        <v>42</v>
      </c>
      <c r="I183" s="25">
        <v>29</v>
      </c>
      <c r="J183" s="25">
        <v>2</v>
      </c>
      <c r="K183" s="25">
        <v>5</v>
      </c>
      <c r="L183" s="25">
        <v>2</v>
      </c>
      <c r="M183" s="25">
        <v>6</v>
      </c>
      <c r="N183" s="25">
        <v>3</v>
      </c>
      <c r="O183" s="25">
        <v>0</v>
      </c>
      <c r="P183" s="25">
        <v>1</v>
      </c>
      <c r="Q183" s="25">
        <v>1</v>
      </c>
      <c r="R183" s="25">
        <v>4</v>
      </c>
      <c r="S183" s="25">
        <v>5</v>
      </c>
      <c r="T183" s="25">
        <v>3</v>
      </c>
      <c r="U183" s="25">
        <v>182</v>
      </c>
      <c r="V183" s="25">
        <v>0</v>
      </c>
      <c r="W183" s="25">
        <v>12</v>
      </c>
    </row>
    <row r="184" spans="1:23" s="19" customFormat="1" ht="12" customHeight="1">
      <c r="A184" s="20" t="s">
        <v>17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</row>
    <row r="185" spans="1:23" s="19" customFormat="1" ht="12" customHeight="1">
      <c r="A185" s="20" t="s">
        <v>18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</row>
    <row r="186" spans="1:23" s="19" customFormat="1" ht="12" customHeight="1">
      <c r="A186" s="20" t="s">
        <v>30</v>
      </c>
      <c r="B186" s="25">
        <v>750</v>
      </c>
      <c r="C186" s="25">
        <v>153</v>
      </c>
      <c r="D186" s="25">
        <v>141</v>
      </c>
      <c r="E186" s="25">
        <v>79</v>
      </c>
      <c r="F186" s="25">
        <v>47</v>
      </c>
      <c r="G186" s="25">
        <v>1</v>
      </c>
      <c r="H186" s="25">
        <v>14</v>
      </c>
      <c r="I186" s="25">
        <v>12</v>
      </c>
      <c r="J186" s="25">
        <v>0</v>
      </c>
      <c r="K186" s="25">
        <v>1</v>
      </c>
      <c r="L186" s="25">
        <v>0</v>
      </c>
      <c r="M186" s="25">
        <v>0</v>
      </c>
      <c r="N186" s="25">
        <v>0</v>
      </c>
      <c r="O186" s="25">
        <v>1</v>
      </c>
      <c r="P186" s="25">
        <v>0</v>
      </c>
      <c r="Q186" s="25">
        <v>0</v>
      </c>
      <c r="R186" s="25">
        <v>10</v>
      </c>
      <c r="S186" s="25">
        <v>0</v>
      </c>
      <c r="T186" s="25">
        <v>17</v>
      </c>
      <c r="U186" s="25">
        <v>573</v>
      </c>
      <c r="V186" s="25">
        <v>7</v>
      </c>
      <c r="W186" s="25">
        <v>1</v>
      </c>
    </row>
    <row r="187" spans="1:23" s="19" customFormat="1" ht="12" customHeight="1">
      <c r="A187" s="20" t="s">
        <v>74</v>
      </c>
      <c r="B187" s="25">
        <v>82</v>
      </c>
      <c r="C187" s="25">
        <v>76</v>
      </c>
      <c r="D187" s="25">
        <v>76</v>
      </c>
      <c r="E187" s="25">
        <v>9</v>
      </c>
      <c r="F187" s="25">
        <v>64</v>
      </c>
      <c r="G187" s="25">
        <v>0</v>
      </c>
      <c r="H187" s="25">
        <v>3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6</v>
      </c>
      <c r="V187" s="25">
        <v>0</v>
      </c>
      <c r="W187" s="25">
        <v>0</v>
      </c>
    </row>
    <row r="188" spans="1:23" s="19" customFormat="1" ht="18" customHeight="1">
      <c r="A188" s="20" t="s">
        <v>21</v>
      </c>
      <c r="B188" s="25">
        <v>7</v>
      </c>
      <c r="C188" s="25">
        <v>3</v>
      </c>
      <c r="D188" s="25">
        <v>3</v>
      </c>
      <c r="E188" s="25">
        <v>0</v>
      </c>
      <c r="F188" s="25">
        <v>3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4</v>
      </c>
      <c r="V188" s="25">
        <v>0</v>
      </c>
      <c r="W188" s="25">
        <v>0</v>
      </c>
    </row>
    <row r="189" spans="1:23" s="19" customFormat="1" ht="18" customHeight="1">
      <c r="A189" s="20" t="s">
        <v>22</v>
      </c>
      <c r="B189" s="25">
        <v>2676</v>
      </c>
      <c r="C189" s="25">
        <v>1758</v>
      </c>
      <c r="D189" s="25">
        <v>1627</v>
      </c>
      <c r="E189" s="25">
        <v>456</v>
      </c>
      <c r="F189" s="25">
        <v>1004</v>
      </c>
      <c r="G189" s="25">
        <v>19</v>
      </c>
      <c r="H189" s="25">
        <v>148</v>
      </c>
      <c r="I189" s="25">
        <v>131</v>
      </c>
      <c r="J189" s="25">
        <v>8</v>
      </c>
      <c r="K189" s="25">
        <v>18</v>
      </c>
      <c r="L189" s="25">
        <v>11</v>
      </c>
      <c r="M189" s="25">
        <v>28</v>
      </c>
      <c r="N189" s="25">
        <v>9</v>
      </c>
      <c r="O189" s="25">
        <v>4</v>
      </c>
      <c r="P189" s="25">
        <v>7</v>
      </c>
      <c r="Q189" s="25">
        <v>5</v>
      </c>
      <c r="R189" s="25">
        <v>28</v>
      </c>
      <c r="S189" s="25">
        <v>13</v>
      </c>
      <c r="T189" s="25">
        <v>45</v>
      </c>
      <c r="U189" s="25">
        <v>859</v>
      </c>
      <c r="V189" s="25">
        <v>14</v>
      </c>
      <c r="W189" s="25">
        <v>62</v>
      </c>
    </row>
    <row r="190" spans="1:23" s="19" customFormat="1" ht="18" customHeight="1">
      <c r="A190" s="20" t="s">
        <v>23</v>
      </c>
      <c r="B190" s="25">
        <v>2573</v>
      </c>
      <c r="C190" s="25">
        <v>1749</v>
      </c>
      <c r="D190" s="25">
        <v>1618</v>
      </c>
      <c r="E190" s="25">
        <v>450</v>
      </c>
      <c r="F190" s="25">
        <v>1001</v>
      </c>
      <c r="G190" s="25">
        <v>19</v>
      </c>
      <c r="H190" s="25">
        <v>148</v>
      </c>
      <c r="I190" s="25">
        <v>131</v>
      </c>
      <c r="J190" s="25">
        <v>8</v>
      </c>
      <c r="K190" s="25">
        <v>18</v>
      </c>
      <c r="L190" s="25">
        <v>11</v>
      </c>
      <c r="M190" s="25">
        <v>28</v>
      </c>
      <c r="N190" s="25">
        <v>9</v>
      </c>
      <c r="O190" s="25">
        <v>4</v>
      </c>
      <c r="P190" s="25">
        <v>7</v>
      </c>
      <c r="Q190" s="25">
        <v>5</v>
      </c>
      <c r="R190" s="25">
        <v>28</v>
      </c>
      <c r="S190" s="25">
        <v>13</v>
      </c>
      <c r="T190" s="25">
        <v>45</v>
      </c>
      <c r="U190" s="25">
        <v>765</v>
      </c>
      <c r="V190" s="25">
        <v>14</v>
      </c>
      <c r="W190" s="25">
        <v>62</v>
      </c>
    </row>
    <row r="191" spans="1:23" s="19" customFormat="1" ht="18" customHeight="1">
      <c r="A191" s="20" t="s">
        <v>26</v>
      </c>
      <c r="B191" s="25">
        <v>2556</v>
      </c>
      <c r="C191" s="25">
        <v>1736</v>
      </c>
      <c r="D191" s="25">
        <v>1605</v>
      </c>
      <c r="E191" s="25">
        <v>450</v>
      </c>
      <c r="F191" s="25">
        <v>988</v>
      </c>
      <c r="G191" s="25">
        <v>19</v>
      </c>
      <c r="H191" s="25">
        <v>148</v>
      </c>
      <c r="I191" s="25">
        <v>131</v>
      </c>
      <c r="J191" s="25">
        <v>8</v>
      </c>
      <c r="K191" s="25">
        <v>18</v>
      </c>
      <c r="L191" s="25">
        <v>11</v>
      </c>
      <c r="M191" s="25">
        <v>28</v>
      </c>
      <c r="N191" s="25">
        <v>9</v>
      </c>
      <c r="O191" s="25">
        <v>4</v>
      </c>
      <c r="P191" s="25">
        <v>7</v>
      </c>
      <c r="Q191" s="25">
        <v>5</v>
      </c>
      <c r="R191" s="25">
        <v>28</v>
      </c>
      <c r="S191" s="25">
        <v>13</v>
      </c>
      <c r="T191" s="25">
        <v>45</v>
      </c>
      <c r="U191" s="25">
        <v>761</v>
      </c>
      <c r="V191" s="25">
        <v>14</v>
      </c>
      <c r="W191" s="25">
        <v>62</v>
      </c>
    </row>
    <row r="192" spans="1:23" s="19" customFormat="1" ht="18" customHeight="1">
      <c r="A192" s="20" t="s">
        <v>28</v>
      </c>
      <c r="B192" s="25">
        <v>1274</v>
      </c>
      <c r="C192" s="25">
        <v>1084</v>
      </c>
      <c r="D192" s="25">
        <v>980</v>
      </c>
      <c r="E192" s="25">
        <v>274</v>
      </c>
      <c r="F192" s="25">
        <v>586</v>
      </c>
      <c r="G192" s="25">
        <v>16</v>
      </c>
      <c r="H192" s="25">
        <v>104</v>
      </c>
      <c r="I192" s="25">
        <v>104</v>
      </c>
      <c r="J192" s="25">
        <v>8</v>
      </c>
      <c r="K192" s="25">
        <v>15</v>
      </c>
      <c r="L192" s="25">
        <v>11</v>
      </c>
      <c r="M192" s="25">
        <v>28</v>
      </c>
      <c r="N192" s="25">
        <v>9</v>
      </c>
      <c r="O192" s="25">
        <v>0</v>
      </c>
      <c r="P192" s="25">
        <v>7</v>
      </c>
      <c r="Q192" s="25">
        <v>5</v>
      </c>
      <c r="R192" s="25">
        <v>8</v>
      </c>
      <c r="S192" s="25">
        <v>13</v>
      </c>
      <c r="T192" s="25">
        <v>8</v>
      </c>
      <c r="U192" s="25">
        <v>182</v>
      </c>
      <c r="V192" s="25">
        <v>0</v>
      </c>
      <c r="W192" s="25">
        <v>58</v>
      </c>
    </row>
    <row r="193" spans="1:23" s="19" customFormat="1" ht="12" customHeight="1">
      <c r="A193" s="20" t="s">
        <v>25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</row>
    <row r="194" spans="1:23" s="19" customFormat="1" ht="12" customHeight="1">
      <c r="A194" s="20" t="s">
        <v>18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</row>
    <row r="195" spans="1:23" s="19" customFormat="1" ht="12" customHeight="1">
      <c r="A195" s="20" t="s">
        <v>30</v>
      </c>
      <c r="B195" s="25">
        <v>1005</v>
      </c>
      <c r="C195" s="25">
        <v>381</v>
      </c>
      <c r="D195" s="25">
        <v>354</v>
      </c>
      <c r="E195" s="25">
        <v>158</v>
      </c>
      <c r="F195" s="25">
        <v>160</v>
      </c>
      <c r="G195" s="25">
        <v>3</v>
      </c>
      <c r="H195" s="25">
        <v>33</v>
      </c>
      <c r="I195" s="25">
        <v>27</v>
      </c>
      <c r="J195" s="25">
        <v>0</v>
      </c>
      <c r="K195" s="25">
        <v>3</v>
      </c>
      <c r="L195" s="25">
        <v>0</v>
      </c>
      <c r="M195" s="25">
        <v>0</v>
      </c>
      <c r="N195" s="25">
        <v>0</v>
      </c>
      <c r="O195" s="25">
        <v>4</v>
      </c>
      <c r="P195" s="25">
        <v>0</v>
      </c>
      <c r="Q195" s="25">
        <v>0</v>
      </c>
      <c r="R195" s="25">
        <v>20</v>
      </c>
      <c r="S195" s="25">
        <v>0</v>
      </c>
      <c r="T195" s="25">
        <v>37</v>
      </c>
      <c r="U195" s="25">
        <v>573</v>
      </c>
      <c r="V195" s="25">
        <v>14</v>
      </c>
      <c r="W195" s="25">
        <v>4</v>
      </c>
    </row>
    <row r="196" spans="1:23" s="19" customFormat="1" ht="12" customHeight="1">
      <c r="A196" s="20" t="s">
        <v>29</v>
      </c>
      <c r="B196" s="25">
        <v>277</v>
      </c>
      <c r="C196" s="25">
        <v>271</v>
      </c>
      <c r="D196" s="25">
        <v>271</v>
      </c>
      <c r="E196" s="25">
        <v>18</v>
      </c>
      <c r="F196" s="25">
        <v>242</v>
      </c>
      <c r="G196" s="25">
        <v>0</v>
      </c>
      <c r="H196" s="25">
        <v>11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6</v>
      </c>
      <c r="V196" s="25">
        <v>0</v>
      </c>
      <c r="W196" s="25">
        <v>0</v>
      </c>
    </row>
    <row r="197" spans="1:23" s="19" customFormat="1" ht="18" customHeight="1">
      <c r="A197" s="20" t="s">
        <v>31</v>
      </c>
      <c r="B197" s="25">
        <v>17</v>
      </c>
      <c r="C197" s="25">
        <v>13</v>
      </c>
      <c r="D197" s="25">
        <v>13</v>
      </c>
      <c r="E197" s="25">
        <v>0</v>
      </c>
      <c r="F197" s="25">
        <v>13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4</v>
      </c>
      <c r="V197" s="25">
        <v>0</v>
      </c>
      <c r="W197" s="25">
        <v>0</v>
      </c>
    </row>
    <row r="198" spans="1:23" s="19" customFormat="1" ht="18" customHeight="1">
      <c r="A198" s="16" t="s">
        <v>90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19" customFormat="1" ht="18" customHeight="1">
      <c r="A199" s="20" t="s">
        <v>13</v>
      </c>
      <c r="B199" s="25">
        <v>1261</v>
      </c>
      <c r="C199" s="25">
        <v>561</v>
      </c>
      <c r="D199" s="25">
        <v>529</v>
      </c>
      <c r="E199" s="25">
        <v>202</v>
      </c>
      <c r="F199" s="25">
        <v>255</v>
      </c>
      <c r="G199" s="25">
        <v>13</v>
      </c>
      <c r="H199" s="25">
        <v>59</v>
      </c>
      <c r="I199" s="25">
        <v>32</v>
      </c>
      <c r="J199" s="25">
        <v>1</v>
      </c>
      <c r="K199" s="25">
        <v>4</v>
      </c>
      <c r="L199" s="25">
        <v>1</v>
      </c>
      <c r="M199" s="25">
        <v>7</v>
      </c>
      <c r="N199" s="25">
        <v>2</v>
      </c>
      <c r="O199" s="25">
        <v>1</v>
      </c>
      <c r="P199" s="25">
        <v>0</v>
      </c>
      <c r="Q199" s="25">
        <v>0</v>
      </c>
      <c r="R199" s="25">
        <v>9</v>
      </c>
      <c r="S199" s="25">
        <v>7</v>
      </c>
      <c r="T199" s="25">
        <v>19</v>
      </c>
      <c r="U199" s="25">
        <v>677</v>
      </c>
      <c r="V199" s="25">
        <v>4</v>
      </c>
      <c r="W199" s="25">
        <v>13</v>
      </c>
    </row>
    <row r="200" spans="1:23" s="19" customFormat="1" ht="18" customHeight="1">
      <c r="A200" s="20" t="s">
        <v>14</v>
      </c>
      <c r="B200" s="25">
        <v>1241</v>
      </c>
      <c r="C200" s="25">
        <v>557</v>
      </c>
      <c r="D200" s="25">
        <v>525</v>
      </c>
      <c r="E200" s="25">
        <v>199</v>
      </c>
      <c r="F200" s="25">
        <v>254</v>
      </c>
      <c r="G200" s="25">
        <v>13</v>
      </c>
      <c r="H200" s="25">
        <v>59</v>
      </c>
      <c r="I200" s="25">
        <v>32</v>
      </c>
      <c r="J200" s="25">
        <v>1</v>
      </c>
      <c r="K200" s="25">
        <v>4</v>
      </c>
      <c r="L200" s="25">
        <v>1</v>
      </c>
      <c r="M200" s="25">
        <v>7</v>
      </c>
      <c r="N200" s="25">
        <v>2</v>
      </c>
      <c r="O200" s="25">
        <v>1</v>
      </c>
      <c r="P200" s="25">
        <v>0</v>
      </c>
      <c r="Q200" s="25">
        <v>0</v>
      </c>
      <c r="R200" s="25">
        <v>9</v>
      </c>
      <c r="S200" s="25">
        <v>7</v>
      </c>
      <c r="T200" s="25">
        <v>19</v>
      </c>
      <c r="U200" s="25">
        <v>661</v>
      </c>
      <c r="V200" s="25">
        <v>4</v>
      </c>
      <c r="W200" s="25">
        <v>13</v>
      </c>
    </row>
    <row r="201" spans="1:23" s="19" customFormat="1" ht="18" customHeight="1">
      <c r="A201" s="20" t="s">
        <v>15</v>
      </c>
      <c r="B201" s="25">
        <v>1220</v>
      </c>
      <c r="C201" s="25">
        <v>551</v>
      </c>
      <c r="D201" s="25">
        <v>519</v>
      </c>
      <c r="E201" s="25">
        <v>198</v>
      </c>
      <c r="F201" s="25">
        <v>252</v>
      </c>
      <c r="G201" s="25">
        <v>13</v>
      </c>
      <c r="H201" s="25">
        <v>56</v>
      </c>
      <c r="I201" s="25">
        <v>32</v>
      </c>
      <c r="J201" s="25">
        <v>1</v>
      </c>
      <c r="K201" s="25">
        <v>4</v>
      </c>
      <c r="L201" s="25">
        <v>1</v>
      </c>
      <c r="M201" s="25">
        <v>7</v>
      </c>
      <c r="N201" s="25">
        <v>2</v>
      </c>
      <c r="O201" s="25">
        <v>1</v>
      </c>
      <c r="P201" s="25">
        <v>0</v>
      </c>
      <c r="Q201" s="25">
        <v>0</v>
      </c>
      <c r="R201" s="25">
        <v>9</v>
      </c>
      <c r="S201" s="25">
        <v>7</v>
      </c>
      <c r="T201" s="25">
        <v>19</v>
      </c>
      <c r="U201" s="25">
        <v>646</v>
      </c>
      <c r="V201" s="25">
        <v>4</v>
      </c>
      <c r="W201" s="25">
        <v>13</v>
      </c>
    </row>
    <row r="202" spans="1:23" s="19" customFormat="1" ht="18" customHeight="1">
      <c r="A202" s="20" t="s">
        <v>28</v>
      </c>
      <c r="B202" s="25">
        <v>575</v>
      </c>
      <c r="C202" s="25">
        <v>390</v>
      </c>
      <c r="D202" s="25">
        <v>365</v>
      </c>
      <c r="E202" s="25">
        <v>129</v>
      </c>
      <c r="F202" s="25">
        <v>187</v>
      </c>
      <c r="G202" s="25">
        <v>10</v>
      </c>
      <c r="H202" s="25">
        <v>39</v>
      </c>
      <c r="I202" s="25">
        <v>25</v>
      </c>
      <c r="J202" s="25">
        <v>1</v>
      </c>
      <c r="K202" s="25">
        <v>4</v>
      </c>
      <c r="L202" s="25">
        <v>1</v>
      </c>
      <c r="M202" s="25">
        <v>5</v>
      </c>
      <c r="N202" s="25">
        <v>2</v>
      </c>
      <c r="O202" s="25">
        <v>1</v>
      </c>
      <c r="P202" s="25">
        <v>0</v>
      </c>
      <c r="Q202" s="25">
        <v>0</v>
      </c>
      <c r="R202" s="25">
        <v>7</v>
      </c>
      <c r="S202" s="25">
        <v>4</v>
      </c>
      <c r="T202" s="25">
        <v>7</v>
      </c>
      <c r="U202" s="25">
        <v>178</v>
      </c>
      <c r="V202" s="25">
        <v>0</v>
      </c>
      <c r="W202" s="25">
        <v>9</v>
      </c>
    </row>
    <row r="203" spans="1:23" s="19" customFormat="1" ht="12" customHeight="1">
      <c r="A203" s="20" t="s">
        <v>17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</row>
    <row r="204" spans="1:23" s="19" customFormat="1" ht="12" customHeight="1">
      <c r="A204" s="20" t="s">
        <v>18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</row>
    <row r="205" spans="1:23" s="19" customFormat="1" ht="12" customHeight="1">
      <c r="A205" s="20" t="s">
        <v>19</v>
      </c>
      <c r="B205" s="25">
        <v>617</v>
      </c>
      <c r="C205" s="25">
        <v>155</v>
      </c>
      <c r="D205" s="25">
        <v>148</v>
      </c>
      <c r="E205" s="25">
        <v>67</v>
      </c>
      <c r="F205" s="25">
        <v>61</v>
      </c>
      <c r="G205" s="25">
        <v>3</v>
      </c>
      <c r="H205" s="25">
        <v>17</v>
      </c>
      <c r="I205" s="25">
        <v>7</v>
      </c>
      <c r="J205" s="25">
        <v>0</v>
      </c>
      <c r="K205" s="25">
        <v>0</v>
      </c>
      <c r="L205" s="25">
        <v>0</v>
      </c>
      <c r="M205" s="25">
        <v>2</v>
      </c>
      <c r="N205" s="25">
        <v>0</v>
      </c>
      <c r="O205" s="25">
        <v>0</v>
      </c>
      <c r="P205" s="25">
        <v>0</v>
      </c>
      <c r="Q205" s="25">
        <v>0</v>
      </c>
      <c r="R205" s="25">
        <v>2</v>
      </c>
      <c r="S205" s="25">
        <v>3</v>
      </c>
      <c r="T205" s="25">
        <v>12</v>
      </c>
      <c r="U205" s="25">
        <v>446</v>
      </c>
      <c r="V205" s="25">
        <v>4</v>
      </c>
      <c r="W205" s="25">
        <v>4</v>
      </c>
    </row>
    <row r="206" spans="1:23" s="19" customFormat="1" ht="12" customHeight="1">
      <c r="A206" s="20" t="s">
        <v>20</v>
      </c>
      <c r="B206" s="25">
        <v>28</v>
      </c>
      <c r="C206" s="25">
        <v>6</v>
      </c>
      <c r="D206" s="25">
        <v>6</v>
      </c>
      <c r="E206" s="25">
        <v>2</v>
      </c>
      <c r="F206" s="25">
        <v>4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22</v>
      </c>
      <c r="V206" s="25">
        <v>0</v>
      </c>
      <c r="W206" s="25">
        <v>0</v>
      </c>
    </row>
    <row r="207" spans="1:23" s="19" customFormat="1" ht="18" customHeight="1">
      <c r="A207" s="20" t="s">
        <v>41</v>
      </c>
      <c r="B207" s="25">
        <v>21</v>
      </c>
      <c r="C207" s="25">
        <v>6</v>
      </c>
      <c r="D207" s="25">
        <v>6</v>
      </c>
      <c r="E207" s="25">
        <v>1</v>
      </c>
      <c r="F207" s="25">
        <v>2</v>
      </c>
      <c r="G207" s="25">
        <v>0</v>
      </c>
      <c r="H207" s="25">
        <v>3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15</v>
      </c>
      <c r="V207" s="25">
        <v>0</v>
      </c>
      <c r="W207" s="25">
        <v>0</v>
      </c>
    </row>
    <row r="208" spans="1:23" s="19" customFormat="1" ht="18" customHeight="1">
      <c r="A208" s="20" t="s">
        <v>22</v>
      </c>
      <c r="B208" s="25">
        <v>2296</v>
      </c>
      <c r="C208" s="25">
        <v>1568</v>
      </c>
      <c r="D208" s="25">
        <v>1465</v>
      </c>
      <c r="E208" s="25">
        <v>404</v>
      </c>
      <c r="F208" s="25">
        <v>899</v>
      </c>
      <c r="G208" s="25">
        <v>30</v>
      </c>
      <c r="H208" s="25">
        <v>132</v>
      </c>
      <c r="I208" s="25">
        <v>103</v>
      </c>
      <c r="J208" s="25">
        <v>4</v>
      </c>
      <c r="K208" s="25">
        <v>12</v>
      </c>
      <c r="L208" s="25">
        <v>5</v>
      </c>
      <c r="M208" s="25">
        <v>30</v>
      </c>
      <c r="N208" s="25">
        <v>6</v>
      </c>
      <c r="O208" s="25">
        <v>4</v>
      </c>
      <c r="P208" s="25">
        <v>0</v>
      </c>
      <c r="Q208" s="25">
        <v>0</v>
      </c>
      <c r="R208" s="25">
        <v>19</v>
      </c>
      <c r="S208" s="25">
        <v>23</v>
      </c>
      <c r="T208" s="25">
        <v>41</v>
      </c>
      <c r="U208" s="25">
        <v>677</v>
      </c>
      <c r="V208" s="25">
        <v>10</v>
      </c>
      <c r="W208" s="25">
        <v>53</v>
      </c>
    </row>
    <row r="209" spans="1:23" s="19" customFormat="1" ht="18" customHeight="1">
      <c r="A209" s="20" t="s">
        <v>23</v>
      </c>
      <c r="B209" s="25">
        <v>2268</v>
      </c>
      <c r="C209" s="25">
        <v>1556</v>
      </c>
      <c r="D209" s="25">
        <v>1453</v>
      </c>
      <c r="E209" s="25">
        <v>398</v>
      </c>
      <c r="F209" s="25">
        <v>893</v>
      </c>
      <c r="G209" s="25">
        <v>30</v>
      </c>
      <c r="H209" s="25">
        <v>132</v>
      </c>
      <c r="I209" s="25">
        <v>103</v>
      </c>
      <c r="J209" s="25">
        <v>4</v>
      </c>
      <c r="K209" s="25">
        <v>12</v>
      </c>
      <c r="L209" s="25">
        <v>5</v>
      </c>
      <c r="M209" s="25">
        <v>30</v>
      </c>
      <c r="N209" s="25">
        <v>6</v>
      </c>
      <c r="O209" s="25">
        <v>4</v>
      </c>
      <c r="P209" s="25">
        <v>0</v>
      </c>
      <c r="Q209" s="25">
        <v>0</v>
      </c>
      <c r="R209" s="25">
        <v>19</v>
      </c>
      <c r="S209" s="25">
        <v>23</v>
      </c>
      <c r="T209" s="25">
        <v>41</v>
      </c>
      <c r="U209" s="25">
        <v>661</v>
      </c>
      <c r="V209" s="25">
        <v>10</v>
      </c>
      <c r="W209" s="25">
        <v>53</v>
      </c>
    </row>
    <row r="210" spans="1:23" s="19" customFormat="1" ht="18" customHeight="1">
      <c r="A210" s="20" t="s">
        <v>15</v>
      </c>
      <c r="B210" s="25">
        <v>2237</v>
      </c>
      <c r="C210" s="25">
        <v>1540</v>
      </c>
      <c r="D210" s="25">
        <v>1437</v>
      </c>
      <c r="E210" s="25">
        <v>396</v>
      </c>
      <c r="F210" s="25">
        <v>886</v>
      </c>
      <c r="G210" s="25">
        <v>30</v>
      </c>
      <c r="H210" s="25">
        <v>125</v>
      </c>
      <c r="I210" s="25">
        <v>103</v>
      </c>
      <c r="J210" s="25">
        <v>4</v>
      </c>
      <c r="K210" s="25">
        <v>12</v>
      </c>
      <c r="L210" s="25">
        <v>5</v>
      </c>
      <c r="M210" s="25">
        <v>30</v>
      </c>
      <c r="N210" s="25">
        <v>6</v>
      </c>
      <c r="O210" s="25">
        <v>4</v>
      </c>
      <c r="P210" s="25">
        <v>0</v>
      </c>
      <c r="Q210" s="25">
        <v>0</v>
      </c>
      <c r="R210" s="25">
        <v>19</v>
      </c>
      <c r="S210" s="25">
        <v>23</v>
      </c>
      <c r="T210" s="25">
        <v>41</v>
      </c>
      <c r="U210" s="25">
        <v>646</v>
      </c>
      <c r="V210" s="25">
        <v>10</v>
      </c>
      <c r="W210" s="25">
        <v>53</v>
      </c>
    </row>
    <row r="211" spans="1:23" s="19" customFormat="1" ht="18" customHeight="1">
      <c r="A211" s="20" t="s">
        <v>28</v>
      </c>
      <c r="B211" s="25">
        <v>1313</v>
      </c>
      <c r="C211" s="25">
        <v>1119</v>
      </c>
      <c r="D211" s="25">
        <v>1036</v>
      </c>
      <c r="E211" s="25">
        <v>258</v>
      </c>
      <c r="F211" s="25">
        <v>670</v>
      </c>
      <c r="G211" s="25">
        <v>24</v>
      </c>
      <c r="H211" s="25">
        <v>84</v>
      </c>
      <c r="I211" s="25">
        <v>83</v>
      </c>
      <c r="J211" s="25">
        <v>4</v>
      </c>
      <c r="K211" s="25">
        <v>12</v>
      </c>
      <c r="L211" s="25">
        <v>5</v>
      </c>
      <c r="M211" s="25">
        <v>22</v>
      </c>
      <c r="N211" s="25">
        <v>6</v>
      </c>
      <c r="O211" s="25">
        <v>4</v>
      </c>
      <c r="P211" s="25">
        <v>0</v>
      </c>
      <c r="Q211" s="25">
        <v>0</v>
      </c>
      <c r="R211" s="25">
        <v>15</v>
      </c>
      <c r="S211" s="25">
        <v>15</v>
      </c>
      <c r="T211" s="25">
        <v>16</v>
      </c>
      <c r="U211" s="25">
        <v>178</v>
      </c>
      <c r="V211" s="25">
        <v>0</v>
      </c>
      <c r="W211" s="25">
        <v>39</v>
      </c>
    </row>
    <row r="212" spans="1:23" s="19" customFormat="1" ht="12" customHeight="1">
      <c r="A212" s="20" t="s">
        <v>25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s="19" customFormat="1" ht="12" customHeight="1">
      <c r="A213" s="20" t="s">
        <v>18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s="19" customFormat="1" ht="12" customHeight="1">
      <c r="A214" s="20" t="s">
        <v>30</v>
      </c>
      <c r="B214" s="25">
        <v>884</v>
      </c>
      <c r="C214" s="25">
        <v>403</v>
      </c>
      <c r="D214" s="25">
        <v>383</v>
      </c>
      <c r="E214" s="25">
        <v>134</v>
      </c>
      <c r="F214" s="25">
        <v>202</v>
      </c>
      <c r="G214" s="25">
        <v>6</v>
      </c>
      <c r="H214" s="25">
        <v>41</v>
      </c>
      <c r="I214" s="25">
        <v>20</v>
      </c>
      <c r="J214" s="25">
        <v>0</v>
      </c>
      <c r="K214" s="25">
        <v>0</v>
      </c>
      <c r="L214" s="25">
        <v>0</v>
      </c>
      <c r="M214" s="25">
        <v>8</v>
      </c>
      <c r="N214" s="25">
        <v>0</v>
      </c>
      <c r="O214" s="25">
        <v>0</v>
      </c>
      <c r="P214" s="25">
        <v>0</v>
      </c>
      <c r="Q214" s="25">
        <v>0</v>
      </c>
      <c r="R214" s="25">
        <v>4</v>
      </c>
      <c r="S214" s="25">
        <v>8</v>
      </c>
      <c r="T214" s="25">
        <v>25</v>
      </c>
      <c r="U214" s="25">
        <v>446</v>
      </c>
      <c r="V214" s="25">
        <v>10</v>
      </c>
      <c r="W214" s="25">
        <v>14</v>
      </c>
    </row>
    <row r="215" spans="1:23" s="19" customFormat="1" ht="12" customHeight="1">
      <c r="A215" s="20" t="s">
        <v>29</v>
      </c>
      <c r="B215" s="25">
        <v>40</v>
      </c>
      <c r="C215" s="25">
        <v>18</v>
      </c>
      <c r="D215" s="25">
        <v>18</v>
      </c>
      <c r="E215" s="25">
        <v>4</v>
      </c>
      <c r="F215" s="25">
        <v>14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22</v>
      </c>
      <c r="V215" s="25">
        <v>0</v>
      </c>
      <c r="W215" s="25">
        <v>0</v>
      </c>
    </row>
    <row r="216" spans="1:23" s="19" customFormat="1" ht="18" customHeight="1">
      <c r="A216" s="20" t="s">
        <v>31</v>
      </c>
      <c r="B216" s="25">
        <v>31</v>
      </c>
      <c r="C216" s="25">
        <v>16</v>
      </c>
      <c r="D216" s="25">
        <v>16</v>
      </c>
      <c r="E216" s="25">
        <v>2</v>
      </c>
      <c r="F216" s="25">
        <v>7</v>
      </c>
      <c r="G216" s="25">
        <v>0</v>
      </c>
      <c r="H216" s="25">
        <v>7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15</v>
      </c>
      <c r="V216" s="25">
        <v>0</v>
      </c>
      <c r="W216" s="25">
        <v>0</v>
      </c>
    </row>
    <row r="217" spans="1:23" s="19" customFormat="1" ht="18" customHeight="1">
      <c r="A217" s="16" t="s">
        <v>91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19" customFormat="1" ht="18" customHeight="1">
      <c r="A218" s="20" t="s">
        <v>13</v>
      </c>
      <c r="B218" s="25">
        <v>1256</v>
      </c>
      <c r="C218" s="25">
        <v>601</v>
      </c>
      <c r="D218" s="25">
        <v>552</v>
      </c>
      <c r="E218" s="25">
        <v>168</v>
      </c>
      <c r="F218" s="25">
        <v>283</v>
      </c>
      <c r="G218" s="25">
        <v>12</v>
      </c>
      <c r="H218" s="25">
        <v>89</v>
      </c>
      <c r="I218" s="25">
        <v>49</v>
      </c>
      <c r="J218" s="25">
        <v>0</v>
      </c>
      <c r="K218" s="25">
        <v>5</v>
      </c>
      <c r="L218" s="25">
        <v>2</v>
      </c>
      <c r="M218" s="25">
        <v>13</v>
      </c>
      <c r="N218" s="25">
        <v>3</v>
      </c>
      <c r="O218" s="25">
        <v>3</v>
      </c>
      <c r="P218" s="25">
        <v>1</v>
      </c>
      <c r="Q218" s="25">
        <v>2</v>
      </c>
      <c r="R218" s="25">
        <v>7</v>
      </c>
      <c r="S218" s="25">
        <v>13</v>
      </c>
      <c r="T218" s="25">
        <v>14</v>
      </c>
      <c r="U218" s="25">
        <v>638</v>
      </c>
      <c r="V218" s="25">
        <v>3</v>
      </c>
      <c r="W218" s="25">
        <v>28</v>
      </c>
    </row>
    <row r="219" spans="1:23" s="19" customFormat="1" ht="18" customHeight="1">
      <c r="A219" s="20" t="s">
        <v>14</v>
      </c>
      <c r="B219" s="25">
        <v>1249</v>
      </c>
      <c r="C219" s="25">
        <v>599</v>
      </c>
      <c r="D219" s="25">
        <v>550</v>
      </c>
      <c r="E219" s="25">
        <v>168</v>
      </c>
      <c r="F219" s="25">
        <v>282</v>
      </c>
      <c r="G219" s="25">
        <v>11</v>
      </c>
      <c r="H219" s="25">
        <v>89</v>
      </c>
      <c r="I219" s="25">
        <v>49</v>
      </c>
      <c r="J219" s="25">
        <v>0</v>
      </c>
      <c r="K219" s="25">
        <v>5</v>
      </c>
      <c r="L219" s="25">
        <v>2</v>
      </c>
      <c r="M219" s="25">
        <v>13</v>
      </c>
      <c r="N219" s="25">
        <v>3</v>
      </c>
      <c r="O219" s="25">
        <v>3</v>
      </c>
      <c r="P219" s="25">
        <v>1</v>
      </c>
      <c r="Q219" s="25">
        <v>2</v>
      </c>
      <c r="R219" s="25">
        <v>7</v>
      </c>
      <c r="S219" s="25">
        <v>13</v>
      </c>
      <c r="T219" s="25">
        <v>14</v>
      </c>
      <c r="U219" s="25">
        <v>633</v>
      </c>
      <c r="V219" s="25">
        <v>3</v>
      </c>
      <c r="W219" s="25">
        <v>28</v>
      </c>
    </row>
    <row r="220" spans="1:23" s="19" customFormat="1" ht="18" customHeight="1">
      <c r="A220" s="20" t="s">
        <v>26</v>
      </c>
      <c r="B220" s="25">
        <v>1220</v>
      </c>
      <c r="C220" s="25">
        <v>592</v>
      </c>
      <c r="D220" s="25">
        <v>544</v>
      </c>
      <c r="E220" s="25">
        <v>167</v>
      </c>
      <c r="F220" s="25">
        <v>280</v>
      </c>
      <c r="G220" s="25">
        <v>11</v>
      </c>
      <c r="H220" s="25">
        <v>86</v>
      </c>
      <c r="I220" s="25">
        <v>48</v>
      </c>
      <c r="J220" s="25">
        <v>0</v>
      </c>
      <c r="K220" s="25">
        <v>5</v>
      </c>
      <c r="L220" s="25">
        <v>2</v>
      </c>
      <c r="M220" s="25">
        <v>13</v>
      </c>
      <c r="N220" s="25">
        <v>3</v>
      </c>
      <c r="O220" s="25">
        <v>3</v>
      </c>
      <c r="P220" s="25">
        <v>1</v>
      </c>
      <c r="Q220" s="25">
        <v>2</v>
      </c>
      <c r="R220" s="25">
        <v>7</v>
      </c>
      <c r="S220" s="25">
        <v>12</v>
      </c>
      <c r="T220" s="25">
        <v>14</v>
      </c>
      <c r="U220" s="25">
        <v>611</v>
      </c>
      <c r="V220" s="25">
        <v>3</v>
      </c>
      <c r="W220" s="25">
        <v>28</v>
      </c>
    </row>
    <row r="221" spans="1:23" s="19" customFormat="1" ht="18" customHeight="1">
      <c r="A221" s="20" t="s">
        <v>40</v>
      </c>
      <c r="B221" s="25">
        <v>574</v>
      </c>
      <c r="C221" s="25">
        <v>452</v>
      </c>
      <c r="D221" s="25">
        <v>413</v>
      </c>
      <c r="E221" s="25">
        <v>107</v>
      </c>
      <c r="F221" s="25">
        <v>240</v>
      </c>
      <c r="G221" s="25">
        <v>10</v>
      </c>
      <c r="H221" s="25">
        <v>56</v>
      </c>
      <c r="I221" s="25">
        <v>39</v>
      </c>
      <c r="J221" s="25">
        <v>0</v>
      </c>
      <c r="K221" s="25">
        <v>5</v>
      </c>
      <c r="L221" s="25">
        <v>1</v>
      </c>
      <c r="M221" s="25">
        <v>13</v>
      </c>
      <c r="N221" s="25">
        <v>3</v>
      </c>
      <c r="O221" s="25">
        <v>3</v>
      </c>
      <c r="P221" s="25">
        <v>1</v>
      </c>
      <c r="Q221" s="25">
        <v>2</v>
      </c>
      <c r="R221" s="25">
        <v>4</v>
      </c>
      <c r="S221" s="25">
        <v>7</v>
      </c>
      <c r="T221" s="25">
        <v>4</v>
      </c>
      <c r="U221" s="25">
        <v>118</v>
      </c>
      <c r="V221" s="25">
        <v>0</v>
      </c>
      <c r="W221" s="25">
        <v>24</v>
      </c>
    </row>
    <row r="222" spans="1:23" s="19" customFormat="1" ht="12" customHeight="1">
      <c r="A222" s="20" t="s">
        <v>17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</row>
    <row r="223" spans="1:23" s="19" customFormat="1" ht="12" customHeight="1">
      <c r="A223" s="20" t="s">
        <v>18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</row>
    <row r="224" spans="1:23" s="19" customFormat="1" ht="12" customHeight="1">
      <c r="A224" s="20" t="s">
        <v>33</v>
      </c>
      <c r="B224" s="25">
        <v>623</v>
      </c>
      <c r="C224" s="25">
        <v>136</v>
      </c>
      <c r="D224" s="25">
        <v>127</v>
      </c>
      <c r="E224" s="25">
        <v>59</v>
      </c>
      <c r="F224" s="25">
        <v>38</v>
      </c>
      <c r="G224" s="25">
        <v>1</v>
      </c>
      <c r="H224" s="25">
        <v>29</v>
      </c>
      <c r="I224" s="25">
        <v>9</v>
      </c>
      <c r="J224" s="25">
        <v>0</v>
      </c>
      <c r="K224" s="25">
        <v>0</v>
      </c>
      <c r="L224" s="25">
        <v>1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3</v>
      </c>
      <c r="S224" s="25">
        <v>5</v>
      </c>
      <c r="T224" s="25">
        <v>10</v>
      </c>
      <c r="U224" s="25">
        <v>474</v>
      </c>
      <c r="V224" s="25">
        <v>3</v>
      </c>
      <c r="W224" s="25">
        <v>4</v>
      </c>
    </row>
    <row r="225" spans="1:23" s="19" customFormat="1" ht="12" customHeight="1">
      <c r="A225" s="20" t="s">
        <v>29</v>
      </c>
      <c r="B225" s="25">
        <v>23</v>
      </c>
      <c r="C225" s="25">
        <v>4</v>
      </c>
      <c r="D225" s="25">
        <v>4</v>
      </c>
      <c r="E225" s="25">
        <v>1</v>
      </c>
      <c r="F225" s="25">
        <v>2</v>
      </c>
      <c r="G225" s="25">
        <v>0</v>
      </c>
      <c r="H225" s="25">
        <v>1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19</v>
      </c>
      <c r="V225" s="25">
        <v>0</v>
      </c>
      <c r="W225" s="25">
        <v>0</v>
      </c>
    </row>
    <row r="226" spans="1:23" s="19" customFormat="1" ht="18" customHeight="1">
      <c r="A226" s="20" t="s">
        <v>31</v>
      </c>
      <c r="B226" s="25">
        <v>29</v>
      </c>
      <c r="C226" s="25">
        <v>7</v>
      </c>
      <c r="D226" s="25">
        <v>6</v>
      </c>
      <c r="E226" s="25">
        <v>1</v>
      </c>
      <c r="F226" s="25">
        <v>2</v>
      </c>
      <c r="G226" s="25">
        <v>0</v>
      </c>
      <c r="H226" s="25">
        <v>3</v>
      </c>
      <c r="I226" s="25">
        <v>1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1</v>
      </c>
      <c r="T226" s="25">
        <v>0</v>
      </c>
      <c r="U226" s="25">
        <v>22</v>
      </c>
      <c r="V226" s="25">
        <v>0</v>
      </c>
      <c r="W226" s="25">
        <v>0</v>
      </c>
    </row>
    <row r="227" spans="1:23" s="19" customFormat="1" ht="18" customHeight="1">
      <c r="A227" s="20" t="s">
        <v>22</v>
      </c>
      <c r="B227" s="25">
        <v>2475</v>
      </c>
      <c r="C227" s="25">
        <v>1800</v>
      </c>
      <c r="D227" s="25">
        <v>1613</v>
      </c>
      <c r="E227" s="25">
        <v>336</v>
      </c>
      <c r="F227" s="25">
        <v>1043</v>
      </c>
      <c r="G227" s="25">
        <v>26</v>
      </c>
      <c r="H227" s="25">
        <v>208</v>
      </c>
      <c r="I227" s="25">
        <v>187</v>
      </c>
      <c r="J227" s="25">
        <v>0</v>
      </c>
      <c r="K227" s="25">
        <v>15</v>
      </c>
      <c r="L227" s="25">
        <v>10</v>
      </c>
      <c r="M227" s="25">
        <v>59</v>
      </c>
      <c r="N227" s="25">
        <v>11</v>
      </c>
      <c r="O227" s="25">
        <v>13</v>
      </c>
      <c r="P227" s="25">
        <v>4</v>
      </c>
      <c r="Q227" s="25">
        <v>14</v>
      </c>
      <c r="R227" s="25">
        <v>17</v>
      </c>
      <c r="S227" s="25">
        <v>44</v>
      </c>
      <c r="T227" s="25">
        <v>31</v>
      </c>
      <c r="U227" s="25">
        <v>638</v>
      </c>
      <c r="V227" s="25">
        <v>6</v>
      </c>
      <c r="W227" s="25">
        <v>126</v>
      </c>
    </row>
    <row r="228" spans="1:23" s="19" customFormat="1" ht="18" customHeight="1">
      <c r="A228" s="20" t="s">
        <v>23</v>
      </c>
      <c r="B228" s="25">
        <v>2465</v>
      </c>
      <c r="C228" s="25">
        <v>1795</v>
      </c>
      <c r="D228" s="25">
        <v>1608</v>
      </c>
      <c r="E228" s="25">
        <v>336</v>
      </c>
      <c r="F228" s="25">
        <v>1040</v>
      </c>
      <c r="G228" s="25">
        <v>24</v>
      </c>
      <c r="H228" s="25">
        <v>208</v>
      </c>
      <c r="I228" s="25">
        <v>187</v>
      </c>
      <c r="J228" s="25">
        <v>0</v>
      </c>
      <c r="K228" s="25">
        <v>15</v>
      </c>
      <c r="L228" s="25">
        <v>10</v>
      </c>
      <c r="M228" s="25">
        <v>59</v>
      </c>
      <c r="N228" s="25">
        <v>11</v>
      </c>
      <c r="O228" s="25">
        <v>13</v>
      </c>
      <c r="P228" s="25">
        <v>4</v>
      </c>
      <c r="Q228" s="25">
        <v>14</v>
      </c>
      <c r="R228" s="25">
        <v>17</v>
      </c>
      <c r="S228" s="25">
        <v>44</v>
      </c>
      <c r="T228" s="25">
        <v>31</v>
      </c>
      <c r="U228" s="25">
        <v>633</v>
      </c>
      <c r="V228" s="25">
        <v>6</v>
      </c>
      <c r="W228" s="25">
        <v>126</v>
      </c>
    </row>
    <row r="229" spans="1:23" s="19" customFormat="1" ht="18" customHeight="1">
      <c r="A229" s="20" t="s">
        <v>38</v>
      </c>
      <c r="B229" s="25">
        <v>2422</v>
      </c>
      <c r="C229" s="25">
        <v>1774</v>
      </c>
      <c r="D229" s="25">
        <v>1589</v>
      </c>
      <c r="E229" s="25">
        <v>334</v>
      </c>
      <c r="F229" s="25">
        <v>1032</v>
      </c>
      <c r="G229" s="25">
        <v>24</v>
      </c>
      <c r="H229" s="25">
        <v>199</v>
      </c>
      <c r="I229" s="25">
        <v>185</v>
      </c>
      <c r="J229" s="25">
        <v>0</v>
      </c>
      <c r="K229" s="25">
        <v>15</v>
      </c>
      <c r="L229" s="25">
        <v>10</v>
      </c>
      <c r="M229" s="25">
        <v>59</v>
      </c>
      <c r="N229" s="25">
        <v>11</v>
      </c>
      <c r="O229" s="25">
        <v>13</v>
      </c>
      <c r="P229" s="25">
        <v>4</v>
      </c>
      <c r="Q229" s="25">
        <v>14</v>
      </c>
      <c r="R229" s="25">
        <v>17</v>
      </c>
      <c r="S229" s="25">
        <v>42</v>
      </c>
      <c r="T229" s="25">
        <v>31</v>
      </c>
      <c r="U229" s="25">
        <v>611</v>
      </c>
      <c r="V229" s="25">
        <v>6</v>
      </c>
      <c r="W229" s="25">
        <v>126</v>
      </c>
    </row>
    <row r="230" spans="1:23" s="19" customFormat="1" ht="18" customHeight="1">
      <c r="A230" s="20" t="s">
        <v>28</v>
      </c>
      <c r="B230" s="25">
        <v>1541</v>
      </c>
      <c r="C230" s="25">
        <v>1414</v>
      </c>
      <c r="D230" s="25">
        <v>1258</v>
      </c>
      <c r="E230" s="25">
        <v>214</v>
      </c>
      <c r="F230" s="25">
        <v>893</v>
      </c>
      <c r="G230" s="25">
        <v>22</v>
      </c>
      <c r="H230" s="25">
        <v>129</v>
      </c>
      <c r="I230" s="25">
        <v>156</v>
      </c>
      <c r="J230" s="25">
        <v>0</v>
      </c>
      <c r="K230" s="25">
        <v>15</v>
      </c>
      <c r="L230" s="25">
        <v>5</v>
      </c>
      <c r="M230" s="25">
        <v>59</v>
      </c>
      <c r="N230" s="25">
        <v>11</v>
      </c>
      <c r="O230" s="25">
        <v>13</v>
      </c>
      <c r="P230" s="25">
        <v>4</v>
      </c>
      <c r="Q230" s="25">
        <v>14</v>
      </c>
      <c r="R230" s="25">
        <v>11</v>
      </c>
      <c r="S230" s="25">
        <v>24</v>
      </c>
      <c r="T230" s="25">
        <v>9</v>
      </c>
      <c r="U230" s="25">
        <v>118</v>
      </c>
      <c r="V230" s="25">
        <v>0</v>
      </c>
      <c r="W230" s="25">
        <v>108</v>
      </c>
    </row>
    <row r="231" spans="1:23" s="19" customFormat="1" ht="12" customHeight="1">
      <c r="A231" s="20" t="s">
        <v>25</v>
      </c>
      <c r="B231" s="25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</row>
    <row r="232" spans="1:23" s="19" customFormat="1" ht="12" customHeight="1">
      <c r="A232" s="20" t="s">
        <v>18</v>
      </c>
      <c r="B232" s="25">
        <v>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</row>
    <row r="233" spans="1:23" s="19" customFormat="1" ht="12" customHeight="1">
      <c r="A233" s="20" t="s">
        <v>75</v>
      </c>
      <c r="B233" s="25">
        <v>849</v>
      </c>
      <c r="C233" s="25">
        <v>347</v>
      </c>
      <c r="D233" s="25">
        <v>318</v>
      </c>
      <c r="E233" s="25">
        <v>118</v>
      </c>
      <c r="F233" s="25">
        <v>130</v>
      </c>
      <c r="G233" s="25">
        <v>2</v>
      </c>
      <c r="H233" s="25">
        <v>68</v>
      </c>
      <c r="I233" s="25">
        <v>29</v>
      </c>
      <c r="J233" s="25">
        <v>0</v>
      </c>
      <c r="K233" s="25">
        <v>0</v>
      </c>
      <c r="L233" s="25">
        <v>5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6</v>
      </c>
      <c r="S233" s="25">
        <v>18</v>
      </c>
      <c r="T233" s="25">
        <v>22</v>
      </c>
      <c r="U233" s="25">
        <v>474</v>
      </c>
      <c r="V233" s="25">
        <v>6</v>
      </c>
      <c r="W233" s="25">
        <v>18</v>
      </c>
    </row>
    <row r="234" spans="1:23" s="19" customFormat="1" ht="12" customHeight="1">
      <c r="A234" s="20" t="s">
        <v>29</v>
      </c>
      <c r="B234" s="25">
        <v>32</v>
      </c>
      <c r="C234" s="25">
        <v>13</v>
      </c>
      <c r="D234" s="25">
        <v>13</v>
      </c>
      <c r="E234" s="25">
        <v>2</v>
      </c>
      <c r="F234" s="25">
        <v>9</v>
      </c>
      <c r="G234" s="25">
        <v>0</v>
      </c>
      <c r="H234" s="25">
        <v>2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19</v>
      </c>
      <c r="V234" s="25">
        <v>0</v>
      </c>
      <c r="W234" s="25">
        <v>0</v>
      </c>
    </row>
    <row r="235" spans="1:23" s="19" customFormat="1" ht="18" customHeight="1">
      <c r="A235" s="20" t="s">
        <v>31</v>
      </c>
      <c r="B235" s="25">
        <v>43</v>
      </c>
      <c r="C235" s="25">
        <v>21</v>
      </c>
      <c r="D235" s="25">
        <v>19</v>
      </c>
      <c r="E235" s="25">
        <v>2</v>
      </c>
      <c r="F235" s="25">
        <v>8</v>
      </c>
      <c r="G235" s="25">
        <v>0</v>
      </c>
      <c r="H235" s="25">
        <v>9</v>
      </c>
      <c r="I235" s="25">
        <v>2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2</v>
      </c>
      <c r="T235" s="25">
        <v>0</v>
      </c>
      <c r="U235" s="25">
        <v>22</v>
      </c>
      <c r="V235" s="25">
        <v>0</v>
      </c>
      <c r="W235" s="25">
        <v>0</v>
      </c>
    </row>
    <row r="236" spans="1:23" s="19" customFormat="1" ht="18" customHeight="1">
      <c r="A236" s="16" t="s">
        <v>92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19" customFormat="1" ht="18" customHeight="1">
      <c r="A237" s="20" t="s">
        <v>13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</row>
    <row r="238" spans="1:23" s="19" customFormat="1" ht="18" customHeight="1">
      <c r="A238" s="20" t="s">
        <v>14</v>
      </c>
      <c r="B238" s="25">
        <v>0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</row>
    <row r="239" spans="1:23" s="19" customFormat="1" ht="18" customHeight="1">
      <c r="A239" s="20" t="s">
        <v>26</v>
      </c>
      <c r="B239" s="25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</row>
    <row r="240" spans="1:23" s="19" customFormat="1" ht="18" customHeight="1">
      <c r="A240" s="20" t="s">
        <v>16</v>
      </c>
      <c r="B240" s="25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</row>
    <row r="241" spans="1:23" s="19" customFormat="1" ht="12" customHeight="1">
      <c r="A241" s="20" t="s">
        <v>25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</row>
    <row r="242" spans="1:23" s="19" customFormat="1" ht="12" customHeight="1">
      <c r="A242" s="20" t="s">
        <v>18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</row>
    <row r="243" spans="1:23" s="19" customFormat="1" ht="12" customHeight="1">
      <c r="A243" s="20" t="s">
        <v>30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</row>
    <row r="244" spans="1:23" s="19" customFormat="1" ht="12" customHeight="1">
      <c r="A244" s="20" t="s">
        <v>29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</row>
    <row r="245" spans="1:23" s="19" customFormat="1" ht="18" customHeight="1">
      <c r="A245" s="20" t="s">
        <v>76</v>
      </c>
      <c r="B245" s="25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</row>
    <row r="246" spans="1:23" s="19" customFormat="1" ht="18" customHeight="1">
      <c r="A246" s="20" t="s">
        <v>22</v>
      </c>
      <c r="B246" s="25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</row>
    <row r="247" spans="1:23" s="19" customFormat="1" ht="18" customHeight="1">
      <c r="A247" s="20" t="s">
        <v>36</v>
      </c>
      <c r="B247" s="25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</row>
    <row r="248" spans="1:23" s="19" customFormat="1" ht="18" customHeight="1">
      <c r="A248" s="20" t="s">
        <v>35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</row>
    <row r="249" spans="1:23" s="19" customFormat="1" ht="18" customHeight="1">
      <c r="A249" s="20" t="s">
        <v>28</v>
      </c>
      <c r="B249" s="25">
        <v>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</row>
    <row r="250" spans="1:23" s="19" customFormat="1" ht="12" customHeight="1">
      <c r="A250" s="20" t="s">
        <v>17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</row>
    <row r="251" spans="1:23" s="19" customFormat="1" ht="12" customHeight="1">
      <c r="A251" s="20" t="s">
        <v>18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</row>
    <row r="252" spans="1:23" s="19" customFormat="1" ht="12" customHeight="1">
      <c r="A252" s="20" t="s">
        <v>19</v>
      </c>
      <c r="B252" s="25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</row>
    <row r="253" spans="1:23" s="19" customFormat="1" ht="12" customHeight="1">
      <c r="A253" s="20" t="s">
        <v>29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</row>
    <row r="254" spans="1:23" s="19" customFormat="1" ht="18" customHeight="1">
      <c r="A254" s="20" t="s">
        <v>31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</row>
    <row r="255" spans="1:23" s="19" customFormat="1" ht="18" customHeight="1">
      <c r="A255" s="16" t="s">
        <v>93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19" customFormat="1" ht="18" customHeight="1">
      <c r="A256" s="20" t="s">
        <v>13</v>
      </c>
      <c r="B256" s="25">
        <v>852</v>
      </c>
      <c r="C256" s="25">
        <v>438</v>
      </c>
      <c r="D256" s="25">
        <v>406</v>
      </c>
      <c r="E256" s="25">
        <v>148</v>
      </c>
      <c r="F256" s="25">
        <v>197</v>
      </c>
      <c r="G256" s="25">
        <v>11</v>
      </c>
      <c r="H256" s="25">
        <v>50</v>
      </c>
      <c r="I256" s="25">
        <v>32</v>
      </c>
      <c r="J256" s="25">
        <v>0</v>
      </c>
      <c r="K256" s="25">
        <v>3</v>
      </c>
      <c r="L256" s="25">
        <v>0</v>
      </c>
      <c r="M256" s="25">
        <v>8</v>
      </c>
      <c r="N256" s="25">
        <v>1</v>
      </c>
      <c r="O256" s="25">
        <v>3</v>
      </c>
      <c r="P256" s="25">
        <v>0</v>
      </c>
      <c r="Q256" s="25">
        <v>1</v>
      </c>
      <c r="R256" s="25">
        <v>4</v>
      </c>
      <c r="S256" s="25">
        <v>12</v>
      </c>
      <c r="T256" s="25">
        <v>8</v>
      </c>
      <c r="U256" s="25">
        <v>402</v>
      </c>
      <c r="V256" s="25">
        <v>4</v>
      </c>
      <c r="W256" s="25">
        <v>21</v>
      </c>
    </row>
    <row r="257" spans="1:23" s="19" customFormat="1" ht="18" customHeight="1">
      <c r="A257" s="20" t="s">
        <v>23</v>
      </c>
      <c r="B257" s="25">
        <v>849</v>
      </c>
      <c r="C257" s="25">
        <v>438</v>
      </c>
      <c r="D257" s="25">
        <v>406</v>
      </c>
      <c r="E257" s="25">
        <v>148</v>
      </c>
      <c r="F257" s="25">
        <v>197</v>
      </c>
      <c r="G257" s="25">
        <v>11</v>
      </c>
      <c r="H257" s="25">
        <v>50</v>
      </c>
      <c r="I257" s="25">
        <v>32</v>
      </c>
      <c r="J257" s="25">
        <v>0</v>
      </c>
      <c r="K257" s="25">
        <v>3</v>
      </c>
      <c r="L257" s="25">
        <v>0</v>
      </c>
      <c r="M257" s="25">
        <v>8</v>
      </c>
      <c r="N257" s="25">
        <v>1</v>
      </c>
      <c r="O257" s="25">
        <v>3</v>
      </c>
      <c r="P257" s="25">
        <v>0</v>
      </c>
      <c r="Q257" s="25">
        <v>1</v>
      </c>
      <c r="R257" s="25">
        <v>4</v>
      </c>
      <c r="S257" s="25">
        <v>12</v>
      </c>
      <c r="T257" s="25">
        <v>7</v>
      </c>
      <c r="U257" s="25">
        <v>400</v>
      </c>
      <c r="V257" s="25">
        <v>4</v>
      </c>
      <c r="W257" s="25">
        <v>21</v>
      </c>
    </row>
    <row r="258" spans="1:23" s="19" customFormat="1" ht="18" customHeight="1">
      <c r="A258" s="20" t="s">
        <v>15</v>
      </c>
      <c r="B258" s="25">
        <v>838</v>
      </c>
      <c r="C258" s="25">
        <v>431</v>
      </c>
      <c r="D258" s="25">
        <v>399</v>
      </c>
      <c r="E258" s="25">
        <v>146</v>
      </c>
      <c r="F258" s="25">
        <v>194</v>
      </c>
      <c r="G258" s="25">
        <v>11</v>
      </c>
      <c r="H258" s="25">
        <v>48</v>
      </c>
      <c r="I258" s="25">
        <v>32</v>
      </c>
      <c r="J258" s="25">
        <v>0</v>
      </c>
      <c r="K258" s="25">
        <v>3</v>
      </c>
      <c r="L258" s="25">
        <v>0</v>
      </c>
      <c r="M258" s="25">
        <v>8</v>
      </c>
      <c r="N258" s="25">
        <v>1</v>
      </c>
      <c r="O258" s="25">
        <v>3</v>
      </c>
      <c r="P258" s="25">
        <v>0</v>
      </c>
      <c r="Q258" s="25">
        <v>1</v>
      </c>
      <c r="R258" s="25">
        <v>4</v>
      </c>
      <c r="S258" s="25">
        <v>12</v>
      </c>
      <c r="T258" s="25">
        <v>7</v>
      </c>
      <c r="U258" s="25">
        <v>396</v>
      </c>
      <c r="V258" s="25">
        <v>4</v>
      </c>
      <c r="W258" s="25">
        <v>21</v>
      </c>
    </row>
    <row r="259" spans="1:23" s="19" customFormat="1" ht="18" customHeight="1">
      <c r="A259" s="20" t="s">
        <v>28</v>
      </c>
      <c r="B259" s="25">
        <v>350</v>
      </c>
      <c r="C259" s="25">
        <v>268</v>
      </c>
      <c r="D259" s="25">
        <v>242</v>
      </c>
      <c r="E259" s="25">
        <v>77</v>
      </c>
      <c r="F259" s="25">
        <v>134</v>
      </c>
      <c r="G259" s="25">
        <v>6</v>
      </c>
      <c r="H259" s="25">
        <v>25</v>
      </c>
      <c r="I259" s="25">
        <v>26</v>
      </c>
      <c r="J259" s="25">
        <v>0</v>
      </c>
      <c r="K259" s="25">
        <v>3</v>
      </c>
      <c r="L259" s="25">
        <v>0</v>
      </c>
      <c r="M259" s="25">
        <v>8</v>
      </c>
      <c r="N259" s="25">
        <v>1</v>
      </c>
      <c r="O259" s="25">
        <v>3</v>
      </c>
      <c r="P259" s="25">
        <v>0</v>
      </c>
      <c r="Q259" s="25">
        <v>1</v>
      </c>
      <c r="R259" s="25">
        <v>2</v>
      </c>
      <c r="S259" s="25">
        <v>8</v>
      </c>
      <c r="T259" s="25">
        <v>1</v>
      </c>
      <c r="U259" s="25">
        <v>81</v>
      </c>
      <c r="V259" s="25">
        <v>0</v>
      </c>
      <c r="W259" s="25">
        <v>18</v>
      </c>
    </row>
    <row r="260" spans="1:23" s="19" customFormat="1" ht="12" customHeight="1">
      <c r="A260" s="20" t="s">
        <v>25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</row>
    <row r="261" spans="1:23" s="19" customFormat="1" ht="12" customHeight="1">
      <c r="A261" s="20" t="s">
        <v>18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</row>
    <row r="262" spans="1:23" s="19" customFormat="1" ht="12" customHeight="1">
      <c r="A262" s="20" t="s">
        <v>30</v>
      </c>
      <c r="B262" s="25">
        <v>472</v>
      </c>
      <c r="C262" s="25">
        <v>155</v>
      </c>
      <c r="D262" s="25">
        <v>149</v>
      </c>
      <c r="E262" s="25">
        <v>65</v>
      </c>
      <c r="F262" s="25">
        <v>57</v>
      </c>
      <c r="G262" s="25">
        <v>5</v>
      </c>
      <c r="H262" s="25">
        <v>22</v>
      </c>
      <c r="I262" s="25">
        <v>6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2</v>
      </c>
      <c r="S262" s="25">
        <v>4</v>
      </c>
      <c r="T262" s="25">
        <v>6</v>
      </c>
      <c r="U262" s="25">
        <v>307</v>
      </c>
      <c r="V262" s="25">
        <v>4</v>
      </c>
      <c r="W262" s="25">
        <v>3</v>
      </c>
    </row>
    <row r="263" spans="1:23" s="19" customFormat="1" ht="12" customHeight="1">
      <c r="A263" s="20" t="s">
        <v>29</v>
      </c>
      <c r="B263" s="25">
        <v>16</v>
      </c>
      <c r="C263" s="25">
        <v>8</v>
      </c>
      <c r="D263" s="25">
        <v>8</v>
      </c>
      <c r="E263" s="25">
        <v>4</v>
      </c>
      <c r="F263" s="25">
        <v>3</v>
      </c>
      <c r="G263" s="25">
        <v>0</v>
      </c>
      <c r="H263" s="25">
        <v>1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8</v>
      </c>
      <c r="V263" s="25">
        <v>0</v>
      </c>
      <c r="W263" s="25">
        <v>0</v>
      </c>
    </row>
    <row r="264" spans="1:23" s="19" customFormat="1" ht="18" customHeight="1">
      <c r="A264" s="20" t="s">
        <v>27</v>
      </c>
      <c r="B264" s="25">
        <v>11</v>
      </c>
      <c r="C264" s="25">
        <v>7</v>
      </c>
      <c r="D264" s="25">
        <v>7</v>
      </c>
      <c r="E264" s="25">
        <v>2</v>
      </c>
      <c r="F264" s="25">
        <v>3</v>
      </c>
      <c r="G264" s="25">
        <v>0</v>
      </c>
      <c r="H264" s="25">
        <v>2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4</v>
      </c>
      <c r="V264" s="25">
        <v>0</v>
      </c>
      <c r="W264" s="25">
        <v>0</v>
      </c>
    </row>
    <row r="265" spans="1:23" s="19" customFormat="1" ht="18" customHeight="1">
      <c r="A265" s="20" t="s">
        <v>22</v>
      </c>
      <c r="B265" s="25">
        <v>1679</v>
      </c>
      <c r="C265" s="25">
        <v>1246</v>
      </c>
      <c r="D265" s="25">
        <v>1135</v>
      </c>
      <c r="E265" s="25">
        <v>296</v>
      </c>
      <c r="F265" s="25">
        <v>697</v>
      </c>
      <c r="G265" s="25">
        <v>26</v>
      </c>
      <c r="H265" s="25">
        <v>116</v>
      </c>
      <c r="I265" s="25">
        <v>111</v>
      </c>
      <c r="J265" s="25">
        <v>0</v>
      </c>
      <c r="K265" s="25">
        <v>9</v>
      </c>
      <c r="L265" s="25">
        <v>0</v>
      </c>
      <c r="M265" s="25">
        <v>36</v>
      </c>
      <c r="N265" s="25">
        <v>3</v>
      </c>
      <c r="O265" s="25">
        <v>14</v>
      </c>
      <c r="P265" s="25">
        <v>0</v>
      </c>
      <c r="Q265" s="25">
        <v>5</v>
      </c>
      <c r="R265" s="25">
        <v>8</v>
      </c>
      <c r="S265" s="25">
        <v>36</v>
      </c>
      <c r="T265" s="25">
        <v>21</v>
      </c>
      <c r="U265" s="25">
        <v>402</v>
      </c>
      <c r="V265" s="25">
        <v>10</v>
      </c>
      <c r="W265" s="25">
        <v>84</v>
      </c>
    </row>
    <row r="266" spans="1:23" s="19" customFormat="1" ht="18" customHeight="1">
      <c r="A266" s="20" t="s">
        <v>23</v>
      </c>
      <c r="B266" s="25">
        <v>1673</v>
      </c>
      <c r="C266" s="25">
        <v>1246</v>
      </c>
      <c r="D266" s="25">
        <v>1135</v>
      </c>
      <c r="E266" s="25">
        <v>296</v>
      </c>
      <c r="F266" s="25">
        <v>697</v>
      </c>
      <c r="G266" s="25">
        <v>26</v>
      </c>
      <c r="H266" s="25">
        <v>116</v>
      </c>
      <c r="I266" s="25">
        <v>111</v>
      </c>
      <c r="J266" s="25">
        <v>0</v>
      </c>
      <c r="K266" s="25">
        <v>9</v>
      </c>
      <c r="L266" s="25">
        <v>0</v>
      </c>
      <c r="M266" s="25">
        <v>36</v>
      </c>
      <c r="N266" s="25">
        <v>3</v>
      </c>
      <c r="O266" s="25">
        <v>14</v>
      </c>
      <c r="P266" s="25">
        <v>0</v>
      </c>
      <c r="Q266" s="25">
        <v>5</v>
      </c>
      <c r="R266" s="25">
        <v>8</v>
      </c>
      <c r="S266" s="25">
        <v>36</v>
      </c>
      <c r="T266" s="25">
        <v>17</v>
      </c>
      <c r="U266" s="25">
        <v>400</v>
      </c>
      <c r="V266" s="25">
        <v>10</v>
      </c>
      <c r="W266" s="25">
        <v>84</v>
      </c>
    </row>
    <row r="267" spans="1:23" s="19" customFormat="1" ht="18" customHeight="1">
      <c r="A267" s="20" t="s">
        <v>26</v>
      </c>
      <c r="B267" s="25">
        <v>1651</v>
      </c>
      <c r="C267" s="25">
        <v>1228</v>
      </c>
      <c r="D267" s="25">
        <v>1117</v>
      </c>
      <c r="E267" s="25">
        <v>292</v>
      </c>
      <c r="F267" s="25">
        <v>687</v>
      </c>
      <c r="G267" s="25">
        <v>26</v>
      </c>
      <c r="H267" s="25">
        <v>112</v>
      </c>
      <c r="I267" s="25">
        <v>111</v>
      </c>
      <c r="J267" s="25">
        <v>0</v>
      </c>
      <c r="K267" s="25">
        <v>9</v>
      </c>
      <c r="L267" s="25">
        <v>0</v>
      </c>
      <c r="M267" s="25">
        <v>36</v>
      </c>
      <c r="N267" s="25">
        <v>3</v>
      </c>
      <c r="O267" s="25">
        <v>14</v>
      </c>
      <c r="P267" s="25">
        <v>0</v>
      </c>
      <c r="Q267" s="25">
        <v>5</v>
      </c>
      <c r="R267" s="25">
        <v>8</v>
      </c>
      <c r="S267" s="25">
        <v>36</v>
      </c>
      <c r="T267" s="25">
        <v>17</v>
      </c>
      <c r="U267" s="25">
        <v>396</v>
      </c>
      <c r="V267" s="25">
        <v>10</v>
      </c>
      <c r="W267" s="25">
        <v>84</v>
      </c>
    </row>
    <row r="268" spans="1:23" s="19" customFormat="1" ht="18" customHeight="1">
      <c r="A268" s="20" t="s">
        <v>28</v>
      </c>
      <c r="B268" s="25">
        <v>887</v>
      </c>
      <c r="C268" s="25">
        <v>803</v>
      </c>
      <c r="D268" s="25">
        <v>707</v>
      </c>
      <c r="E268" s="25">
        <v>154</v>
      </c>
      <c r="F268" s="25">
        <v>482</v>
      </c>
      <c r="G268" s="25">
        <v>13</v>
      </c>
      <c r="H268" s="25">
        <v>58</v>
      </c>
      <c r="I268" s="25">
        <v>96</v>
      </c>
      <c r="J268" s="25">
        <v>0</v>
      </c>
      <c r="K268" s="25">
        <v>9</v>
      </c>
      <c r="L268" s="25">
        <v>0</v>
      </c>
      <c r="M268" s="25">
        <v>36</v>
      </c>
      <c r="N268" s="25">
        <v>3</v>
      </c>
      <c r="O268" s="25">
        <v>14</v>
      </c>
      <c r="P268" s="25">
        <v>0</v>
      </c>
      <c r="Q268" s="25">
        <v>5</v>
      </c>
      <c r="R268" s="25">
        <v>4</v>
      </c>
      <c r="S268" s="25">
        <v>25</v>
      </c>
      <c r="T268" s="25">
        <v>3</v>
      </c>
      <c r="U268" s="25">
        <v>81</v>
      </c>
      <c r="V268" s="25">
        <v>0</v>
      </c>
      <c r="W268" s="25">
        <v>75</v>
      </c>
    </row>
    <row r="269" spans="1:23" s="19" customFormat="1" ht="12" customHeight="1">
      <c r="A269" s="20" t="s">
        <v>39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</row>
    <row r="270" spans="1:23" s="19" customFormat="1" ht="12" customHeight="1">
      <c r="A270" s="20" t="s">
        <v>18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</row>
    <row r="271" spans="1:23" s="19" customFormat="1" ht="12" customHeight="1">
      <c r="A271" s="20" t="s">
        <v>30</v>
      </c>
      <c r="B271" s="25">
        <v>736</v>
      </c>
      <c r="C271" s="25">
        <v>405</v>
      </c>
      <c r="D271" s="25">
        <v>390</v>
      </c>
      <c r="E271" s="25">
        <v>130</v>
      </c>
      <c r="F271" s="25">
        <v>195</v>
      </c>
      <c r="G271" s="25">
        <v>13</v>
      </c>
      <c r="H271" s="25">
        <v>52</v>
      </c>
      <c r="I271" s="25">
        <v>15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4</v>
      </c>
      <c r="S271" s="25">
        <v>11</v>
      </c>
      <c r="T271" s="25">
        <v>14</v>
      </c>
      <c r="U271" s="25">
        <v>307</v>
      </c>
      <c r="V271" s="25">
        <v>10</v>
      </c>
      <c r="W271" s="25">
        <v>9</v>
      </c>
    </row>
    <row r="272" spans="1:23" s="19" customFormat="1" ht="12" customHeight="1">
      <c r="A272" s="20" t="s">
        <v>29</v>
      </c>
      <c r="B272" s="25">
        <v>28</v>
      </c>
      <c r="C272" s="25">
        <v>20</v>
      </c>
      <c r="D272" s="25">
        <v>20</v>
      </c>
      <c r="E272" s="25">
        <v>8</v>
      </c>
      <c r="F272" s="25">
        <v>10</v>
      </c>
      <c r="G272" s="25">
        <v>0</v>
      </c>
      <c r="H272" s="25">
        <v>2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8</v>
      </c>
      <c r="V272" s="25">
        <v>0</v>
      </c>
      <c r="W272" s="25">
        <v>0</v>
      </c>
    </row>
    <row r="273" spans="1:23" s="19" customFormat="1" ht="18" customHeight="1">
      <c r="A273" s="20" t="s">
        <v>31</v>
      </c>
      <c r="B273" s="25">
        <v>22</v>
      </c>
      <c r="C273" s="25">
        <v>18</v>
      </c>
      <c r="D273" s="25">
        <v>18</v>
      </c>
      <c r="E273" s="25">
        <v>4</v>
      </c>
      <c r="F273" s="25">
        <v>10</v>
      </c>
      <c r="G273" s="25">
        <v>0</v>
      </c>
      <c r="H273" s="25">
        <v>4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4</v>
      </c>
      <c r="V273" s="25">
        <v>0</v>
      </c>
      <c r="W273" s="25">
        <v>0</v>
      </c>
    </row>
    <row r="274" spans="1:23" s="19" customFormat="1" ht="18" customHeight="1">
      <c r="A274" s="16" t="s">
        <v>94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19" customFormat="1" ht="18" customHeight="1">
      <c r="A275" s="20" t="s">
        <v>13</v>
      </c>
      <c r="B275" s="25">
        <v>2309</v>
      </c>
      <c r="C275" s="25">
        <v>1123</v>
      </c>
      <c r="D275" s="25">
        <v>1044</v>
      </c>
      <c r="E275" s="25">
        <v>407</v>
      </c>
      <c r="F275" s="25">
        <v>500</v>
      </c>
      <c r="G275" s="25">
        <v>24</v>
      </c>
      <c r="H275" s="25">
        <v>113</v>
      </c>
      <c r="I275" s="25">
        <v>79</v>
      </c>
      <c r="J275" s="25">
        <v>0</v>
      </c>
      <c r="K275" s="25">
        <v>6</v>
      </c>
      <c r="L275" s="25">
        <v>4</v>
      </c>
      <c r="M275" s="25">
        <v>18</v>
      </c>
      <c r="N275" s="25">
        <v>3</v>
      </c>
      <c r="O275" s="25">
        <v>5</v>
      </c>
      <c r="P275" s="25">
        <v>3</v>
      </c>
      <c r="Q275" s="25">
        <v>2</v>
      </c>
      <c r="R275" s="25">
        <v>28</v>
      </c>
      <c r="S275" s="25">
        <v>10</v>
      </c>
      <c r="T275" s="25">
        <v>45</v>
      </c>
      <c r="U275" s="25">
        <v>1136</v>
      </c>
      <c r="V275" s="25">
        <v>5</v>
      </c>
      <c r="W275" s="25">
        <v>31</v>
      </c>
    </row>
    <row r="276" spans="1:23" s="19" customFormat="1" ht="18" customHeight="1">
      <c r="A276" s="20" t="s">
        <v>14</v>
      </c>
      <c r="B276" s="25">
        <v>2269</v>
      </c>
      <c r="C276" s="25">
        <v>1120</v>
      </c>
      <c r="D276" s="25">
        <v>1042</v>
      </c>
      <c r="E276" s="25">
        <v>407</v>
      </c>
      <c r="F276" s="25">
        <v>498</v>
      </c>
      <c r="G276" s="25">
        <v>24</v>
      </c>
      <c r="H276" s="25">
        <v>113</v>
      </c>
      <c r="I276" s="25">
        <v>78</v>
      </c>
      <c r="J276" s="25">
        <v>0</v>
      </c>
      <c r="K276" s="25">
        <v>6</v>
      </c>
      <c r="L276" s="25">
        <v>3</v>
      </c>
      <c r="M276" s="25">
        <v>18</v>
      </c>
      <c r="N276" s="25">
        <v>3</v>
      </c>
      <c r="O276" s="25">
        <v>5</v>
      </c>
      <c r="P276" s="25">
        <v>3</v>
      </c>
      <c r="Q276" s="25">
        <v>2</v>
      </c>
      <c r="R276" s="25">
        <v>28</v>
      </c>
      <c r="S276" s="25">
        <v>10</v>
      </c>
      <c r="T276" s="25">
        <v>45</v>
      </c>
      <c r="U276" s="25">
        <v>1099</v>
      </c>
      <c r="V276" s="25">
        <v>5</v>
      </c>
      <c r="W276" s="25">
        <v>30</v>
      </c>
    </row>
    <row r="277" spans="1:23" s="19" customFormat="1" ht="18" customHeight="1">
      <c r="A277" s="20" t="s">
        <v>26</v>
      </c>
      <c r="B277" s="25">
        <v>2244</v>
      </c>
      <c r="C277" s="25">
        <v>1112</v>
      </c>
      <c r="D277" s="25">
        <v>1035</v>
      </c>
      <c r="E277" s="25">
        <v>406</v>
      </c>
      <c r="F277" s="25">
        <v>495</v>
      </c>
      <c r="G277" s="25">
        <v>23</v>
      </c>
      <c r="H277" s="25">
        <v>111</v>
      </c>
      <c r="I277" s="25">
        <v>77</v>
      </c>
      <c r="J277" s="25">
        <v>0</v>
      </c>
      <c r="K277" s="25">
        <v>6</v>
      </c>
      <c r="L277" s="25">
        <v>3</v>
      </c>
      <c r="M277" s="25">
        <v>18</v>
      </c>
      <c r="N277" s="25">
        <v>3</v>
      </c>
      <c r="O277" s="25">
        <v>5</v>
      </c>
      <c r="P277" s="25">
        <v>3</v>
      </c>
      <c r="Q277" s="25">
        <v>2</v>
      </c>
      <c r="R277" s="25">
        <v>27</v>
      </c>
      <c r="S277" s="25">
        <v>10</v>
      </c>
      <c r="T277" s="25">
        <v>45</v>
      </c>
      <c r="U277" s="25">
        <v>1082</v>
      </c>
      <c r="V277" s="25">
        <v>5</v>
      </c>
      <c r="W277" s="25">
        <v>30</v>
      </c>
    </row>
    <row r="278" spans="1:23" s="19" customFormat="1" ht="18" customHeight="1">
      <c r="A278" s="20" t="s">
        <v>16</v>
      </c>
      <c r="B278" s="25">
        <v>729</v>
      </c>
      <c r="C278" s="25">
        <v>572</v>
      </c>
      <c r="D278" s="25">
        <v>525</v>
      </c>
      <c r="E278" s="25">
        <v>152</v>
      </c>
      <c r="F278" s="25">
        <v>309</v>
      </c>
      <c r="G278" s="25">
        <v>11</v>
      </c>
      <c r="H278" s="25">
        <v>53</v>
      </c>
      <c r="I278" s="25">
        <v>47</v>
      </c>
      <c r="J278" s="25">
        <v>0</v>
      </c>
      <c r="K278" s="25">
        <v>5</v>
      </c>
      <c r="L278" s="25">
        <v>2</v>
      </c>
      <c r="M278" s="25">
        <v>17</v>
      </c>
      <c r="N278" s="25">
        <v>1</v>
      </c>
      <c r="O278" s="25">
        <v>3</v>
      </c>
      <c r="P278" s="25">
        <v>3</v>
      </c>
      <c r="Q278" s="25">
        <v>2</v>
      </c>
      <c r="R278" s="25">
        <v>8</v>
      </c>
      <c r="S278" s="25">
        <v>6</v>
      </c>
      <c r="T278" s="25">
        <v>6</v>
      </c>
      <c r="U278" s="25">
        <v>150</v>
      </c>
      <c r="V278" s="25">
        <v>1</v>
      </c>
      <c r="W278" s="25">
        <v>26</v>
      </c>
    </row>
    <row r="279" spans="1:23" s="19" customFormat="1" ht="12" customHeight="1">
      <c r="A279" s="20" t="s">
        <v>43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</row>
    <row r="280" spans="1:23" s="19" customFormat="1" ht="12" customHeight="1">
      <c r="A280" s="20" t="s">
        <v>18</v>
      </c>
      <c r="B280" s="25">
        <v>221</v>
      </c>
      <c r="C280" s="25">
        <v>128</v>
      </c>
      <c r="D280" s="25">
        <v>121</v>
      </c>
      <c r="E280" s="25">
        <v>46</v>
      </c>
      <c r="F280" s="25">
        <v>43</v>
      </c>
      <c r="G280" s="25">
        <v>4</v>
      </c>
      <c r="H280" s="25">
        <v>28</v>
      </c>
      <c r="I280" s="25">
        <v>7</v>
      </c>
      <c r="J280" s="25">
        <v>0</v>
      </c>
      <c r="K280" s="25">
        <v>0</v>
      </c>
      <c r="L280" s="25">
        <v>0</v>
      </c>
      <c r="M280" s="25">
        <v>1</v>
      </c>
      <c r="N280" s="25">
        <v>2</v>
      </c>
      <c r="O280" s="25">
        <v>1</v>
      </c>
      <c r="P280" s="25">
        <v>0</v>
      </c>
      <c r="Q280" s="25">
        <v>0</v>
      </c>
      <c r="R280" s="25">
        <v>2</v>
      </c>
      <c r="S280" s="25">
        <v>1</v>
      </c>
      <c r="T280" s="25">
        <v>2</v>
      </c>
      <c r="U280" s="25">
        <v>90</v>
      </c>
      <c r="V280" s="25">
        <v>1</v>
      </c>
      <c r="W280" s="25">
        <v>2</v>
      </c>
    </row>
    <row r="281" spans="1:23" s="19" customFormat="1" ht="12" customHeight="1">
      <c r="A281" s="20" t="s">
        <v>30</v>
      </c>
      <c r="B281" s="25">
        <v>1242</v>
      </c>
      <c r="C281" s="25">
        <v>385</v>
      </c>
      <c r="D281" s="25">
        <v>362</v>
      </c>
      <c r="E281" s="25">
        <v>193</v>
      </c>
      <c r="F281" s="25">
        <v>131</v>
      </c>
      <c r="G281" s="25">
        <v>8</v>
      </c>
      <c r="H281" s="25">
        <v>30</v>
      </c>
      <c r="I281" s="25">
        <v>23</v>
      </c>
      <c r="J281" s="25">
        <v>0</v>
      </c>
      <c r="K281" s="25">
        <v>1</v>
      </c>
      <c r="L281" s="25">
        <v>1</v>
      </c>
      <c r="M281" s="25">
        <v>0</v>
      </c>
      <c r="N281" s="25">
        <v>0</v>
      </c>
      <c r="O281" s="25">
        <v>1</v>
      </c>
      <c r="P281" s="25">
        <v>0</v>
      </c>
      <c r="Q281" s="25">
        <v>0</v>
      </c>
      <c r="R281" s="25">
        <v>17</v>
      </c>
      <c r="S281" s="25">
        <v>3</v>
      </c>
      <c r="T281" s="25">
        <v>37</v>
      </c>
      <c r="U281" s="25">
        <v>817</v>
      </c>
      <c r="V281" s="25">
        <v>3</v>
      </c>
      <c r="W281" s="25">
        <v>2</v>
      </c>
    </row>
    <row r="282" spans="1:23" s="19" customFormat="1" ht="12" customHeight="1">
      <c r="A282" s="20" t="s">
        <v>34</v>
      </c>
      <c r="B282" s="25">
        <v>52</v>
      </c>
      <c r="C282" s="25">
        <v>27</v>
      </c>
      <c r="D282" s="25">
        <v>27</v>
      </c>
      <c r="E282" s="25">
        <v>15</v>
      </c>
      <c r="F282" s="25">
        <v>12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25</v>
      </c>
      <c r="V282" s="25">
        <v>0</v>
      </c>
      <c r="W282" s="25">
        <v>0</v>
      </c>
    </row>
    <row r="283" spans="1:23" s="19" customFormat="1" ht="18" customHeight="1">
      <c r="A283" s="20" t="s">
        <v>31</v>
      </c>
      <c r="B283" s="25">
        <v>25</v>
      </c>
      <c r="C283" s="25">
        <v>8</v>
      </c>
      <c r="D283" s="25">
        <v>7</v>
      </c>
      <c r="E283" s="25">
        <v>1</v>
      </c>
      <c r="F283" s="25">
        <v>3</v>
      </c>
      <c r="G283" s="25">
        <v>1</v>
      </c>
      <c r="H283" s="25">
        <v>2</v>
      </c>
      <c r="I283" s="25">
        <v>1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1</v>
      </c>
      <c r="S283" s="25">
        <v>0</v>
      </c>
      <c r="T283" s="25">
        <v>0</v>
      </c>
      <c r="U283" s="25">
        <v>17</v>
      </c>
      <c r="V283" s="25">
        <v>0</v>
      </c>
      <c r="W283" s="25">
        <v>0</v>
      </c>
    </row>
    <row r="284" spans="1:23" s="19" customFormat="1" ht="18" customHeight="1">
      <c r="A284" s="20" t="s">
        <v>22</v>
      </c>
      <c r="B284" s="25">
        <v>4376</v>
      </c>
      <c r="C284" s="25">
        <v>3131</v>
      </c>
      <c r="D284" s="25">
        <v>2857</v>
      </c>
      <c r="E284" s="25">
        <v>814</v>
      </c>
      <c r="F284" s="25">
        <v>1740</v>
      </c>
      <c r="G284" s="25">
        <v>52</v>
      </c>
      <c r="H284" s="25">
        <v>251</v>
      </c>
      <c r="I284" s="25">
        <v>274</v>
      </c>
      <c r="J284" s="25">
        <v>0</v>
      </c>
      <c r="K284" s="25">
        <v>18</v>
      </c>
      <c r="L284" s="25">
        <v>23</v>
      </c>
      <c r="M284" s="25">
        <v>81</v>
      </c>
      <c r="N284" s="25">
        <v>9</v>
      </c>
      <c r="O284" s="25">
        <v>26</v>
      </c>
      <c r="P284" s="25">
        <v>12</v>
      </c>
      <c r="Q284" s="25">
        <v>17</v>
      </c>
      <c r="R284" s="25">
        <v>57</v>
      </c>
      <c r="S284" s="25">
        <v>31</v>
      </c>
      <c r="T284" s="25">
        <v>94</v>
      </c>
      <c r="U284" s="25">
        <v>1136</v>
      </c>
      <c r="V284" s="25">
        <v>15</v>
      </c>
      <c r="W284" s="25">
        <v>151</v>
      </c>
    </row>
    <row r="285" spans="1:23" s="19" customFormat="1" ht="18" customHeight="1">
      <c r="A285" s="20" t="s">
        <v>23</v>
      </c>
      <c r="B285" s="25">
        <v>4326</v>
      </c>
      <c r="C285" s="25">
        <v>3118</v>
      </c>
      <c r="D285" s="25">
        <v>2850</v>
      </c>
      <c r="E285" s="25">
        <v>814</v>
      </c>
      <c r="F285" s="25">
        <v>1733</v>
      </c>
      <c r="G285" s="25">
        <v>52</v>
      </c>
      <c r="H285" s="25">
        <v>251</v>
      </c>
      <c r="I285" s="25">
        <v>268</v>
      </c>
      <c r="J285" s="25">
        <v>0</v>
      </c>
      <c r="K285" s="25">
        <v>18</v>
      </c>
      <c r="L285" s="25">
        <v>17</v>
      </c>
      <c r="M285" s="25">
        <v>81</v>
      </c>
      <c r="N285" s="25">
        <v>9</v>
      </c>
      <c r="O285" s="25">
        <v>26</v>
      </c>
      <c r="P285" s="25">
        <v>12</v>
      </c>
      <c r="Q285" s="25">
        <v>17</v>
      </c>
      <c r="R285" s="25">
        <v>57</v>
      </c>
      <c r="S285" s="25">
        <v>31</v>
      </c>
      <c r="T285" s="25">
        <v>94</v>
      </c>
      <c r="U285" s="25">
        <v>1099</v>
      </c>
      <c r="V285" s="25">
        <v>15</v>
      </c>
      <c r="W285" s="25">
        <v>145</v>
      </c>
    </row>
    <row r="286" spans="1:23" s="19" customFormat="1" ht="18" customHeight="1">
      <c r="A286" s="20" t="s">
        <v>26</v>
      </c>
      <c r="B286" s="25">
        <v>4286</v>
      </c>
      <c r="C286" s="25">
        <v>3095</v>
      </c>
      <c r="D286" s="25">
        <v>2829</v>
      </c>
      <c r="E286" s="25">
        <v>812</v>
      </c>
      <c r="F286" s="25">
        <v>1721</v>
      </c>
      <c r="G286" s="25">
        <v>50</v>
      </c>
      <c r="H286" s="25">
        <v>246</v>
      </c>
      <c r="I286" s="25">
        <v>266</v>
      </c>
      <c r="J286" s="25">
        <v>0</v>
      </c>
      <c r="K286" s="25">
        <v>18</v>
      </c>
      <c r="L286" s="25">
        <v>17</v>
      </c>
      <c r="M286" s="25">
        <v>81</v>
      </c>
      <c r="N286" s="25">
        <v>9</v>
      </c>
      <c r="O286" s="25">
        <v>26</v>
      </c>
      <c r="P286" s="25">
        <v>12</v>
      </c>
      <c r="Q286" s="25">
        <v>17</v>
      </c>
      <c r="R286" s="25">
        <v>55</v>
      </c>
      <c r="S286" s="25">
        <v>31</v>
      </c>
      <c r="T286" s="25">
        <v>94</v>
      </c>
      <c r="U286" s="25">
        <v>1082</v>
      </c>
      <c r="V286" s="25">
        <v>15</v>
      </c>
      <c r="W286" s="25">
        <v>145</v>
      </c>
    </row>
    <row r="287" spans="1:23" s="19" customFormat="1" ht="18" customHeight="1">
      <c r="A287" s="20" t="s">
        <v>42</v>
      </c>
      <c r="B287" s="25">
        <v>1896</v>
      </c>
      <c r="C287" s="25">
        <v>1731</v>
      </c>
      <c r="D287" s="25">
        <v>1542</v>
      </c>
      <c r="E287" s="25">
        <v>304</v>
      </c>
      <c r="F287" s="25">
        <v>1097</v>
      </c>
      <c r="G287" s="25">
        <v>23</v>
      </c>
      <c r="H287" s="25">
        <v>118</v>
      </c>
      <c r="I287" s="25">
        <v>189</v>
      </c>
      <c r="J287" s="25">
        <v>0</v>
      </c>
      <c r="K287" s="25">
        <v>15</v>
      </c>
      <c r="L287" s="25">
        <v>12</v>
      </c>
      <c r="M287" s="25">
        <v>76</v>
      </c>
      <c r="N287" s="25">
        <v>3</v>
      </c>
      <c r="O287" s="25">
        <v>16</v>
      </c>
      <c r="P287" s="25">
        <v>12</v>
      </c>
      <c r="Q287" s="25">
        <v>17</v>
      </c>
      <c r="R287" s="25">
        <v>17</v>
      </c>
      <c r="S287" s="25">
        <v>21</v>
      </c>
      <c r="T287" s="25">
        <v>12</v>
      </c>
      <c r="U287" s="25">
        <v>150</v>
      </c>
      <c r="V287" s="25">
        <v>3</v>
      </c>
      <c r="W287" s="25">
        <v>125</v>
      </c>
    </row>
    <row r="288" spans="1:23" s="19" customFormat="1" ht="12" customHeight="1">
      <c r="A288" s="20" t="s">
        <v>25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</row>
    <row r="289" spans="1:23" s="19" customFormat="1" ht="12" customHeight="1">
      <c r="A289" s="20" t="s">
        <v>18</v>
      </c>
      <c r="B289" s="25">
        <v>435</v>
      </c>
      <c r="C289" s="25">
        <v>337</v>
      </c>
      <c r="D289" s="25">
        <v>313</v>
      </c>
      <c r="E289" s="25">
        <v>92</v>
      </c>
      <c r="F289" s="25">
        <v>149</v>
      </c>
      <c r="G289" s="25">
        <v>9</v>
      </c>
      <c r="H289" s="25">
        <v>63</v>
      </c>
      <c r="I289" s="25">
        <v>24</v>
      </c>
      <c r="J289" s="25">
        <v>0</v>
      </c>
      <c r="K289" s="25">
        <v>0</v>
      </c>
      <c r="L289" s="25">
        <v>0</v>
      </c>
      <c r="M289" s="25">
        <v>5</v>
      </c>
      <c r="N289" s="25">
        <v>6</v>
      </c>
      <c r="O289" s="25">
        <v>5</v>
      </c>
      <c r="P289" s="25">
        <v>0</v>
      </c>
      <c r="Q289" s="25">
        <v>0</v>
      </c>
      <c r="R289" s="25">
        <v>4</v>
      </c>
      <c r="S289" s="25">
        <v>4</v>
      </c>
      <c r="T289" s="25">
        <v>4</v>
      </c>
      <c r="U289" s="25">
        <v>90</v>
      </c>
      <c r="V289" s="25">
        <v>4</v>
      </c>
      <c r="W289" s="25">
        <v>10</v>
      </c>
    </row>
    <row r="290" spans="1:23" s="19" customFormat="1" ht="12" customHeight="1">
      <c r="A290" s="20" t="s">
        <v>19</v>
      </c>
      <c r="B290" s="25">
        <v>1860</v>
      </c>
      <c r="C290" s="25">
        <v>957</v>
      </c>
      <c r="D290" s="25">
        <v>904</v>
      </c>
      <c r="E290" s="25">
        <v>386</v>
      </c>
      <c r="F290" s="25">
        <v>435</v>
      </c>
      <c r="G290" s="25">
        <v>18</v>
      </c>
      <c r="H290" s="25">
        <v>65</v>
      </c>
      <c r="I290" s="25">
        <v>53</v>
      </c>
      <c r="J290" s="25">
        <v>0</v>
      </c>
      <c r="K290" s="25">
        <v>3</v>
      </c>
      <c r="L290" s="25">
        <v>5</v>
      </c>
      <c r="M290" s="25">
        <v>0</v>
      </c>
      <c r="N290" s="25">
        <v>0</v>
      </c>
      <c r="O290" s="25">
        <v>5</v>
      </c>
      <c r="P290" s="25">
        <v>0</v>
      </c>
      <c r="Q290" s="25">
        <v>0</v>
      </c>
      <c r="R290" s="25">
        <v>34</v>
      </c>
      <c r="S290" s="25">
        <v>6</v>
      </c>
      <c r="T290" s="25">
        <v>78</v>
      </c>
      <c r="U290" s="25">
        <v>817</v>
      </c>
      <c r="V290" s="25">
        <v>8</v>
      </c>
      <c r="W290" s="25">
        <v>10</v>
      </c>
    </row>
    <row r="291" spans="1:23" s="19" customFormat="1" ht="12" customHeight="1">
      <c r="A291" s="20" t="s">
        <v>34</v>
      </c>
      <c r="B291" s="25">
        <v>95</v>
      </c>
      <c r="C291" s="25">
        <v>70</v>
      </c>
      <c r="D291" s="25">
        <v>70</v>
      </c>
      <c r="E291" s="25">
        <v>30</v>
      </c>
      <c r="F291" s="25">
        <v>40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25</v>
      </c>
      <c r="V291" s="25">
        <v>0</v>
      </c>
      <c r="W291" s="25">
        <v>0</v>
      </c>
    </row>
    <row r="292" spans="1:23" s="19" customFormat="1" ht="18" customHeight="1">
      <c r="A292" s="20" t="s">
        <v>21</v>
      </c>
      <c r="B292" s="25">
        <v>40</v>
      </c>
      <c r="C292" s="25">
        <v>23</v>
      </c>
      <c r="D292" s="25">
        <v>21</v>
      </c>
      <c r="E292" s="25">
        <v>2</v>
      </c>
      <c r="F292" s="25">
        <v>12</v>
      </c>
      <c r="G292" s="25">
        <v>2</v>
      </c>
      <c r="H292" s="25">
        <v>5</v>
      </c>
      <c r="I292" s="25">
        <v>2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2</v>
      </c>
      <c r="S292" s="25">
        <v>0</v>
      </c>
      <c r="T292" s="25">
        <v>0</v>
      </c>
      <c r="U292" s="25">
        <v>17</v>
      </c>
      <c r="V292" s="25">
        <v>0</v>
      </c>
      <c r="W292" s="25">
        <v>0</v>
      </c>
    </row>
    <row r="293" spans="1:23" s="19" customFormat="1" ht="18" customHeight="1">
      <c r="A293" s="16" t="s">
        <v>95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19" customFormat="1" ht="18" customHeight="1">
      <c r="A294" s="20" t="s">
        <v>13</v>
      </c>
      <c r="B294" s="25">
        <v>1582</v>
      </c>
      <c r="C294" s="25">
        <v>668</v>
      </c>
      <c r="D294" s="25">
        <v>607</v>
      </c>
      <c r="E294" s="25">
        <v>252</v>
      </c>
      <c r="F294" s="25">
        <v>269</v>
      </c>
      <c r="G294" s="25">
        <v>18</v>
      </c>
      <c r="H294" s="25">
        <v>68</v>
      </c>
      <c r="I294" s="25">
        <v>61</v>
      </c>
      <c r="J294" s="25">
        <v>2</v>
      </c>
      <c r="K294" s="25">
        <v>9</v>
      </c>
      <c r="L294" s="25">
        <v>2</v>
      </c>
      <c r="M294" s="25">
        <v>20</v>
      </c>
      <c r="N294" s="25">
        <v>0</v>
      </c>
      <c r="O294" s="25">
        <v>5</v>
      </c>
      <c r="P294" s="25">
        <v>1</v>
      </c>
      <c r="Q294" s="25">
        <v>1</v>
      </c>
      <c r="R294" s="25">
        <v>14</v>
      </c>
      <c r="S294" s="25">
        <v>7</v>
      </c>
      <c r="T294" s="25">
        <v>33</v>
      </c>
      <c r="U294" s="25">
        <v>869</v>
      </c>
      <c r="V294" s="25">
        <v>12</v>
      </c>
      <c r="W294" s="25">
        <v>32</v>
      </c>
    </row>
    <row r="295" spans="1:23" s="19" customFormat="1" ht="18" customHeight="1">
      <c r="A295" s="20" t="s">
        <v>23</v>
      </c>
      <c r="B295" s="25">
        <v>1573</v>
      </c>
      <c r="C295" s="25">
        <v>664</v>
      </c>
      <c r="D295" s="25">
        <v>603</v>
      </c>
      <c r="E295" s="25">
        <v>251</v>
      </c>
      <c r="F295" s="25">
        <v>267</v>
      </c>
      <c r="G295" s="25">
        <v>18</v>
      </c>
      <c r="H295" s="25">
        <v>67</v>
      </c>
      <c r="I295" s="25">
        <v>61</v>
      </c>
      <c r="J295" s="25">
        <v>2</v>
      </c>
      <c r="K295" s="25">
        <v>9</v>
      </c>
      <c r="L295" s="25">
        <v>2</v>
      </c>
      <c r="M295" s="25">
        <v>20</v>
      </c>
      <c r="N295" s="25">
        <v>0</v>
      </c>
      <c r="O295" s="25">
        <v>5</v>
      </c>
      <c r="P295" s="25">
        <v>1</v>
      </c>
      <c r="Q295" s="25">
        <v>1</v>
      </c>
      <c r="R295" s="25">
        <v>14</v>
      </c>
      <c r="S295" s="25">
        <v>7</v>
      </c>
      <c r="T295" s="25">
        <v>33</v>
      </c>
      <c r="U295" s="25">
        <v>864</v>
      </c>
      <c r="V295" s="25">
        <v>12</v>
      </c>
      <c r="W295" s="25">
        <v>32</v>
      </c>
    </row>
    <row r="296" spans="1:23" s="19" customFormat="1" ht="18" customHeight="1">
      <c r="A296" s="20" t="s">
        <v>26</v>
      </c>
      <c r="B296" s="25">
        <v>1550</v>
      </c>
      <c r="C296" s="25">
        <v>655</v>
      </c>
      <c r="D296" s="25">
        <v>594</v>
      </c>
      <c r="E296" s="25">
        <v>245</v>
      </c>
      <c r="F296" s="25">
        <v>265</v>
      </c>
      <c r="G296" s="25">
        <v>18</v>
      </c>
      <c r="H296" s="25">
        <v>66</v>
      </c>
      <c r="I296" s="25">
        <v>61</v>
      </c>
      <c r="J296" s="25">
        <v>2</v>
      </c>
      <c r="K296" s="25">
        <v>9</v>
      </c>
      <c r="L296" s="25">
        <v>2</v>
      </c>
      <c r="M296" s="25">
        <v>20</v>
      </c>
      <c r="N296" s="25">
        <v>0</v>
      </c>
      <c r="O296" s="25">
        <v>5</v>
      </c>
      <c r="P296" s="25">
        <v>1</v>
      </c>
      <c r="Q296" s="25">
        <v>1</v>
      </c>
      <c r="R296" s="25">
        <v>14</v>
      </c>
      <c r="S296" s="25">
        <v>7</v>
      </c>
      <c r="T296" s="25">
        <v>33</v>
      </c>
      <c r="U296" s="25">
        <v>850</v>
      </c>
      <c r="V296" s="25">
        <v>12</v>
      </c>
      <c r="W296" s="25">
        <v>32</v>
      </c>
    </row>
    <row r="297" spans="1:23" s="19" customFormat="1" ht="18" customHeight="1">
      <c r="A297" s="20" t="s">
        <v>28</v>
      </c>
      <c r="B297" s="25">
        <v>489</v>
      </c>
      <c r="C297" s="25">
        <v>380</v>
      </c>
      <c r="D297" s="25">
        <v>329</v>
      </c>
      <c r="E297" s="25">
        <v>106</v>
      </c>
      <c r="F297" s="25">
        <v>166</v>
      </c>
      <c r="G297" s="25">
        <v>9</v>
      </c>
      <c r="H297" s="25">
        <v>48</v>
      </c>
      <c r="I297" s="25">
        <v>51</v>
      </c>
      <c r="J297" s="25">
        <v>2</v>
      </c>
      <c r="K297" s="25">
        <v>9</v>
      </c>
      <c r="L297" s="25">
        <v>2</v>
      </c>
      <c r="M297" s="25">
        <v>20</v>
      </c>
      <c r="N297" s="25">
        <v>0</v>
      </c>
      <c r="O297" s="25">
        <v>5</v>
      </c>
      <c r="P297" s="25">
        <v>1</v>
      </c>
      <c r="Q297" s="25">
        <v>1</v>
      </c>
      <c r="R297" s="25">
        <v>4</v>
      </c>
      <c r="S297" s="25">
        <v>7</v>
      </c>
      <c r="T297" s="25">
        <v>4</v>
      </c>
      <c r="U297" s="25">
        <v>102</v>
      </c>
      <c r="V297" s="25">
        <v>3</v>
      </c>
      <c r="W297" s="25">
        <v>32</v>
      </c>
    </row>
    <row r="298" spans="1:23" s="19" customFormat="1" ht="12" customHeight="1">
      <c r="A298" s="20" t="s">
        <v>25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</row>
    <row r="299" spans="1:23" s="19" customFormat="1" ht="12" customHeight="1">
      <c r="A299" s="20" t="s">
        <v>18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</row>
    <row r="300" spans="1:23" s="19" customFormat="1" ht="12" customHeight="1">
      <c r="A300" s="20" t="s">
        <v>30</v>
      </c>
      <c r="B300" s="25">
        <v>991</v>
      </c>
      <c r="C300" s="25">
        <v>246</v>
      </c>
      <c r="D300" s="25">
        <v>236</v>
      </c>
      <c r="E300" s="25">
        <v>123</v>
      </c>
      <c r="F300" s="25">
        <v>87</v>
      </c>
      <c r="G300" s="25">
        <v>9</v>
      </c>
      <c r="H300" s="25">
        <v>17</v>
      </c>
      <c r="I300" s="25">
        <v>10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10</v>
      </c>
      <c r="S300" s="25">
        <v>0</v>
      </c>
      <c r="T300" s="25">
        <v>28</v>
      </c>
      <c r="U300" s="25">
        <v>709</v>
      </c>
      <c r="V300" s="25">
        <v>8</v>
      </c>
      <c r="W300" s="25">
        <v>0</v>
      </c>
    </row>
    <row r="301" spans="1:23" s="19" customFormat="1" ht="12" customHeight="1">
      <c r="A301" s="20" t="s">
        <v>20</v>
      </c>
      <c r="B301" s="25">
        <v>70</v>
      </c>
      <c r="C301" s="25">
        <v>29</v>
      </c>
      <c r="D301" s="25">
        <v>29</v>
      </c>
      <c r="E301" s="25">
        <v>16</v>
      </c>
      <c r="F301" s="25">
        <v>12</v>
      </c>
      <c r="G301" s="25">
        <v>0</v>
      </c>
      <c r="H301" s="25">
        <v>1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1</v>
      </c>
      <c r="U301" s="25">
        <v>39</v>
      </c>
      <c r="V301" s="25">
        <v>1</v>
      </c>
      <c r="W301" s="25">
        <v>0</v>
      </c>
    </row>
    <row r="302" spans="1:23" s="19" customFormat="1" ht="18" customHeight="1">
      <c r="A302" s="20" t="s">
        <v>31</v>
      </c>
      <c r="B302" s="25">
        <v>23</v>
      </c>
      <c r="C302" s="25">
        <v>9</v>
      </c>
      <c r="D302" s="25">
        <v>9</v>
      </c>
      <c r="E302" s="25">
        <v>6</v>
      </c>
      <c r="F302" s="25">
        <v>2</v>
      </c>
      <c r="G302" s="25">
        <v>0</v>
      </c>
      <c r="H302" s="25">
        <v>1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14</v>
      </c>
      <c r="V302" s="25">
        <v>0</v>
      </c>
      <c r="W302" s="25">
        <v>0</v>
      </c>
    </row>
    <row r="303" spans="1:23" s="19" customFormat="1" ht="18" customHeight="1">
      <c r="A303" s="20" t="s">
        <v>22</v>
      </c>
      <c r="B303" s="25">
        <v>2857</v>
      </c>
      <c r="C303" s="25">
        <v>1892</v>
      </c>
      <c r="D303" s="25">
        <v>1666</v>
      </c>
      <c r="E303" s="25">
        <v>504</v>
      </c>
      <c r="F303" s="25">
        <v>966</v>
      </c>
      <c r="G303" s="25">
        <v>38</v>
      </c>
      <c r="H303" s="25">
        <v>158</v>
      </c>
      <c r="I303" s="25">
        <v>226</v>
      </c>
      <c r="J303" s="25">
        <v>8</v>
      </c>
      <c r="K303" s="25">
        <v>27</v>
      </c>
      <c r="L303" s="25">
        <v>12</v>
      </c>
      <c r="M303" s="25">
        <v>92</v>
      </c>
      <c r="N303" s="25">
        <v>0</v>
      </c>
      <c r="O303" s="25">
        <v>24</v>
      </c>
      <c r="P303" s="25">
        <v>5</v>
      </c>
      <c r="Q303" s="25">
        <v>6</v>
      </c>
      <c r="R303" s="25">
        <v>28</v>
      </c>
      <c r="S303" s="25">
        <v>24</v>
      </c>
      <c r="T303" s="25">
        <v>68</v>
      </c>
      <c r="U303" s="25">
        <v>869</v>
      </c>
      <c r="V303" s="25">
        <v>28</v>
      </c>
      <c r="W303" s="25">
        <v>146</v>
      </c>
    </row>
    <row r="304" spans="1:23" s="19" customFormat="1" ht="18" customHeight="1">
      <c r="A304" s="20" t="s">
        <v>23</v>
      </c>
      <c r="B304" s="25">
        <v>2840</v>
      </c>
      <c r="C304" s="25">
        <v>1880</v>
      </c>
      <c r="D304" s="25">
        <v>1654</v>
      </c>
      <c r="E304" s="25">
        <v>502</v>
      </c>
      <c r="F304" s="25">
        <v>959</v>
      </c>
      <c r="G304" s="25">
        <v>38</v>
      </c>
      <c r="H304" s="25">
        <v>155</v>
      </c>
      <c r="I304" s="25">
        <v>226</v>
      </c>
      <c r="J304" s="25">
        <v>8</v>
      </c>
      <c r="K304" s="25">
        <v>27</v>
      </c>
      <c r="L304" s="25">
        <v>12</v>
      </c>
      <c r="M304" s="25">
        <v>92</v>
      </c>
      <c r="N304" s="25">
        <v>0</v>
      </c>
      <c r="O304" s="25">
        <v>24</v>
      </c>
      <c r="P304" s="25">
        <v>5</v>
      </c>
      <c r="Q304" s="25">
        <v>6</v>
      </c>
      <c r="R304" s="25">
        <v>28</v>
      </c>
      <c r="S304" s="25">
        <v>24</v>
      </c>
      <c r="T304" s="25">
        <v>68</v>
      </c>
      <c r="U304" s="25">
        <v>864</v>
      </c>
      <c r="V304" s="25">
        <v>28</v>
      </c>
      <c r="W304" s="25">
        <v>146</v>
      </c>
    </row>
    <row r="305" spans="1:23" s="19" customFormat="1" ht="18" customHeight="1">
      <c r="A305" s="20" t="s">
        <v>26</v>
      </c>
      <c r="B305" s="25">
        <v>2804</v>
      </c>
      <c r="C305" s="25">
        <v>1858</v>
      </c>
      <c r="D305" s="25">
        <v>1632</v>
      </c>
      <c r="E305" s="25">
        <v>490</v>
      </c>
      <c r="F305" s="25">
        <v>951</v>
      </c>
      <c r="G305" s="25">
        <v>38</v>
      </c>
      <c r="H305" s="25">
        <v>153</v>
      </c>
      <c r="I305" s="25">
        <v>226</v>
      </c>
      <c r="J305" s="25">
        <v>8</v>
      </c>
      <c r="K305" s="25">
        <v>27</v>
      </c>
      <c r="L305" s="25">
        <v>12</v>
      </c>
      <c r="M305" s="25">
        <v>92</v>
      </c>
      <c r="N305" s="25">
        <v>0</v>
      </c>
      <c r="O305" s="25">
        <v>24</v>
      </c>
      <c r="P305" s="25">
        <v>5</v>
      </c>
      <c r="Q305" s="25">
        <v>6</v>
      </c>
      <c r="R305" s="25">
        <v>28</v>
      </c>
      <c r="S305" s="25">
        <v>24</v>
      </c>
      <c r="T305" s="25">
        <v>68</v>
      </c>
      <c r="U305" s="25">
        <v>850</v>
      </c>
      <c r="V305" s="25">
        <v>28</v>
      </c>
      <c r="W305" s="25">
        <v>146</v>
      </c>
    </row>
    <row r="306" spans="1:23" s="19" customFormat="1" ht="18" customHeight="1">
      <c r="A306" s="20" t="s">
        <v>16</v>
      </c>
      <c r="B306" s="25">
        <v>1280</v>
      </c>
      <c r="C306" s="25">
        <v>1162</v>
      </c>
      <c r="D306" s="25">
        <v>956</v>
      </c>
      <c r="E306" s="25">
        <v>212</v>
      </c>
      <c r="F306" s="25">
        <v>616</v>
      </c>
      <c r="G306" s="25">
        <v>19</v>
      </c>
      <c r="H306" s="25">
        <v>109</v>
      </c>
      <c r="I306" s="25">
        <v>206</v>
      </c>
      <c r="J306" s="25">
        <v>8</v>
      </c>
      <c r="K306" s="25">
        <v>27</v>
      </c>
      <c r="L306" s="25">
        <v>12</v>
      </c>
      <c r="M306" s="25">
        <v>92</v>
      </c>
      <c r="N306" s="25">
        <v>0</v>
      </c>
      <c r="O306" s="25">
        <v>24</v>
      </c>
      <c r="P306" s="25">
        <v>5</v>
      </c>
      <c r="Q306" s="25">
        <v>6</v>
      </c>
      <c r="R306" s="25">
        <v>8</v>
      </c>
      <c r="S306" s="25">
        <v>24</v>
      </c>
      <c r="T306" s="25">
        <v>10</v>
      </c>
      <c r="U306" s="25">
        <v>102</v>
      </c>
      <c r="V306" s="25">
        <v>6</v>
      </c>
      <c r="W306" s="25">
        <v>146</v>
      </c>
    </row>
    <row r="307" spans="1:23" s="19" customFormat="1" ht="12" customHeight="1">
      <c r="A307" s="20" t="s">
        <v>25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</row>
    <row r="308" spans="1:23" s="19" customFormat="1" ht="12" customHeight="1">
      <c r="A308" s="20" t="s">
        <v>18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</row>
    <row r="309" spans="1:23" s="19" customFormat="1" ht="12" customHeight="1">
      <c r="A309" s="20" t="s">
        <v>30</v>
      </c>
      <c r="B309" s="25">
        <v>1402</v>
      </c>
      <c r="C309" s="25">
        <v>617</v>
      </c>
      <c r="D309" s="25">
        <v>597</v>
      </c>
      <c r="E309" s="25">
        <v>246</v>
      </c>
      <c r="F309" s="25">
        <v>290</v>
      </c>
      <c r="G309" s="25">
        <v>19</v>
      </c>
      <c r="H309" s="25">
        <v>42</v>
      </c>
      <c r="I309" s="25">
        <v>20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20</v>
      </c>
      <c r="S309" s="25">
        <v>0</v>
      </c>
      <c r="T309" s="25">
        <v>56</v>
      </c>
      <c r="U309" s="25">
        <v>709</v>
      </c>
      <c r="V309" s="25">
        <v>20</v>
      </c>
      <c r="W309" s="25">
        <v>0</v>
      </c>
    </row>
    <row r="310" spans="1:23" s="19" customFormat="1" ht="12" customHeight="1">
      <c r="A310" s="20" t="s">
        <v>20</v>
      </c>
      <c r="B310" s="25">
        <v>122</v>
      </c>
      <c r="C310" s="25">
        <v>79</v>
      </c>
      <c r="D310" s="25">
        <v>79</v>
      </c>
      <c r="E310" s="25">
        <v>32</v>
      </c>
      <c r="F310" s="25">
        <v>45</v>
      </c>
      <c r="G310" s="25">
        <v>0</v>
      </c>
      <c r="H310" s="25">
        <v>2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2</v>
      </c>
      <c r="U310" s="25">
        <v>39</v>
      </c>
      <c r="V310" s="25">
        <v>2</v>
      </c>
      <c r="W310" s="25">
        <v>0</v>
      </c>
    </row>
    <row r="311" spans="1:23" s="19" customFormat="1" ht="18" customHeight="1">
      <c r="A311" s="20" t="s">
        <v>31</v>
      </c>
      <c r="B311" s="25">
        <v>36</v>
      </c>
      <c r="C311" s="25">
        <v>22</v>
      </c>
      <c r="D311" s="25">
        <v>22</v>
      </c>
      <c r="E311" s="25">
        <v>12</v>
      </c>
      <c r="F311" s="25">
        <v>8</v>
      </c>
      <c r="G311" s="25">
        <v>0</v>
      </c>
      <c r="H311" s="25">
        <v>2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14</v>
      </c>
      <c r="V311" s="25">
        <v>0</v>
      </c>
      <c r="W311" s="25">
        <v>0</v>
      </c>
    </row>
    <row r="312" spans="1:23" s="19" customFormat="1" ht="18" customHeight="1">
      <c r="A312" s="16" t="s">
        <v>96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19" customFormat="1" ht="18" customHeight="1">
      <c r="A313" s="20" t="s">
        <v>13</v>
      </c>
      <c r="B313" s="25">
        <v>986</v>
      </c>
      <c r="C313" s="25">
        <v>469</v>
      </c>
      <c r="D313" s="25">
        <v>430</v>
      </c>
      <c r="E313" s="25">
        <v>155</v>
      </c>
      <c r="F313" s="25">
        <v>213</v>
      </c>
      <c r="G313" s="25">
        <v>8</v>
      </c>
      <c r="H313" s="25">
        <v>54</v>
      </c>
      <c r="I313" s="25">
        <v>39</v>
      </c>
      <c r="J313" s="25">
        <v>0</v>
      </c>
      <c r="K313" s="25">
        <v>3</v>
      </c>
      <c r="L313" s="25">
        <v>0</v>
      </c>
      <c r="M313" s="25">
        <v>11</v>
      </c>
      <c r="N313" s="25">
        <v>2</v>
      </c>
      <c r="O313" s="25">
        <v>5</v>
      </c>
      <c r="P313" s="25">
        <v>1</v>
      </c>
      <c r="Q313" s="25">
        <v>1</v>
      </c>
      <c r="R313" s="25">
        <v>10</v>
      </c>
      <c r="S313" s="25">
        <v>6</v>
      </c>
      <c r="T313" s="25">
        <v>18</v>
      </c>
      <c r="U313" s="25">
        <v>492</v>
      </c>
      <c r="V313" s="25">
        <v>7</v>
      </c>
      <c r="W313" s="25">
        <v>18</v>
      </c>
    </row>
    <row r="314" spans="1:23" s="19" customFormat="1" ht="18" customHeight="1">
      <c r="A314" s="20" t="s">
        <v>23</v>
      </c>
      <c r="B314" s="25">
        <v>985</v>
      </c>
      <c r="C314" s="25">
        <v>469</v>
      </c>
      <c r="D314" s="25">
        <v>430</v>
      </c>
      <c r="E314" s="25">
        <v>155</v>
      </c>
      <c r="F314" s="25">
        <v>213</v>
      </c>
      <c r="G314" s="25">
        <v>8</v>
      </c>
      <c r="H314" s="25">
        <v>54</v>
      </c>
      <c r="I314" s="25">
        <v>39</v>
      </c>
      <c r="J314" s="25">
        <v>0</v>
      </c>
      <c r="K314" s="25">
        <v>3</v>
      </c>
      <c r="L314" s="25">
        <v>0</v>
      </c>
      <c r="M314" s="25">
        <v>11</v>
      </c>
      <c r="N314" s="25">
        <v>2</v>
      </c>
      <c r="O314" s="25">
        <v>5</v>
      </c>
      <c r="P314" s="25">
        <v>1</v>
      </c>
      <c r="Q314" s="25">
        <v>1</v>
      </c>
      <c r="R314" s="25">
        <v>10</v>
      </c>
      <c r="S314" s="25">
        <v>6</v>
      </c>
      <c r="T314" s="25">
        <v>18</v>
      </c>
      <c r="U314" s="25">
        <v>491</v>
      </c>
      <c r="V314" s="25">
        <v>7</v>
      </c>
      <c r="W314" s="25">
        <v>18</v>
      </c>
    </row>
    <row r="315" spans="1:23" s="19" customFormat="1" ht="18" customHeight="1">
      <c r="A315" s="20" t="s">
        <v>26</v>
      </c>
      <c r="B315" s="25">
        <v>975</v>
      </c>
      <c r="C315" s="25">
        <v>463</v>
      </c>
      <c r="D315" s="25">
        <v>424</v>
      </c>
      <c r="E315" s="25">
        <v>151</v>
      </c>
      <c r="F315" s="25">
        <v>211</v>
      </c>
      <c r="G315" s="25">
        <v>8</v>
      </c>
      <c r="H315" s="25">
        <v>54</v>
      </c>
      <c r="I315" s="25">
        <v>39</v>
      </c>
      <c r="J315" s="25">
        <v>0</v>
      </c>
      <c r="K315" s="25">
        <v>3</v>
      </c>
      <c r="L315" s="25">
        <v>0</v>
      </c>
      <c r="M315" s="25">
        <v>11</v>
      </c>
      <c r="N315" s="25">
        <v>2</v>
      </c>
      <c r="O315" s="25">
        <v>5</v>
      </c>
      <c r="P315" s="25">
        <v>1</v>
      </c>
      <c r="Q315" s="25">
        <v>1</v>
      </c>
      <c r="R315" s="25">
        <v>10</v>
      </c>
      <c r="S315" s="25">
        <v>6</v>
      </c>
      <c r="T315" s="25">
        <v>18</v>
      </c>
      <c r="U315" s="25">
        <v>487</v>
      </c>
      <c r="V315" s="25">
        <v>7</v>
      </c>
      <c r="W315" s="25">
        <v>18</v>
      </c>
    </row>
    <row r="316" spans="1:23" s="19" customFormat="1" ht="18" customHeight="1">
      <c r="A316" s="20" t="s">
        <v>16</v>
      </c>
      <c r="B316" s="25">
        <v>410</v>
      </c>
      <c r="C316" s="25">
        <v>312</v>
      </c>
      <c r="D316" s="25">
        <v>282</v>
      </c>
      <c r="E316" s="25">
        <v>93</v>
      </c>
      <c r="F316" s="25">
        <v>147</v>
      </c>
      <c r="G316" s="25">
        <v>5</v>
      </c>
      <c r="H316" s="25">
        <v>37</v>
      </c>
      <c r="I316" s="25">
        <v>30</v>
      </c>
      <c r="J316" s="25">
        <v>0</v>
      </c>
      <c r="K316" s="25">
        <v>3</v>
      </c>
      <c r="L316" s="25">
        <v>0</v>
      </c>
      <c r="M316" s="25">
        <v>11</v>
      </c>
      <c r="N316" s="25">
        <v>2</v>
      </c>
      <c r="O316" s="25">
        <v>4</v>
      </c>
      <c r="P316" s="25">
        <v>1</v>
      </c>
      <c r="Q316" s="25">
        <v>1</v>
      </c>
      <c r="R316" s="25">
        <v>4</v>
      </c>
      <c r="S316" s="25">
        <v>4</v>
      </c>
      <c r="T316" s="25">
        <v>2</v>
      </c>
      <c r="U316" s="25">
        <v>92</v>
      </c>
      <c r="V316" s="25">
        <v>4</v>
      </c>
      <c r="W316" s="25">
        <v>16</v>
      </c>
    </row>
    <row r="317" spans="1:23" s="19" customFormat="1" ht="12" customHeight="1">
      <c r="A317" s="20" t="s">
        <v>17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</row>
    <row r="318" spans="1:23" s="19" customFormat="1" ht="12" customHeight="1">
      <c r="A318" s="20" t="s">
        <v>18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</row>
    <row r="319" spans="1:23" s="19" customFormat="1" ht="12" customHeight="1">
      <c r="A319" s="20" t="s">
        <v>30</v>
      </c>
      <c r="B319" s="25">
        <v>532</v>
      </c>
      <c r="C319" s="25">
        <v>138</v>
      </c>
      <c r="D319" s="25">
        <v>129</v>
      </c>
      <c r="E319" s="25">
        <v>56</v>
      </c>
      <c r="F319" s="25">
        <v>54</v>
      </c>
      <c r="G319" s="25">
        <v>2</v>
      </c>
      <c r="H319" s="25">
        <v>17</v>
      </c>
      <c r="I319" s="25">
        <v>9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1</v>
      </c>
      <c r="P319" s="25">
        <v>0</v>
      </c>
      <c r="Q319" s="25">
        <v>0</v>
      </c>
      <c r="R319" s="25">
        <v>6</v>
      </c>
      <c r="S319" s="25">
        <v>2</v>
      </c>
      <c r="T319" s="25">
        <v>16</v>
      </c>
      <c r="U319" s="25">
        <v>375</v>
      </c>
      <c r="V319" s="25">
        <v>3</v>
      </c>
      <c r="W319" s="25">
        <v>2</v>
      </c>
    </row>
    <row r="320" spans="1:23" s="19" customFormat="1" ht="12" customHeight="1">
      <c r="A320" s="20" t="s">
        <v>29</v>
      </c>
      <c r="B320" s="25">
        <v>33</v>
      </c>
      <c r="C320" s="25">
        <v>13</v>
      </c>
      <c r="D320" s="25">
        <v>13</v>
      </c>
      <c r="E320" s="25">
        <v>2</v>
      </c>
      <c r="F320" s="25">
        <v>10</v>
      </c>
      <c r="G320" s="25">
        <v>1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20</v>
      </c>
      <c r="V320" s="25">
        <v>0</v>
      </c>
      <c r="W320" s="25">
        <v>0</v>
      </c>
    </row>
    <row r="321" spans="1:23" s="19" customFormat="1" ht="18" customHeight="1">
      <c r="A321" s="20" t="s">
        <v>31</v>
      </c>
      <c r="B321" s="25">
        <v>10</v>
      </c>
      <c r="C321" s="25">
        <v>6</v>
      </c>
      <c r="D321" s="25">
        <v>6</v>
      </c>
      <c r="E321" s="25">
        <v>4</v>
      </c>
      <c r="F321" s="25">
        <v>2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4</v>
      </c>
      <c r="V321" s="25">
        <v>0</v>
      </c>
      <c r="W321" s="25">
        <v>0</v>
      </c>
    </row>
    <row r="322" spans="1:23" s="19" customFormat="1" ht="18" customHeight="1">
      <c r="A322" s="20" t="s">
        <v>22</v>
      </c>
      <c r="B322" s="25">
        <v>1904</v>
      </c>
      <c r="C322" s="25">
        <v>1355</v>
      </c>
      <c r="D322" s="25">
        <v>1221</v>
      </c>
      <c r="E322" s="25">
        <v>310</v>
      </c>
      <c r="F322" s="25">
        <v>768</v>
      </c>
      <c r="G322" s="25">
        <v>16</v>
      </c>
      <c r="H322" s="25">
        <v>127</v>
      </c>
      <c r="I322" s="25">
        <v>134</v>
      </c>
      <c r="J322" s="25">
        <v>0</v>
      </c>
      <c r="K322" s="25">
        <v>9</v>
      </c>
      <c r="L322" s="25">
        <v>0</v>
      </c>
      <c r="M322" s="25">
        <v>48</v>
      </c>
      <c r="N322" s="25">
        <v>6</v>
      </c>
      <c r="O322" s="25">
        <v>21</v>
      </c>
      <c r="P322" s="25">
        <v>5</v>
      </c>
      <c r="Q322" s="25">
        <v>7</v>
      </c>
      <c r="R322" s="25">
        <v>21</v>
      </c>
      <c r="S322" s="25">
        <v>17</v>
      </c>
      <c r="T322" s="25">
        <v>39</v>
      </c>
      <c r="U322" s="25">
        <v>492</v>
      </c>
      <c r="V322" s="25">
        <v>18</v>
      </c>
      <c r="W322" s="25">
        <v>78</v>
      </c>
    </row>
    <row r="323" spans="1:23" s="19" customFormat="1" ht="18" customHeight="1">
      <c r="A323" s="20" t="s">
        <v>36</v>
      </c>
      <c r="B323" s="25">
        <v>1903</v>
      </c>
      <c r="C323" s="25">
        <v>1355</v>
      </c>
      <c r="D323" s="25">
        <v>1221</v>
      </c>
      <c r="E323" s="25">
        <v>310</v>
      </c>
      <c r="F323" s="25">
        <v>768</v>
      </c>
      <c r="G323" s="25">
        <v>16</v>
      </c>
      <c r="H323" s="25">
        <v>127</v>
      </c>
      <c r="I323" s="25">
        <v>134</v>
      </c>
      <c r="J323" s="25">
        <v>0</v>
      </c>
      <c r="K323" s="25">
        <v>9</v>
      </c>
      <c r="L323" s="25">
        <v>0</v>
      </c>
      <c r="M323" s="25">
        <v>48</v>
      </c>
      <c r="N323" s="25">
        <v>6</v>
      </c>
      <c r="O323" s="25">
        <v>21</v>
      </c>
      <c r="P323" s="25">
        <v>5</v>
      </c>
      <c r="Q323" s="25">
        <v>7</v>
      </c>
      <c r="R323" s="25">
        <v>21</v>
      </c>
      <c r="S323" s="25">
        <v>17</v>
      </c>
      <c r="T323" s="25">
        <v>39</v>
      </c>
      <c r="U323" s="25">
        <v>491</v>
      </c>
      <c r="V323" s="25">
        <v>18</v>
      </c>
      <c r="W323" s="25">
        <v>78</v>
      </c>
    </row>
    <row r="324" spans="1:23" s="19" customFormat="1" ht="18" customHeight="1">
      <c r="A324" s="20" t="s">
        <v>15</v>
      </c>
      <c r="B324" s="25">
        <v>1883</v>
      </c>
      <c r="C324" s="25">
        <v>1339</v>
      </c>
      <c r="D324" s="25">
        <v>1205</v>
      </c>
      <c r="E324" s="25">
        <v>302</v>
      </c>
      <c r="F324" s="25">
        <v>760</v>
      </c>
      <c r="G324" s="25">
        <v>16</v>
      </c>
      <c r="H324" s="25">
        <v>127</v>
      </c>
      <c r="I324" s="25">
        <v>134</v>
      </c>
      <c r="J324" s="25">
        <v>0</v>
      </c>
      <c r="K324" s="25">
        <v>9</v>
      </c>
      <c r="L324" s="25">
        <v>0</v>
      </c>
      <c r="M324" s="25">
        <v>48</v>
      </c>
      <c r="N324" s="25">
        <v>6</v>
      </c>
      <c r="O324" s="25">
        <v>21</v>
      </c>
      <c r="P324" s="25">
        <v>5</v>
      </c>
      <c r="Q324" s="25">
        <v>7</v>
      </c>
      <c r="R324" s="25">
        <v>21</v>
      </c>
      <c r="S324" s="25">
        <v>17</v>
      </c>
      <c r="T324" s="25">
        <v>39</v>
      </c>
      <c r="U324" s="25">
        <v>487</v>
      </c>
      <c r="V324" s="25">
        <v>18</v>
      </c>
      <c r="W324" s="25">
        <v>78</v>
      </c>
    </row>
    <row r="325" spans="1:23" s="19" customFormat="1" ht="18" customHeight="1">
      <c r="A325" s="20" t="s">
        <v>42</v>
      </c>
      <c r="B325" s="25">
        <v>1032</v>
      </c>
      <c r="C325" s="25">
        <v>926</v>
      </c>
      <c r="D325" s="25">
        <v>814</v>
      </c>
      <c r="E325" s="25">
        <v>186</v>
      </c>
      <c r="F325" s="25">
        <v>535</v>
      </c>
      <c r="G325" s="25">
        <v>10</v>
      </c>
      <c r="H325" s="25">
        <v>83</v>
      </c>
      <c r="I325" s="25">
        <v>112</v>
      </c>
      <c r="J325" s="25">
        <v>0</v>
      </c>
      <c r="K325" s="25">
        <v>9</v>
      </c>
      <c r="L325" s="25">
        <v>0</v>
      </c>
      <c r="M325" s="25">
        <v>48</v>
      </c>
      <c r="N325" s="25">
        <v>6</v>
      </c>
      <c r="O325" s="25">
        <v>17</v>
      </c>
      <c r="P325" s="25">
        <v>5</v>
      </c>
      <c r="Q325" s="25">
        <v>7</v>
      </c>
      <c r="R325" s="25">
        <v>8</v>
      </c>
      <c r="S325" s="25">
        <v>12</v>
      </c>
      <c r="T325" s="25">
        <v>4</v>
      </c>
      <c r="U325" s="25">
        <v>92</v>
      </c>
      <c r="V325" s="25">
        <v>10</v>
      </c>
      <c r="W325" s="25">
        <v>71</v>
      </c>
    </row>
    <row r="326" spans="1:23" s="19" customFormat="1" ht="12" customHeight="1">
      <c r="A326" s="20" t="s">
        <v>25</v>
      </c>
      <c r="B326" s="25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</row>
    <row r="327" spans="1:23" s="19" customFormat="1" ht="12" customHeight="1">
      <c r="A327" s="20" t="s">
        <v>18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</row>
    <row r="328" spans="1:23" s="19" customFormat="1" ht="12" customHeight="1">
      <c r="A328" s="20" t="s">
        <v>30</v>
      </c>
      <c r="B328" s="25">
        <v>788</v>
      </c>
      <c r="C328" s="25">
        <v>370</v>
      </c>
      <c r="D328" s="25">
        <v>348</v>
      </c>
      <c r="E328" s="25">
        <v>112</v>
      </c>
      <c r="F328" s="25">
        <v>188</v>
      </c>
      <c r="G328" s="25">
        <v>4</v>
      </c>
      <c r="H328" s="25">
        <v>44</v>
      </c>
      <c r="I328" s="25">
        <v>22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4</v>
      </c>
      <c r="P328" s="25">
        <v>0</v>
      </c>
      <c r="Q328" s="25">
        <v>0</v>
      </c>
      <c r="R328" s="25">
        <v>13</v>
      </c>
      <c r="S328" s="25">
        <v>5</v>
      </c>
      <c r="T328" s="25">
        <v>35</v>
      </c>
      <c r="U328" s="25">
        <v>375</v>
      </c>
      <c r="V328" s="25">
        <v>8</v>
      </c>
      <c r="W328" s="25">
        <v>7</v>
      </c>
    </row>
    <row r="329" spans="1:23" s="19" customFormat="1" ht="12" customHeight="1">
      <c r="A329" s="20" t="s">
        <v>20</v>
      </c>
      <c r="B329" s="25">
        <v>63</v>
      </c>
      <c r="C329" s="25">
        <v>43</v>
      </c>
      <c r="D329" s="25">
        <v>43</v>
      </c>
      <c r="E329" s="25">
        <v>4</v>
      </c>
      <c r="F329" s="25">
        <v>37</v>
      </c>
      <c r="G329" s="25">
        <v>2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20</v>
      </c>
      <c r="V329" s="25">
        <v>0</v>
      </c>
      <c r="W329" s="25">
        <v>0</v>
      </c>
    </row>
    <row r="330" spans="1:23" s="19" customFormat="1" ht="18" customHeight="1">
      <c r="A330" s="20" t="s">
        <v>31</v>
      </c>
      <c r="B330" s="25">
        <v>20</v>
      </c>
      <c r="C330" s="25">
        <v>16</v>
      </c>
      <c r="D330" s="25">
        <v>16</v>
      </c>
      <c r="E330" s="25">
        <v>8</v>
      </c>
      <c r="F330" s="25">
        <v>8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4</v>
      </c>
      <c r="V330" s="25">
        <v>0</v>
      </c>
      <c r="W330" s="25">
        <v>0</v>
      </c>
    </row>
    <row r="331" spans="1:23" s="19" customFormat="1" ht="18" customHeight="1">
      <c r="A331" s="16" t="s">
        <v>97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19" customFormat="1" ht="18" customHeight="1">
      <c r="A332" s="20" t="s">
        <v>13</v>
      </c>
      <c r="B332" s="25">
        <v>1464</v>
      </c>
      <c r="C332" s="25">
        <v>555</v>
      </c>
      <c r="D332" s="25">
        <v>518</v>
      </c>
      <c r="E332" s="25">
        <v>215</v>
      </c>
      <c r="F332" s="25">
        <v>229</v>
      </c>
      <c r="G332" s="25">
        <v>11</v>
      </c>
      <c r="H332" s="25">
        <v>63</v>
      </c>
      <c r="I332" s="25">
        <v>37</v>
      </c>
      <c r="J332" s="25">
        <v>1</v>
      </c>
      <c r="K332" s="25">
        <v>5</v>
      </c>
      <c r="L332" s="25">
        <v>3</v>
      </c>
      <c r="M332" s="25">
        <v>6</v>
      </c>
      <c r="N332" s="25">
        <v>1</v>
      </c>
      <c r="O332" s="25">
        <v>3</v>
      </c>
      <c r="P332" s="25">
        <v>0</v>
      </c>
      <c r="Q332" s="25">
        <v>0</v>
      </c>
      <c r="R332" s="25">
        <v>15</v>
      </c>
      <c r="S332" s="25">
        <v>3</v>
      </c>
      <c r="T332" s="25">
        <v>19</v>
      </c>
      <c r="U332" s="25">
        <v>890</v>
      </c>
      <c r="V332" s="25">
        <v>0</v>
      </c>
      <c r="W332" s="25">
        <v>13</v>
      </c>
    </row>
    <row r="333" spans="1:23" s="19" customFormat="1" ht="18" customHeight="1">
      <c r="A333" s="20" t="s">
        <v>32</v>
      </c>
      <c r="B333" s="25">
        <v>1385</v>
      </c>
      <c r="C333" s="25">
        <v>552</v>
      </c>
      <c r="D333" s="25">
        <v>515</v>
      </c>
      <c r="E333" s="25">
        <v>214</v>
      </c>
      <c r="F333" s="25">
        <v>227</v>
      </c>
      <c r="G333" s="25">
        <v>11</v>
      </c>
      <c r="H333" s="25">
        <v>63</v>
      </c>
      <c r="I333" s="25">
        <v>37</v>
      </c>
      <c r="J333" s="25">
        <v>1</v>
      </c>
      <c r="K333" s="25">
        <v>5</v>
      </c>
      <c r="L333" s="25">
        <v>3</v>
      </c>
      <c r="M333" s="25">
        <v>6</v>
      </c>
      <c r="N333" s="25">
        <v>1</v>
      </c>
      <c r="O333" s="25">
        <v>3</v>
      </c>
      <c r="P333" s="25">
        <v>0</v>
      </c>
      <c r="Q333" s="25">
        <v>0</v>
      </c>
      <c r="R333" s="25">
        <v>15</v>
      </c>
      <c r="S333" s="25">
        <v>3</v>
      </c>
      <c r="T333" s="25">
        <v>19</v>
      </c>
      <c r="U333" s="25">
        <v>814</v>
      </c>
      <c r="V333" s="25">
        <v>0</v>
      </c>
      <c r="W333" s="25">
        <v>13</v>
      </c>
    </row>
    <row r="334" spans="1:23" s="19" customFormat="1" ht="18" customHeight="1">
      <c r="A334" s="20" t="s">
        <v>26</v>
      </c>
      <c r="B334" s="25">
        <v>1371</v>
      </c>
      <c r="C334" s="25">
        <v>546</v>
      </c>
      <c r="D334" s="25">
        <v>509</v>
      </c>
      <c r="E334" s="25">
        <v>213</v>
      </c>
      <c r="F334" s="25">
        <v>225</v>
      </c>
      <c r="G334" s="25">
        <v>11</v>
      </c>
      <c r="H334" s="25">
        <v>60</v>
      </c>
      <c r="I334" s="25">
        <v>37</v>
      </c>
      <c r="J334" s="25">
        <v>1</v>
      </c>
      <c r="K334" s="25">
        <v>5</v>
      </c>
      <c r="L334" s="25">
        <v>3</v>
      </c>
      <c r="M334" s="25">
        <v>6</v>
      </c>
      <c r="N334" s="25">
        <v>1</v>
      </c>
      <c r="O334" s="25">
        <v>3</v>
      </c>
      <c r="P334" s="25">
        <v>0</v>
      </c>
      <c r="Q334" s="25">
        <v>0</v>
      </c>
      <c r="R334" s="25">
        <v>15</v>
      </c>
      <c r="S334" s="25">
        <v>3</v>
      </c>
      <c r="T334" s="25">
        <v>19</v>
      </c>
      <c r="U334" s="25">
        <v>806</v>
      </c>
      <c r="V334" s="25">
        <v>0</v>
      </c>
      <c r="W334" s="25">
        <v>13</v>
      </c>
    </row>
    <row r="335" spans="1:23" s="19" customFormat="1" ht="18" customHeight="1">
      <c r="A335" s="20" t="s">
        <v>28</v>
      </c>
      <c r="B335" s="25">
        <v>412</v>
      </c>
      <c r="C335" s="25">
        <v>281</v>
      </c>
      <c r="D335" s="25">
        <v>265</v>
      </c>
      <c r="E335" s="25">
        <v>95</v>
      </c>
      <c r="F335" s="25">
        <v>122</v>
      </c>
      <c r="G335" s="25">
        <v>6</v>
      </c>
      <c r="H335" s="25">
        <v>42</v>
      </c>
      <c r="I335" s="25">
        <v>16</v>
      </c>
      <c r="J335" s="25">
        <v>1</v>
      </c>
      <c r="K335" s="25">
        <v>3</v>
      </c>
      <c r="L335" s="25">
        <v>3</v>
      </c>
      <c r="M335" s="25">
        <v>5</v>
      </c>
      <c r="N335" s="25">
        <v>0</v>
      </c>
      <c r="O335" s="25">
        <v>1</v>
      </c>
      <c r="P335" s="25">
        <v>0</v>
      </c>
      <c r="Q335" s="25">
        <v>0</v>
      </c>
      <c r="R335" s="25">
        <v>2</v>
      </c>
      <c r="S335" s="25">
        <v>1</v>
      </c>
      <c r="T335" s="25">
        <v>2</v>
      </c>
      <c r="U335" s="25">
        <v>129</v>
      </c>
      <c r="V335" s="25">
        <v>0</v>
      </c>
      <c r="W335" s="25">
        <v>9</v>
      </c>
    </row>
    <row r="336" spans="1:23" s="19" customFormat="1" ht="12" customHeight="1">
      <c r="A336" s="20" t="s">
        <v>17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</row>
    <row r="337" spans="1:23" s="19" customFormat="1" ht="12" customHeight="1">
      <c r="A337" s="20" t="s">
        <v>18</v>
      </c>
      <c r="B337" s="25">
        <v>20</v>
      </c>
      <c r="C337" s="25">
        <v>18</v>
      </c>
      <c r="D337" s="25">
        <v>17</v>
      </c>
      <c r="E337" s="25">
        <v>1</v>
      </c>
      <c r="F337" s="25">
        <v>15</v>
      </c>
      <c r="G337" s="25">
        <v>1</v>
      </c>
      <c r="H337" s="25">
        <v>0</v>
      </c>
      <c r="I337" s="25">
        <v>1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1</v>
      </c>
      <c r="S337" s="25">
        <v>0</v>
      </c>
      <c r="T337" s="25">
        <v>0</v>
      </c>
      <c r="U337" s="25">
        <v>2</v>
      </c>
      <c r="V337" s="25">
        <v>0</v>
      </c>
      <c r="W337" s="25">
        <v>0</v>
      </c>
    </row>
    <row r="338" spans="1:23" s="19" customFormat="1" ht="12" customHeight="1">
      <c r="A338" s="20" t="s">
        <v>19</v>
      </c>
      <c r="B338" s="25">
        <v>836</v>
      </c>
      <c r="C338" s="25">
        <v>196</v>
      </c>
      <c r="D338" s="25">
        <v>176</v>
      </c>
      <c r="E338" s="25">
        <v>102</v>
      </c>
      <c r="F338" s="25">
        <v>55</v>
      </c>
      <c r="G338" s="25">
        <v>3</v>
      </c>
      <c r="H338" s="25">
        <v>16</v>
      </c>
      <c r="I338" s="25">
        <v>20</v>
      </c>
      <c r="J338" s="25">
        <v>0</v>
      </c>
      <c r="K338" s="25">
        <v>2</v>
      </c>
      <c r="L338" s="25">
        <v>0</v>
      </c>
      <c r="M338" s="25">
        <v>1</v>
      </c>
      <c r="N338" s="25">
        <v>1</v>
      </c>
      <c r="O338" s="25">
        <v>2</v>
      </c>
      <c r="P338" s="25">
        <v>0</v>
      </c>
      <c r="Q338" s="25">
        <v>0</v>
      </c>
      <c r="R338" s="25">
        <v>12</v>
      </c>
      <c r="S338" s="25">
        <v>2</v>
      </c>
      <c r="T338" s="25">
        <v>17</v>
      </c>
      <c r="U338" s="25">
        <v>623</v>
      </c>
      <c r="V338" s="25">
        <v>0</v>
      </c>
      <c r="W338" s="25">
        <v>4</v>
      </c>
    </row>
    <row r="339" spans="1:23" s="19" customFormat="1" ht="12" customHeight="1">
      <c r="A339" s="20" t="s">
        <v>20</v>
      </c>
      <c r="B339" s="25">
        <v>103</v>
      </c>
      <c r="C339" s="25">
        <v>51</v>
      </c>
      <c r="D339" s="25">
        <v>51</v>
      </c>
      <c r="E339" s="25">
        <v>15</v>
      </c>
      <c r="F339" s="25">
        <v>33</v>
      </c>
      <c r="G339" s="25">
        <v>1</v>
      </c>
      <c r="H339" s="25">
        <v>2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52</v>
      </c>
      <c r="V339" s="25">
        <v>0</v>
      </c>
      <c r="W339" s="25">
        <v>0</v>
      </c>
    </row>
    <row r="340" spans="1:23" s="19" customFormat="1" ht="18" customHeight="1">
      <c r="A340" s="20" t="s">
        <v>31</v>
      </c>
      <c r="B340" s="25">
        <v>14</v>
      </c>
      <c r="C340" s="25">
        <v>6</v>
      </c>
      <c r="D340" s="25">
        <v>6</v>
      </c>
      <c r="E340" s="25">
        <v>1</v>
      </c>
      <c r="F340" s="25">
        <v>2</v>
      </c>
      <c r="G340" s="25">
        <v>0</v>
      </c>
      <c r="H340" s="25">
        <v>3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8</v>
      </c>
      <c r="V340" s="25">
        <v>0</v>
      </c>
      <c r="W340" s="25">
        <v>0</v>
      </c>
    </row>
    <row r="341" spans="1:23" s="19" customFormat="1" ht="18" customHeight="1">
      <c r="A341" s="20" t="s">
        <v>22</v>
      </c>
      <c r="B341" s="25">
        <v>2448</v>
      </c>
      <c r="C341" s="25">
        <v>1519</v>
      </c>
      <c r="D341" s="25">
        <v>1398</v>
      </c>
      <c r="E341" s="25">
        <v>430</v>
      </c>
      <c r="F341" s="25">
        <v>797</v>
      </c>
      <c r="G341" s="25">
        <v>25</v>
      </c>
      <c r="H341" s="25">
        <v>146</v>
      </c>
      <c r="I341" s="25">
        <v>121</v>
      </c>
      <c r="J341" s="25">
        <v>4</v>
      </c>
      <c r="K341" s="25">
        <v>15</v>
      </c>
      <c r="L341" s="25">
        <v>18</v>
      </c>
      <c r="M341" s="25">
        <v>29</v>
      </c>
      <c r="N341" s="25">
        <v>4</v>
      </c>
      <c r="O341" s="25">
        <v>12</v>
      </c>
      <c r="P341" s="25">
        <v>0</v>
      </c>
      <c r="Q341" s="25">
        <v>0</v>
      </c>
      <c r="R341" s="25">
        <v>30</v>
      </c>
      <c r="S341" s="25">
        <v>9</v>
      </c>
      <c r="T341" s="25">
        <v>39</v>
      </c>
      <c r="U341" s="25">
        <v>890</v>
      </c>
      <c r="V341" s="25">
        <v>0</v>
      </c>
      <c r="W341" s="25">
        <v>62</v>
      </c>
    </row>
    <row r="342" spans="1:23" s="19" customFormat="1" ht="18" customHeight="1">
      <c r="A342" s="20" t="s">
        <v>23</v>
      </c>
      <c r="B342" s="25">
        <v>2363</v>
      </c>
      <c r="C342" s="25">
        <v>1510</v>
      </c>
      <c r="D342" s="25">
        <v>1389</v>
      </c>
      <c r="E342" s="25">
        <v>428</v>
      </c>
      <c r="F342" s="25">
        <v>790</v>
      </c>
      <c r="G342" s="25">
        <v>25</v>
      </c>
      <c r="H342" s="25">
        <v>146</v>
      </c>
      <c r="I342" s="25">
        <v>121</v>
      </c>
      <c r="J342" s="25">
        <v>4</v>
      </c>
      <c r="K342" s="25">
        <v>15</v>
      </c>
      <c r="L342" s="25">
        <v>18</v>
      </c>
      <c r="M342" s="25">
        <v>29</v>
      </c>
      <c r="N342" s="25">
        <v>4</v>
      </c>
      <c r="O342" s="25">
        <v>12</v>
      </c>
      <c r="P342" s="25">
        <v>0</v>
      </c>
      <c r="Q342" s="25">
        <v>0</v>
      </c>
      <c r="R342" s="25">
        <v>30</v>
      </c>
      <c r="S342" s="25">
        <v>9</v>
      </c>
      <c r="T342" s="25">
        <v>39</v>
      </c>
      <c r="U342" s="25">
        <v>814</v>
      </c>
      <c r="V342" s="25">
        <v>0</v>
      </c>
      <c r="W342" s="25">
        <v>62</v>
      </c>
    </row>
    <row r="343" spans="1:23" s="19" customFormat="1" ht="18" customHeight="1">
      <c r="A343" s="20" t="s">
        <v>26</v>
      </c>
      <c r="B343" s="25">
        <v>2339</v>
      </c>
      <c r="C343" s="25">
        <v>1494</v>
      </c>
      <c r="D343" s="25">
        <v>1373</v>
      </c>
      <c r="E343" s="25">
        <v>426</v>
      </c>
      <c r="F343" s="25">
        <v>782</v>
      </c>
      <c r="G343" s="25">
        <v>25</v>
      </c>
      <c r="H343" s="25">
        <v>140</v>
      </c>
      <c r="I343" s="25">
        <v>121</v>
      </c>
      <c r="J343" s="25">
        <v>4</v>
      </c>
      <c r="K343" s="25">
        <v>15</v>
      </c>
      <c r="L343" s="25">
        <v>18</v>
      </c>
      <c r="M343" s="25">
        <v>29</v>
      </c>
      <c r="N343" s="25">
        <v>4</v>
      </c>
      <c r="O343" s="25">
        <v>12</v>
      </c>
      <c r="P343" s="25">
        <v>0</v>
      </c>
      <c r="Q343" s="25">
        <v>0</v>
      </c>
      <c r="R343" s="25">
        <v>30</v>
      </c>
      <c r="S343" s="25">
        <v>9</v>
      </c>
      <c r="T343" s="25">
        <v>39</v>
      </c>
      <c r="U343" s="25">
        <v>806</v>
      </c>
      <c r="V343" s="25">
        <v>0</v>
      </c>
      <c r="W343" s="25">
        <v>62</v>
      </c>
    </row>
    <row r="344" spans="1:23" s="19" customFormat="1" ht="18" customHeight="1">
      <c r="A344" s="20" t="s">
        <v>28</v>
      </c>
      <c r="B344" s="25">
        <v>925</v>
      </c>
      <c r="C344" s="25">
        <v>792</v>
      </c>
      <c r="D344" s="25">
        <v>726</v>
      </c>
      <c r="E344" s="25">
        <v>190</v>
      </c>
      <c r="F344" s="25">
        <v>424</v>
      </c>
      <c r="G344" s="25">
        <v>14</v>
      </c>
      <c r="H344" s="25">
        <v>98</v>
      </c>
      <c r="I344" s="25">
        <v>66</v>
      </c>
      <c r="J344" s="25">
        <v>4</v>
      </c>
      <c r="K344" s="25">
        <v>9</v>
      </c>
      <c r="L344" s="25">
        <v>18</v>
      </c>
      <c r="M344" s="25">
        <v>24</v>
      </c>
      <c r="N344" s="25">
        <v>0</v>
      </c>
      <c r="O344" s="25">
        <v>4</v>
      </c>
      <c r="P344" s="25">
        <v>0</v>
      </c>
      <c r="Q344" s="25">
        <v>0</v>
      </c>
      <c r="R344" s="25">
        <v>4</v>
      </c>
      <c r="S344" s="25">
        <v>3</v>
      </c>
      <c r="T344" s="25">
        <v>4</v>
      </c>
      <c r="U344" s="25">
        <v>129</v>
      </c>
      <c r="V344" s="25">
        <v>0</v>
      </c>
      <c r="W344" s="25">
        <v>46</v>
      </c>
    </row>
    <row r="345" spans="1:23" s="19" customFormat="1" ht="12" customHeight="1">
      <c r="A345" s="20" t="s">
        <v>25</v>
      </c>
      <c r="B345" s="25">
        <v>0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</row>
    <row r="346" spans="1:23" s="19" customFormat="1" ht="12" customHeight="1">
      <c r="A346" s="20" t="s">
        <v>18</v>
      </c>
      <c r="B346" s="25">
        <v>63</v>
      </c>
      <c r="C346" s="25">
        <v>61</v>
      </c>
      <c r="D346" s="25">
        <v>59</v>
      </c>
      <c r="E346" s="25">
        <v>2</v>
      </c>
      <c r="F346" s="25">
        <v>55</v>
      </c>
      <c r="G346" s="25">
        <v>2</v>
      </c>
      <c r="H346" s="25">
        <v>0</v>
      </c>
      <c r="I346" s="25">
        <v>2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2</v>
      </c>
      <c r="S346" s="25">
        <v>0</v>
      </c>
      <c r="T346" s="25">
        <v>0</v>
      </c>
      <c r="U346" s="25">
        <v>2</v>
      </c>
      <c r="V346" s="25">
        <v>0</v>
      </c>
      <c r="W346" s="25">
        <v>0</v>
      </c>
    </row>
    <row r="347" spans="1:23" s="19" customFormat="1" ht="12" customHeight="1">
      <c r="A347" s="20" t="s">
        <v>19</v>
      </c>
      <c r="B347" s="25">
        <v>1142</v>
      </c>
      <c r="C347" s="25">
        <v>484</v>
      </c>
      <c r="D347" s="25">
        <v>431</v>
      </c>
      <c r="E347" s="25">
        <v>204</v>
      </c>
      <c r="F347" s="25">
        <v>184</v>
      </c>
      <c r="G347" s="25">
        <v>6</v>
      </c>
      <c r="H347" s="25">
        <v>37</v>
      </c>
      <c r="I347" s="25">
        <v>53</v>
      </c>
      <c r="J347" s="25">
        <v>0</v>
      </c>
      <c r="K347" s="25">
        <v>6</v>
      </c>
      <c r="L347" s="25">
        <v>0</v>
      </c>
      <c r="M347" s="25">
        <v>5</v>
      </c>
      <c r="N347" s="25">
        <v>4</v>
      </c>
      <c r="O347" s="25">
        <v>8</v>
      </c>
      <c r="P347" s="25">
        <v>0</v>
      </c>
      <c r="Q347" s="25">
        <v>0</v>
      </c>
      <c r="R347" s="25">
        <v>24</v>
      </c>
      <c r="S347" s="25">
        <v>6</v>
      </c>
      <c r="T347" s="25">
        <v>35</v>
      </c>
      <c r="U347" s="25">
        <v>623</v>
      </c>
      <c r="V347" s="25">
        <v>0</v>
      </c>
      <c r="W347" s="25">
        <v>16</v>
      </c>
    </row>
    <row r="348" spans="1:23" s="19" customFormat="1" ht="12" customHeight="1">
      <c r="A348" s="20" t="s">
        <v>29</v>
      </c>
      <c r="B348" s="25">
        <v>209</v>
      </c>
      <c r="C348" s="25">
        <v>157</v>
      </c>
      <c r="D348" s="25">
        <v>157</v>
      </c>
      <c r="E348" s="25">
        <v>30</v>
      </c>
      <c r="F348" s="25">
        <v>119</v>
      </c>
      <c r="G348" s="25">
        <v>3</v>
      </c>
      <c r="H348" s="25">
        <v>5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52</v>
      </c>
      <c r="V348" s="25">
        <v>0</v>
      </c>
      <c r="W348" s="25">
        <v>0</v>
      </c>
    </row>
    <row r="349" spans="1:23" s="19" customFormat="1" ht="18" customHeight="1">
      <c r="A349" s="20" t="s">
        <v>27</v>
      </c>
      <c r="B349" s="25">
        <v>24</v>
      </c>
      <c r="C349" s="25">
        <v>16</v>
      </c>
      <c r="D349" s="25">
        <v>16</v>
      </c>
      <c r="E349" s="25">
        <v>2</v>
      </c>
      <c r="F349" s="25">
        <v>8</v>
      </c>
      <c r="G349" s="25">
        <v>0</v>
      </c>
      <c r="H349" s="25">
        <v>6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8</v>
      </c>
      <c r="V349" s="25">
        <v>0</v>
      </c>
      <c r="W349" s="25">
        <v>0</v>
      </c>
    </row>
    <row r="350" spans="1:23" s="19" customFormat="1" ht="18" customHeight="1">
      <c r="A350" s="16" t="s">
        <v>98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19" customFormat="1" ht="18" customHeight="1">
      <c r="A351" s="20" t="s">
        <v>13</v>
      </c>
      <c r="B351" s="25">
        <v>1124</v>
      </c>
      <c r="C351" s="25">
        <v>604</v>
      </c>
      <c r="D351" s="25">
        <v>581</v>
      </c>
      <c r="E351" s="25">
        <v>221</v>
      </c>
      <c r="F351" s="25">
        <v>299</v>
      </c>
      <c r="G351" s="25">
        <v>6</v>
      </c>
      <c r="H351" s="25">
        <v>55</v>
      </c>
      <c r="I351" s="25">
        <v>23</v>
      </c>
      <c r="J351" s="25">
        <v>0</v>
      </c>
      <c r="K351" s="25">
        <v>3</v>
      </c>
      <c r="L351" s="25">
        <v>0</v>
      </c>
      <c r="M351" s="25">
        <v>6</v>
      </c>
      <c r="N351" s="25">
        <v>0</v>
      </c>
      <c r="O351" s="25">
        <v>3</v>
      </c>
      <c r="P351" s="25">
        <v>0</v>
      </c>
      <c r="Q351" s="25">
        <v>0</v>
      </c>
      <c r="R351" s="25">
        <v>9</v>
      </c>
      <c r="S351" s="25">
        <v>2</v>
      </c>
      <c r="T351" s="25">
        <v>9</v>
      </c>
      <c r="U351" s="25">
        <v>507</v>
      </c>
      <c r="V351" s="25">
        <v>4</v>
      </c>
      <c r="W351" s="25">
        <v>9</v>
      </c>
    </row>
    <row r="352" spans="1:23" s="19" customFormat="1" ht="18" customHeight="1">
      <c r="A352" s="20" t="s">
        <v>23</v>
      </c>
      <c r="B352" s="25">
        <v>1045</v>
      </c>
      <c r="C352" s="25">
        <v>599</v>
      </c>
      <c r="D352" s="25">
        <v>576</v>
      </c>
      <c r="E352" s="25">
        <v>218</v>
      </c>
      <c r="F352" s="25">
        <v>298</v>
      </c>
      <c r="G352" s="25">
        <v>6</v>
      </c>
      <c r="H352" s="25">
        <v>54</v>
      </c>
      <c r="I352" s="25">
        <v>23</v>
      </c>
      <c r="J352" s="25">
        <v>0</v>
      </c>
      <c r="K352" s="25">
        <v>3</v>
      </c>
      <c r="L352" s="25">
        <v>0</v>
      </c>
      <c r="M352" s="25">
        <v>6</v>
      </c>
      <c r="N352" s="25">
        <v>0</v>
      </c>
      <c r="O352" s="25">
        <v>3</v>
      </c>
      <c r="P352" s="25">
        <v>0</v>
      </c>
      <c r="Q352" s="25">
        <v>0</v>
      </c>
      <c r="R352" s="25">
        <v>9</v>
      </c>
      <c r="S352" s="25">
        <v>2</v>
      </c>
      <c r="T352" s="25">
        <v>9</v>
      </c>
      <c r="U352" s="25">
        <v>433</v>
      </c>
      <c r="V352" s="25">
        <v>4</v>
      </c>
      <c r="W352" s="25">
        <v>9</v>
      </c>
    </row>
    <row r="353" spans="1:23" s="19" customFormat="1" ht="18" customHeight="1">
      <c r="A353" s="20" t="s">
        <v>26</v>
      </c>
      <c r="B353" s="25">
        <v>1031</v>
      </c>
      <c r="C353" s="25">
        <v>597</v>
      </c>
      <c r="D353" s="25">
        <v>574</v>
      </c>
      <c r="E353" s="25">
        <v>217</v>
      </c>
      <c r="F353" s="25">
        <v>298</v>
      </c>
      <c r="G353" s="25">
        <v>6</v>
      </c>
      <c r="H353" s="25">
        <v>53</v>
      </c>
      <c r="I353" s="25">
        <v>23</v>
      </c>
      <c r="J353" s="25">
        <v>0</v>
      </c>
      <c r="K353" s="25">
        <v>3</v>
      </c>
      <c r="L353" s="25">
        <v>0</v>
      </c>
      <c r="M353" s="25">
        <v>6</v>
      </c>
      <c r="N353" s="25">
        <v>0</v>
      </c>
      <c r="O353" s="25">
        <v>3</v>
      </c>
      <c r="P353" s="25">
        <v>0</v>
      </c>
      <c r="Q353" s="25">
        <v>0</v>
      </c>
      <c r="R353" s="25">
        <v>9</v>
      </c>
      <c r="S353" s="25">
        <v>2</v>
      </c>
      <c r="T353" s="25">
        <v>9</v>
      </c>
      <c r="U353" s="25">
        <v>421</v>
      </c>
      <c r="V353" s="25">
        <v>4</v>
      </c>
      <c r="W353" s="25">
        <v>9</v>
      </c>
    </row>
    <row r="354" spans="1:23" s="19" customFormat="1" ht="18" customHeight="1">
      <c r="A354" s="20" t="s">
        <v>16</v>
      </c>
      <c r="B354" s="25">
        <v>557</v>
      </c>
      <c r="C354" s="25">
        <v>436</v>
      </c>
      <c r="D354" s="25">
        <v>420</v>
      </c>
      <c r="E354" s="25">
        <v>148</v>
      </c>
      <c r="F354" s="25">
        <v>230</v>
      </c>
      <c r="G354" s="25">
        <v>3</v>
      </c>
      <c r="H354" s="25">
        <v>39</v>
      </c>
      <c r="I354" s="25">
        <v>16</v>
      </c>
      <c r="J354" s="25">
        <v>0</v>
      </c>
      <c r="K354" s="25">
        <v>3</v>
      </c>
      <c r="L354" s="25">
        <v>0</v>
      </c>
      <c r="M354" s="25">
        <v>6</v>
      </c>
      <c r="N354" s="25">
        <v>0</v>
      </c>
      <c r="O354" s="25">
        <v>2</v>
      </c>
      <c r="P354" s="25">
        <v>0</v>
      </c>
      <c r="Q354" s="25">
        <v>0</v>
      </c>
      <c r="R354" s="25">
        <v>4</v>
      </c>
      <c r="S354" s="25">
        <v>1</v>
      </c>
      <c r="T354" s="25">
        <v>2</v>
      </c>
      <c r="U354" s="25">
        <v>116</v>
      </c>
      <c r="V354" s="25">
        <v>3</v>
      </c>
      <c r="W354" s="25">
        <v>7</v>
      </c>
    </row>
    <row r="355" spans="1:23" s="19" customFormat="1" ht="12" customHeight="1">
      <c r="A355" s="20" t="s">
        <v>17</v>
      </c>
      <c r="B355" s="25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</row>
    <row r="356" spans="1:23" s="19" customFormat="1" ht="12" customHeight="1">
      <c r="A356" s="20" t="s">
        <v>18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</row>
    <row r="357" spans="1:23" s="19" customFormat="1" ht="12" customHeight="1">
      <c r="A357" s="20" t="s">
        <v>33</v>
      </c>
      <c r="B357" s="25">
        <v>401</v>
      </c>
      <c r="C357" s="25">
        <v>107</v>
      </c>
      <c r="D357" s="25">
        <v>100</v>
      </c>
      <c r="E357" s="25">
        <v>53</v>
      </c>
      <c r="F357" s="25">
        <v>33</v>
      </c>
      <c r="G357" s="25">
        <v>1</v>
      </c>
      <c r="H357" s="25">
        <v>13</v>
      </c>
      <c r="I357" s="25">
        <v>7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1</v>
      </c>
      <c r="P357" s="25">
        <v>0</v>
      </c>
      <c r="Q357" s="25">
        <v>0</v>
      </c>
      <c r="R357" s="25">
        <v>5</v>
      </c>
      <c r="S357" s="25">
        <v>1</v>
      </c>
      <c r="T357" s="25">
        <v>7</v>
      </c>
      <c r="U357" s="25">
        <v>286</v>
      </c>
      <c r="V357" s="25">
        <v>1</v>
      </c>
      <c r="W357" s="25">
        <v>2</v>
      </c>
    </row>
    <row r="358" spans="1:23" s="19" customFormat="1" ht="12" customHeight="1">
      <c r="A358" s="20" t="s">
        <v>34</v>
      </c>
      <c r="B358" s="25">
        <v>73</v>
      </c>
      <c r="C358" s="25">
        <v>54</v>
      </c>
      <c r="D358" s="25">
        <v>54</v>
      </c>
      <c r="E358" s="25">
        <v>16</v>
      </c>
      <c r="F358" s="25">
        <v>35</v>
      </c>
      <c r="G358" s="25">
        <v>2</v>
      </c>
      <c r="H358" s="25">
        <v>1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19</v>
      </c>
      <c r="V358" s="25">
        <v>0</v>
      </c>
      <c r="W358" s="25">
        <v>0</v>
      </c>
    </row>
    <row r="359" spans="1:23" s="19" customFormat="1" ht="18" customHeight="1">
      <c r="A359" s="20" t="s">
        <v>31</v>
      </c>
      <c r="B359" s="25">
        <v>14</v>
      </c>
      <c r="C359" s="25">
        <v>2</v>
      </c>
      <c r="D359" s="25">
        <v>2</v>
      </c>
      <c r="E359" s="25">
        <v>1</v>
      </c>
      <c r="F359" s="25">
        <v>0</v>
      </c>
      <c r="G359" s="25">
        <v>0</v>
      </c>
      <c r="H359" s="25">
        <v>1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12</v>
      </c>
      <c r="V359" s="25">
        <v>0</v>
      </c>
      <c r="W359" s="25">
        <v>0</v>
      </c>
    </row>
    <row r="360" spans="1:23" s="19" customFormat="1" ht="18" customHeight="1">
      <c r="A360" s="20" t="s">
        <v>22</v>
      </c>
      <c r="B360" s="25">
        <v>2243</v>
      </c>
      <c r="C360" s="25">
        <v>1704</v>
      </c>
      <c r="D360" s="25">
        <v>1633</v>
      </c>
      <c r="E360" s="25">
        <v>442</v>
      </c>
      <c r="F360" s="25">
        <v>1055</v>
      </c>
      <c r="G360" s="25">
        <v>12</v>
      </c>
      <c r="H360" s="25">
        <v>124</v>
      </c>
      <c r="I360" s="25">
        <v>71</v>
      </c>
      <c r="J360" s="25">
        <v>0</v>
      </c>
      <c r="K360" s="25">
        <v>9</v>
      </c>
      <c r="L360" s="25">
        <v>0</v>
      </c>
      <c r="M360" s="25">
        <v>24</v>
      </c>
      <c r="N360" s="25">
        <v>0</v>
      </c>
      <c r="O360" s="25">
        <v>13</v>
      </c>
      <c r="P360" s="25">
        <v>0</v>
      </c>
      <c r="Q360" s="25">
        <v>0</v>
      </c>
      <c r="R360" s="25">
        <v>19</v>
      </c>
      <c r="S360" s="25">
        <v>6</v>
      </c>
      <c r="T360" s="25">
        <v>21</v>
      </c>
      <c r="U360" s="25">
        <v>507</v>
      </c>
      <c r="V360" s="25">
        <v>11</v>
      </c>
      <c r="W360" s="25">
        <v>35</v>
      </c>
    </row>
    <row r="361" spans="1:23" s="19" customFormat="1" ht="18" customHeight="1">
      <c r="A361" s="20" t="s">
        <v>14</v>
      </c>
      <c r="B361" s="25">
        <v>2157</v>
      </c>
      <c r="C361" s="25">
        <v>1692</v>
      </c>
      <c r="D361" s="25">
        <v>1621</v>
      </c>
      <c r="E361" s="25">
        <v>436</v>
      </c>
      <c r="F361" s="25">
        <v>1052</v>
      </c>
      <c r="G361" s="25">
        <v>12</v>
      </c>
      <c r="H361" s="25">
        <v>121</v>
      </c>
      <c r="I361" s="25">
        <v>71</v>
      </c>
      <c r="J361" s="25">
        <v>0</v>
      </c>
      <c r="K361" s="25">
        <v>9</v>
      </c>
      <c r="L361" s="25">
        <v>0</v>
      </c>
      <c r="M361" s="25">
        <v>24</v>
      </c>
      <c r="N361" s="25">
        <v>0</v>
      </c>
      <c r="O361" s="25">
        <v>13</v>
      </c>
      <c r="P361" s="25">
        <v>0</v>
      </c>
      <c r="Q361" s="25">
        <v>0</v>
      </c>
      <c r="R361" s="25">
        <v>19</v>
      </c>
      <c r="S361" s="25">
        <v>6</v>
      </c>
      <c r="T361" s="25">
        <v>21</v>
      </c>
      <c r="U361" s="25">
        <v>433</v>
      </c>
      <c r="V361" s="25">
        <v>11</v>
      </c>
      <c r="W361" s="25">
        <v>35</v>
      </c>
    </row>
    <row r="362" spans="1:23" s="19" customFormat="1" ht="18" customHeight="1">
      <c r="A362" s="20" t="s">
        <v>15</v>
      </c>
      <c r="B362" s="25">
        <v>2141</v>
      </c>
      <c r="C362" s="25">
        <v>1688</v>
      </c>
      <c r="D362" s="25">
        <v>1617</v>
      </c>
      <c r="E362" s="25">
        <v>434</v>
      </c>
      <c r="F362" s="25">
        <v>1052</v>
      </c>
      <c r="G362" s="25">
        <v>12</v>
      </c>
      <c r="H362" s="25">
        <v>119</v>
      </c>
      <c r="I362" s="25">
        <v>71</v>
      </c>
      <c r="J362" s="25">
        <v>0</v>
      </c>
      <c r="K362" s="25">
        <v>9</v>
      </c>
      <c r="L362" s="25">
        <v>0</v>
      </c>
      <c r="M362" s="25">
        <v>24</v>
      </c>
      <c r="N362" s="25">
        <v>0</v>
      </c>
      <c r="O362" s="25">
        <v>13</v>
      </c>
      <c r="P362" s="25">
        <v>0</v>
      </c>
      <c r="Q362" s="25">
        <v>0</v>
      </c>
      <c r="R362" s="25">
        <v>19</v>
      </c>
      <c r="S362" s="25">
        <v>6</v>
      </c>
      <c r="T362" s="25">
        <v>21</v>
      </c>
      <c r="U362" s="25">
        <v>421</v>
      </c>
      <c r="V362" s="25">
        <v>11</v>
      </c>
      <c r="W362" s="25">
        <v>35</v>
      </c>
    </row>
    <row r="363" spans="1:23" s="19" customFormat="1" ht="18" customHeight="1">
      <c r="A363" s="20" t="s">
        <v>28</v>
      </c>
      <c r="B363" s="25">
        <v>1384</v>
      </c>
      <c r="C363" s="25">
        <v>1252</v>
      </c>
      <c r="D363" s="25">
        <v>1198</v>
      </c>
      <c r="E363" s="25">
        <v>296</v>
      </c>
      <c r="F363" s="25">
        <v>809</v>
      </c>
      <c r="G363" s="25">
        <v>6</v>
      </c>
      <c r="H363" s="25">
        <v>87</v>
      </c>
      <c r="I363" s="25">
        <v>54</v>
      </c>
      <c r="J363" s="25">
        <v>0</v>
      </c>
      <c r="K363" s="25">
        <v>9</v>
      </c>
      <c r="L363" s="25">
        <v>0</v>
      </c>
      <c r="M363" s="25">
        <v>24</v>
      </c>
      <c r="N363" s="25">
        <v>0</v>
      </c>
      <c r="O363" s="25">
        <v>9</v>
      </c>
      <c r="P363" s="25">
        <v>0</v>
      </c>
      <c r="Q363" s="25">
        <v>0</v>
      </c>
      <c r="R363" s="25">
        <v>9</v>
      </c>
      <c r="S363" s="25">
        <v>3</v>
      </c>
      <c r="T363" s="25">
        <v>7</v>
      </c>
      <c r="U363" s="25">
        <v>116</v>
      </c>
      <c r="V363" s="25">
        <v>9</v>
      </c>
      <c r="W363" s="25">
        <v>28</v>
      </c>
    </row>
    <row r="364" spans="1:23" s="19" customFormat="1" ht="12" customHeight="1">
      <c r="A364" s="20" t="s">
        <v>17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</row>
    <row r="365" spans="1:23" s="19" customFormat="1" ht="12" customHeight="1">
      <c r="A365" s="20" t="s">
        <v>18</v>
      </c>
      <c r="B365" s="25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</row>
    <row r="366" spans="1:23" s="19" customFormat="1" ht="12" customHeight="1">
      <c r="A366" s="20" t="s">
        <v>30</v>
      </c>
      <c r="B366" s="25">
        <v>575</v>
      </c>
      <c r="C366" s="25">
        <v>273</v>
      </c>
      <c r="D366" s="25">
        <v>256</v>
      </c>
      <c r="E366" s="25">
        <v>106</v>
      </c>
      <c r="F366" s="25">
        <v>119</v>
      </c>
      <c r="G366" s="25">
        <v>2</v>
      </c>
      <c r="H366" s="25">
        <v>29</v>
      </c>
      <c r="I366" s="25">
        <v>17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4</v>
      </c>
      <c r="P366" s="25">
        <v>0</v>
      </c>
      <c r="Q366" s="25">
        <v>0</v>
      </c>
      <c r="R366" s="25">
        <v>10</v>
      </c>
      <c r="S366" s="25">
        <v>3</v>
      </c>
      <c r="T366" s="25">
        <v>14</v>
      </c>
      <c r="U366" s="25">
        <v>286</v>
      </c>
      <c r="V366" s="25">
        <v>2</v>
      </c>
      <c r="W366" s="25">
        <v>7</v>
      </c>
    </row>
    <row r="367" spans="1:23" s="19" customFormat="1" ht="12" customHeight="1">
      <c r="A367" s="20" t="s">
        <v>20</v>
      </c>
      <c r="B367" s="25">
        <v>182</v>
      </c>
      <c r="C367" s="25">
        <v>163</v>
      </c>
      <c r="D367" s="25">
        <v>163</v>
      </c>
      <c r="E367" s="25">
        <v>32</v>
      </c>
      <c r="F367" s="25">
        <v>124</v>
      </c>
      <c r="G367" s="25">
        <v>4</v>
      </c>
      <c r="H367" s="25">
        <v>3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19</v>
      </c>
      <c r="V367" s="25">
        <v>0</v>
      </c>
      <c r="W367" s="25">
        <v>0</v>
      </c>
    </row>
    <row r="368" spans="1:23" s="19" customFormat="1" ht="18" customHeight="1">
      <c r="A368" s="20" t="s">
        <v>31</v>
      </c>
      <c r="B368" s="25">
        <v>16</v>
      </c>
      <c r="C368" s="25">
        <v>4</v>
      </c>
      <c r="D368" s="25">
        <v>4</v>
      </c>
      <c r="E368" s="25">
        <v>2</v>
      </c>
      <c r="F368" s="25">
        <v>0</v>
      </c>
      <c r="G368" s="25">
        <v>0</v>
      </c>
      <c r="H368" s="25">
        <v>2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12</v>
      </c>
      <c r="V368" s="25">
        <v>0</v>
      </c>
      <c r="W368" s="25">
        <v>0</v>
      </c>
    </row>
    <row r="369" spans="1:23" s="19" customFormat="1" ht="18" customHeight="1">
      <c r="A369" s="16" t="s">
        <v>99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19" customFormat="1" ht="18" customHeight="1">
      <c r="A370" s="20" t="s">
        <v>13</v>
      </c>
      <c r="B370" s="25">
        <v>1822</v>
      </c>
      <c r="C370" s="25">
        <v>1068</v>
      </c>
      <c r="D370" s="25">
        <v>1040</v>
      </c>
      <c r="E370" s="25">
        <v>434</v>
      </c>
      <c r="F370" s="25">
        <v>505</v>
      </c>
      <c r="G370" s="25">
        <v>16</v>
      </c>
      <c r="H370" s="25">
        <v>85</v>
      </c>
      <c r="I370" s="25">
        <v>28</v>
      </c>
      <c r="J370" s="25">
        <v>0</v>
      </c>
      <c r="K370" s="25">
        <v>4</v>
      </c>
      <c r="L370" s="25">
        <v>1</v>
      </c>
      <c r="M370" s="25">
        <v>5</v>
      </c>
      <c r="N370" s="25">
        <v>0</v>
      </c>
      <c r="O370" s="25">
        <v>2</v>
      </c>
      <c r="P370" s="25">
        <v>1</v>
      </c>
      <c r="Q370" s="25">
        <v>2</v>
      </c>
      <c r="R370" s="25">
        <v>10</v>
      </c>
      <c r="S370" s="25">
        <v>3</v>
      </c>
      <c r="T370" s="25">
        <v>26</v>
      </c>
      <c r="U370" s="25">
        <v>721</v>
      </c>
      <c r="V370" s="25">
        <v>7</v>
      </c>
      <c r="W370" s="25">
        <v>10</v>
      </c>
    </row>
    <row r="371" spans="1:23" s="19" customFormat="1" ht="18" customHeight="1">
      <c r="A371" s="20" t="s">
        <v>23</v>
      </c>
      <c r="B371" s="25">
        <v>1808</v>
      </c>
      <c r="C371" s="25">
        <v>1062</v>
      </c>
      <c r="D371" s="25">
        <v>1034</v>
      </c>
      <c r="E371" s="25">
        <v>431</v>
      </c>
      <c r="F371" s="25">
        <v>503</v>
      </c>
      <c r="G371" s="25">
        <v>16</v>
      </c>
      <c r="H371" s="25">
        <v>84</v>
      </c>
      <c r="I371" s="25">
        <v>28</v>
      </c>
      <c r="J371" s="25">
        <v>0</v>
      </c>
      <c r="K371" s="25">
        <v>4</v>
      </c>
      <c r="L371" s="25">
        <v>1</v>
      </c>
      <c r="M371" s="25">
        <v>5</v>
      </c>
      <c r="N371" s="25">
        <v>0</v>
      </c>
      <c r="O371" s="25">
        <v>2</v>
      </c>
      <c r="P371" s="25">
        <v>1</v>
      </c>
      <c r="Q371" s="25">
        <v>2</v>
      </c>
      <c r="R371" s="25">
        <v>10</v>
      </c>
      <c r="S371" s="25">
        <v>3</v>
      </c>
      <c r="T371" s="25">
        <v>26</v>
      </c>
      <c r="U371" s="25">
        <v>713</v>
      </c>
      <c r="V371" s="25">
        <v>7</v>
      </c>
      <c r="W371" s="25">
        <v>10</v>
      </c>
    </row>
    <row r="372" spans="1:23" s="19" customFormat="1" ht="18" customHeight="1">
      <c r="A372" s="20" t="s">
        <v>26</v>
      </c>
      <c r="B372" s="25">
        <v>1799</v>
      </c>
      <c r="C372" s="25">
        <v>1058</v>
      </c>
      <c r="D372" s="25">
        <v>1030</v>
      </c>
      <c r="E372" s="25">
        <v>431</v>
      </c>
      <c r="F372" s="25">
        <v>501</v>
      </c>
      <c r="G372" s="25">
        <v>16</v>
      </c>
      <c r="H372" s="25">
        <v>82</v>
      </c>
      <c r="I372" s="25">
        <v>28</v>
      </c>
      <c r="J372" s="25">
        <v>0</v>
      </c>
      <c r="K372" s="25">
        <v>4</v>
      </c>
      <c r="L372" s="25">
        <v>1</v>
      </c>
      <c r="M372" s="25">
        <v>5</v>
      </c>
      <c r="N372" s="25">
        <v>0</v>
      </c>
      <c r="O372" s="25">
        <v>2</v>
      </c>
      <c r="P372" s="25">
        <v>1</v>
      </c>
      <c r="Q372" s="25">
        <v>2</v>
      </c>
      <c r="R372" s="25">
        <v>10</v>
      </c>
      <c r="S372" s="25">
        <v>3</v>
      </c>
      <c r="T372" s="25">
        <v>26</v>
      </c>
      <c r="U372" s="25">
        <v>708</v>
      </c>
      <c r="V372" s="25">
        <v>7</v>
      </c>
      <c r="W372" s="25">
        <v>10</v>
      </c>
    </row>
    <row r="373" spans="1:23" s="19" customFormat="1" ht="18" customHeight="1">
      <c r="A373" s="20" t="s">
        <v>28</v>
      </c>
      <c r="B373" s="25">
        <v>1090</v>
      </c>
      <c r="C373" s="25">
        <v>804</v>
      </c>
      <c r="D373" s="25">
        <v>783</v>
      </c>
      <c r="E373" s="25">
        <v>287</v>
      </c>
      <c r="F373" s="25">
        <v>425</v>
      </c>
      <c r="G373" s="25">
        <v>9</v>
      </c>
      <c r="H373" s="25">
        <v>62</v>
      </c>
      <c r="I373" s="25">
        <v>21</v>
      </c>
      <c r="J373" s="25">
        <v>0</v>
      </c>
      <c r="K373" s="25">
        <v>4</v>
      </c>
      <c r="L373" s="25">
        <v>0</v>
      </c>
      <c r="M373" s="25">
        <v>4</v>
      </c>
      <c r="N373" s="25">
        <v>0</v>
      </c>
      <c r="O373" s="25">
        <v>2</v>
      </c>
      <c r="P373" s="25">
        <v>1</v>
      </c>
      <c r="Q373" s="25">
        <v>2</v>
      </c>
      <c r="R373" s="25">
        <v>5</v>
      </c>
      <c r="S373" s="25">
        <v>3</v>
      </c>
      <c r="T373" s="25">
        <v>13</v>
      </c>
      <c r="U373" s="25">
        <v>266</v>
      </c>
      <c r="V373" s="25">
        <v>7</v>
      </c>
      <c r="W373" s="25">
        <v>8</v>
      </c>
    </row>
    <row r="374" spans="1:23" s="19" customFormat="1" ht="12" customHeight="1">
      <c r="A374" s="20" t="s">
        <v>43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</row>
    <row r="375" spans="1:23" s="19" customFormat="1" ht="12" customHeight="1">
      <c r="A375" s="20" t="s">
        <v>18</v>
      </c>
      <c r="B375" s="25">
        <v>53</v>
      </c>
      <c r="C375" s="25">
        <v>22</v>
      </c>
      <c r="D375" s="25">
        <v>22</v>
      </c>
      <c r="E375" s="25">
        <v>11</v>
      </c>
      <c r="F375" s="25">
        <v>5</v>
      </c>
      <c r="G375" s="25">
        <v>2</v>
      </c>
      <c r="H375" s="25">
        <v>4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31</v>
      </c>
      <c r="V375" s="25">
        <v>0</v>
      </c>
      <c r="W375" s="25">
        <v>0</v>
      </c>
    </row>
    <row r="376" spans="1:23" s="19" customFormat="1" ht="12" customHeight="1">
      <c r="A376" s="20" t="s">
        <v>30</v>
      </c>
      <c r="B376" s="25">
        <v>622</v>
      </c>
      <c r="C376" s="25">
        <v>211</v>
      </c>
      <c r="D376" s="25">
        <v>204</v>
      </c>
      <c r="E376" s="25">
        <v>119</v>
      </c>
      <c r="F376" s="25">
        <v>65</v>
      </c>
      <c r="G376" s="25">
        <v>4</v>
      </c>
      <c r="H376" s="25">
        <v>16</v>
      </c>
      <c r="I376" s="25">
        <v>7</v>
      </c>
      <c r="J376" s="25">
        <v>0</v>
      </c>
      <c r="K376" s="25">
        <v>0</v>
      </c>
      <c r="L376" s="25">
        <v>1</v>
      </c>
      <c r="M376" s="25">
        <v>1</v>
      </c>
      <c r="N376" s="25">
        <v>0</v>
      </c>
      <c r="O376" s="25">
        <v>0</v>
      </c>
      <c r="P376" s="25">
        <v>0</v>
      </c>
      <c r="Q376" s="25">
        <v>0</v>
      </c>
      <c r="R376" s="25">
        <v>5</v>
      </c>
      <c r="S376" s="25">
        <v>0</v>
      </c>
      <c r="T376" s="25">
        <v>13</v>
      </c>
      <c r="U376" s="25">
        <v>398</v>
      </c>
      <c r="V376" s="25">
        <v>0</v>
      </c>
      <c r="W376" s="25">
        <v>2</v>
      </c>
    </row>
    <row r="377" spans="1:23" s="19" customFormat="1" ht="12" customHeight="1">
      <c r="A377" s="20" t="s">
        <v>34</v>
      </c>
      <c r="B377" s="25">
        <v>34</v>
      </c>
      <c r="C377" s="25">
        <v>21</v>
      </c>
      <c r="D377" s="25">
        <v>21</v>
      </c>
      <c r="E377" s="25">
        <v>14</v>
      </c>
      <c r="F377" s="25">
        <v>6</v>
      </c>
      <c r="G377" s="25">
        <v>1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13</v>
      </c>
      <c r="V377" s="25">
        <v>0</v>
      </c>
      <c r="W377" s="25">
        <v>0</v>
      </c>
    </row>
    <row r="378" spans="1:23" s="19" customFormat="1" ht="18" customHeight="1">
      <c r="A378" s="20" t="s">
        <v>31</v>
      </c>
      <c r="B378" s="25">
        <v>9</v>
      </c>
      <c r="C378" s="25">
        <v>4</v>
      </c>
      <c r="D378" s="25">
        <v>4</v>
      </c>
      <c r="E378" s="25">
        <v>0</v>
      </c>
      <c r="F378" s="25">
        <v>2</v>
      </c>
      <c r="G378" s="25">
        <v>0</v>
      </c>
      <c r="H378" s="25">
        <v>2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5</v>
      </c>
      <c r="V378" s="25">
        <v>0</v>
      </c>
      <c r="W378" s="25">
        <v>0</v>
      </c>
    </row>
    <row r="379" spans="1:23" s="19" customFormat="1" ht="18" customHeight="1">
      <c r="A379" s="20" t="s">
        <v>22</v>
      </c>
      <c r="B379" s="25">
        <v>3701</v>
      </c>
      <c r="C379" s="25">
        <v>2908</v>
      </c>
      <c r="D379" s="25">
        <v>2810</v>
      </c>
      <c r="E379" s="25">
        <v>868</v>
      </c>
      <c r="F379" s="25">
        <v>1717</v>
      </c>
      <c r="G379" s="25">
        <v>36</v>
      </c>
      <c r="H379" s="25">
        <v>189</v>
      </c>
      <c r="I379" s="25">
        <v>98</v>
      </c>
      <c r="J379" s="25">
        <v>0</v>
      </c>
      <c r="K379" s="25">
        <v>12</v>
      </c>
      <c r="L379" s="25">
        <v>7</v>
      </c>
      <c r="M379" s="25">
        <v>23</v>
      </c>
      <c r="N379" s="25">
        <v>0</v>
      </c>
      <c r="O379" s="25">
        <v>10</v>
      </c>
      <c r="P379" s="25">
        <v>4</v>
      </c>
      <c r="Q379" s="25">
        <v>11</v>
      </c>
      <c r="R379" s="25">
        <v>21</v>
      </c>
      <c r="S379" s="25">
        <v>10</v>
      </c>
      <c r="T379" s="25">
        <v>56</v>
      </c>
      <c r="U379" s="25">
        <v>721</v>
      </c>
      <c r="V379" s="25">
        <v>16</v>
      </c>
      <c r="W379" s="25">
        <v>51</v>
      </c>
    </row>
    <row r="380" spans="1:23" s="19" customFormat="1" ht="18" customHeight="1">
      <c r="A380" s="20" t="s">
        <v>36</v>
      </c>
      <c r="B380" s="25">
        <v>3678</v>
      </c>
      <c r="C380" s="25">
        <v>2893</v>
      </c>
      <c r="D380" s="25">
        <v>2795</v>
      </c>
      <c r="E380" s="25">
        <v>862</v>
      </c>
      <c r="F380" s="25">
        <v>1710</v>
      </c>
      <c r="G380" s="25">
        <v>36</v>
      </c>
      <c r="H380" s="25">
        <v>187</v>
      </c>
      <c r="I380" s="25">
        <v>98</v>
      </c>
      <c r="J380" s="25">
        <v>0</v>
      </c>
      <c r="K380" s="25">
        <v>12</v>
      </c>
      <c r="L380" s="25">
        <v>7</v>
      </c>
      <c r="M380" s="25">
        <v>23</v>
      </c>
      <c r="N380" s="25">
        <v>0</v>
      </c>
      <c r="O380" s="25">
        <v>10</v>
      </c>
      <c r="P380" s="25">
        <v>4</v>
      </c>
      <c r="Q380" s="25">
        <v>11</v>
      </c>
      <c r="R380" s="25">
        <v>21</v>
      </c>
      <c r="S380" s="25">
        <v>10</v>
      </c>
      <c r="T380" s="25">
        <v>56</v>
      </c>
      <c r="U380" s="25">
        <v>713</v>
      </c>
      <c r="V380" s="25">
        <v>16</v>
      </c>
      <c r="W380" s="25">
        <v>51</v>
      </c>
    </row>
    <row r="381" spans="1:23" s="19" customFormat="1" ht="18" customHeight="1">
      <c r="A381" s="20" t="s">
        <v>26</v>
      </c>
      <c r="B381" s="25">
        <v>3661</v>
      </c>
      <c r="C381" s="25">
        <v>2881</v>
      </c>
      <c r="D381" s="25">
        <v>2783</v>
      </c>
      <c r="E381" s="25">
        <v>862</v>
      </c>
      <c r="F381" s="25">
        <v>1703</v>
      </c>
      <c r="G381" s="25">
        <v>36</v>
      </c>
      <c r="H381" s="25">
        <v>182</v>
      </c>
      <c r="I381" s="25">
        <v>98</v>
      </c>
      <c r="J381" s="25">
        <v>0</v>
      </c>
      <c r="K381" s="25">
        <v>12</v>
      </c>
      <c r="L381" s="25">
        <v>7</v>
      </c>
      <c r="M381" s="25">
        <v>23</v>
      </c>
      <c r="N381" s="25">
        <v>0</v>
      </c>
      <c r="O381" s="25">
        <v>10</v>
      </c>
      <c r="P381" s="25">
        <v>4</v>
      </c>
      <c r="Q381" s="25">
        <v>11</v>
      </c>
      <c r="R381" s="25">
        <v>21</v>
      </c>
      <c r="S381" s="25">
        <v>10</v>
      </c>
      <c r="T381" s="25">
        <v>56</v>
      </c>
      <c r="U381" s="25">
        <v>708</v>
      </c>
      <c r="V381" s="25">
        <v>16</v>
      </c>
      <c r="W381" s="25">
        <v>51</v>
      </c>
    </row>
    <row r="382" spans="1:23" s="19" customFormat="1" ht="18" customHeight="1">
      <c r="A382" s="20" t="s">
        <v>16</v>
      </c>
      <c r="B382" s="25">
        <v>2577</v>
      </c>
      <c r="C382" s="25">
        <v>2265</v>
      </c>
      <c r="D382" s="25">
        <v>2190</v>
      </c>
      <c r="E382" s="25">
        <v>574</v>
      </c>
      <c r="F382" s="25">
        <v>1458</v>
      </c>
      <c r="G382" s="25">
        <v>21</v>
      </c>
      <c r="H382" s="25">
        <v>137</v>
      </c>
      <c r="I382" s="25">
        <v>75</v>
      </c>
      <c r="J382" s="25">
        <v>0</v>
      </c>
      <c r="K382" s="25">
        <v>12</v>
      </c>
      <c r="L382" s="25">
        <v>0</v>
      </c>
      <c r="M382" s="25">
        <v>18</v>
      </c>
      <c r="N382" s="25">
        <v>0</v>
      </c>
      <c r="O382" s="25">
        <v>10</v>
      </c>
      <c r="P382" s="25">
        <v>4</v>
      </c>
      <c r="Q382" s="25">
        <v>11</v>
      </c>
      <c r="R382" s="25">
        <v>10</v>
      </c>
      <c r="S382" s="25">
        <v>10</v>
      </c>
      <c r="T382" s="25">
        <v>30</v>
      </c>
      <c r="U382" s="25">
        <v>266</v>
      </c>
      <c r="V382" s="25">
        <v>16</v>
      </c>
      <c r="W382" s="25">
        <v>39</v>
      </c>
    </row>
    <row r="383" spans="1:23" s="19" customFormat="1" ht="12" customHeight="1">
      <c r="A383" s="20" t="s">
        <v>25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s="19" customFormat="1" ht="12" customHeight="1">
      <c r="A384" s="20" t="s">
        <v>18</v>
      </c>
      <c r="B384" s="25">
        <v>80</v>
      </c>
      <c r="C384" s="25">
        <v>49</v>
      </c>
      <c r="D384" s="25">
        <v>49</v>
      </c>
      <c r="E384" s="25">
        <v>22</v>
      </c>
      <c r="F384" s="25">
        <v>15</v>
      </c>
      <c r="G384" s="25">
        <v>4</v>
      </c>
      <c r="H384" s="25">
        <v>8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31</v>
      </c>
      <c r="V384" s="25">
        <v>0</v>
      </c>
      <c r="W384" s="25">
        <v>0</v>
      </c>
    </row>
    <row r="385" spans="1:23" s="19" customFormat="1" ht="12" customHeight="1">
      <c r="A385" s="20" t="s">
        <v>19</v>
      </c>
      <c r="B385" s="25">
        <v>941</v>
      </c>
      <c r="C385" s="25">
        <v>517</v>
      </c>
      <c r="D385" s="25">
        <v>494</v>
      </c>
      <c r="E385" s="25">
        <v>238</v>
      </c>
      <c r="F385" s="25">
        <v>210</v>
      </c>
      <c r="G385" s="25">
        <v>9</v>
      </c>
      <c r="H385" s="25">
        <v>37</v>
      </c>
      <c r="I385" s="25">
        <v>23</v>
      </c>
      <c r="J385" s="25">
        <v>0</v>
      </c>
      <c r="K385" s="25">
        <v>0</v>
      </c>
      <c r="L385" s="25">
        <v>7</v>
      </c>
      <c r="M385" s="25">
        <v>5</v>
      </c>
      <c r="N385" s="25">
        <v>0</v>
      </c>
      <c r="O385" s="25">
        <v>0</v>
      </c>
      <c r="P385" s="25">
        <v>0</v>
      </c>
      <c r="Q385" s="25">
        <v>0</v>
      </c>
      <c r="R385" s="25">
        <v>11</v>
      </c>
      <c r="S385" s="25">
        <v>0</v>
      </c>
      <c r="T385" s="25">
        <v>26</v>
      </c>
      <c r="U385" s="25">
        <v>398</v>
      </c>
      <c r="V385" s="25">
        <v>0</v>
      </c>
      <c r="W385" s="25">
        <v>12</v>
      </c>
    </row>
    <row r="386" spans="1:23" s="19" customFormat="1" ht="12" customHeight="1">
      <c r="A386" s="20" t="s">
        <v>29</v>
      </c>
      <c r="B386" s="25">
        <v>63</v>
      </c>
      <c r="C386" s="25">
        <v>50</v>
      </c>
      <c r="D386" s="25">
        <v>50</v>
      </c>
      <c r="E386" s="25">
        <v>28</v>
      </c>
      <c r="F386" s="25">
        <v>20</v>
      </c>
      <c r="G386" s="25">
        <v>2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13</v>
      </c>
      <c r="V386" s="25">
        <v>0</v>
      </c>
      <c r="W386" s="25">
        <v>0</v>
      </c>
    </row>
    <row r="387" spans="1:23" s="19" customFormat="1" ht="18" customHeight="1">
      <c r="A387" s="20" t="s">
        <v>31</v>
      </c>
      <c r="B387" s="25">
        <v>17</v>
      </c>
      <c r="C387" s="25">
        <v>12</v>
      </c>
      <c r="D387" s="25">
        <v>12</v>
      </c>
      <c r="E387" s="25">
        <v>0</v>
      </c>
      <c r="F387" s="25">
        <v>7</v>
      </c>
      <c r="G387" s="25">
        <v>0</v>
      </c>
      <c r="H387" s="25">
        <v>5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5</v>
      </c>
      <c r="V387" s="25">
        <v>0</v>
      </c>
      <c r="W387" s="25">
        <v>0</v>
      </c>
    </row>
    <row r="388" spans="1:23" s="19" customFormat="1" ht="18" customHeight="1">
      <c r="A388" s="16" t="s">
        <v>100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19" customFormat="1" ht="18" customHeight="1">
      <c r="A389" s="20" t="s">
        <v>13</v>
      </c>
      <c r="B389" s="25">
        <v>2390</v>
      </c>
      <c r="C389" s="25">
        <v>863</v>
      </c>
      <c r="D389" s="25">
        <v>806</v>
      </c>
      <c r="E389" s="25">
        <v>251</v>
      </c>
      <c r="F389" s="25">
        <v>453</v>
      </c>
      <c r="G389" s="25">
        <v>13</v>
      </c>
      <c r="H389" s="25">
        <v>89</v>
      </c>
      <c r="I389" s="25">
        <v>57</v>
      </c>
      <c r="J389" s="25">
        <v>2</v>
      </c>
      <c r="K389" s="25">
        <v>8</v>
      </c>
      <c r="L389" s="25">
        <v>10</v>
      </c>
      <c r="M389" s="25">
        <v>17</v>
      </c>
      <c r="N389" s="25">
        <v>1</v>
      </c>
      <c r="O389" s="25">
        <v>4</v>
      </c>
      <c r="P389" s="25">
        <v>2</v>
      </c>
      <c r="Q389" s="25">
        <v>2</v>
      </c>
      <c r="R389" s="25">
        <v>6</v>
      </c>
      <c r="S389" s="25">
        <v>5</v>
      </c>
      <c r="T389" s="25">
        <v>17</v>
      </c>
      <c r="U389" s="25">
        <v>1509</v>
      </c>
      <c r="V389" s="25">
        <v>1</v>
      </c>
      <c r="W389" s="25">
        <v>38</v>
      </c>
    </row>
    <row r="390" spans="1:23" s="19" customFormat="1" ht="18" customHeight="1">
      <c r="A390" s="20" t="s">
        <v>14</v>
      </c>
      <c r="B390" s="25">
        <v>2186</v>
      </c>
      <c r="C390" s="25">
        <v>853</v>
      </c>
      <c r="D390" s="25">
        <v>797</v>
      </c>
      <c r="E390" s="25">
        <v>249</v>
      </c>
      <c r="F390" s="25">
        <v>450</v>
      </c>
      <c r="G390" s="25">
        <v>13</v>
      </c>
      <c r="H390" s="25">
        <v>85</v>
      </c>
      <c r="I390" s="25">
        <v>56</v>
      </c>
      <c r="J390" s="25">
        <v>2</v>
      </c>
      <c r="K390" s="25">
        <v>8</v>
      </c>
      <c r="L390" s="25">
        <v>10</v>
      </c>
      <c r="M390" s="25">
        <v>17</v>
      </c>
      <c r="N390" s="25">
        <v>1</v>
      </c>
      <c r="O390" s="25">
        <v>4</v>
      </c>
      <c r="P390" s="25">
        <v>2</v>
      </c>
      <c r="Q390" s="25">
        <v>2</v>
      </c>
      <c r="R390" s="25">
        <v>6</v>
      </c>
      <c r="S390" s="25">
        <v>4</v>
      </c>
      <c r="T390" s="25">
        <v>17</v>
      </c>
      <c r="U390" s="25">
        <v>1315</v>
      </c>
      <c r="V390" s="25">
        <v>1</v>
      </c>
      <c r="W390" s="25">
        <v>37</v>
      </c>
    </row>
    <row r="391" spans="1:23" s="19" customFormat="1" ht="18" customHeight="1">
      <c r="A391" s="20" t="s">
        <v>35</v>
      </c>
      <c r="B391" s="25">
        <v>2167</v>
      </c>
      <c r="C391" s="25">
        <v>846</v>
      </c>
      <c r="D391" s="25">
        <v>791</v>
      </c>
      <c r="E391" s="25">
        <v>246</v>
      </c>
      <c r="F391" s="25">
        <v>448</v>
      </c>
      <c r="G391" s="25">
        <v>12</v>
      </c>
      <c r="H391" s="25">
        <v>85</v>
      </c>
      <c r="I391" s="25">
        <v>55</v>
      </c>
      <c r="J391" s="25">
        <v>2</v>
      </c>
      <c r="K391" s="25">
        <v>8</v>
      </c>
      <c r="L391" s="25">
        <v>10</v>
      </c>
      <c r="M391" s="25">
        <v>16</v>
      </c>
      <c r="N391" s="25">
        <v>1</v>
      </c>
      <c r="O391" s="25">
        <v>4</v>
      </c>
      <c r="P391" s="25">
        <v>2</v>
      </c>
      <c r="Q391" s="25">
        <v>2</v>
      </c>
      <c r="R391" s="25">
        <v>6</v>
      </c>
      <c r="S391" s="25">
        <v>4</v>
      </c>
      <c r="T391" s="25">
        <v>17</v>
      </c>
      <c r="U391" s="25">
        <v>1303</v>
      </c>
      <c r="V391" s="25">
        <v>1</v>
      </c>
      <c r="W391" s="25">
        <v>36</v>
      </c>
    </row>
    <row r="392" spans="1:23" s="19" customFormat="1" ht="18" customHeight="1">
      <c r="A392" s="20" t="s">
        <v>16</v>
      </c>
      <c r="B392" s="25">
        <v>719</v>
      </c>
      <c r="C392" s="25">
        <v>586</v>
      </c>
      <c r="D392" s="25">
        <v>538</v>
      </c>
      <c r="E392" s="25">
        <v>135</v>
      </c>
      <c r="F392" s="25">
        <v>342</v>
      </c>
      <c r="G392" s="25">
        <v>7</v>
      </c>
      <c r="H392" s="25">
        <v>54</v>
      </c>
      <c r="I392" s="25">
        <v>48</v>
      </c>
      <c r="J392" s="25">
        <v>2</v>
      </c>
      <c r="K392" s="25">
        <v>8</v>
      </c>
      <c r="L392" s="25">
        <v>10</v>
      </c>
      <c r="M392" s="25">
        <v>15</v>
      </c>
      <c r="N392" s="25">
        <v>1</v>
      </c>
      <c r="O392" s="25">
        <v>4</v>
      </c>
      <c r="P392" s="25">
        <v>2</v>
      </c>
      <c r="Q392" s="25">
        <v>2</v>
      </c>
      <c r="R392" s="25">
        <v>0</v>
      </c>
      <c r="S392" s="25">
        <v>4</v>
      </c>
      <c r="T392" s="25">
        <v>3</v>
      </c>
      <c r="U392" s="25">
        <v>130</v>
      </c>
      <c r="V392" s="25">
        <v>0</v>
      </c>
      <c r="W392" s="25">
        <v>35</v>
      </c>
    </row>
    <row r="393" spans="1:23" s="19" customFormat="1" ht="12" customHeight="1">
      <c r="A393" s="20" t="s">
        <v>17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</row>
    <row r="394" spans="1:23" s="19" customFormat="1" ht="12" customHeight="1">
      <c r="A394" s="20" t="s">
        <v>18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</row>
    <row r="395" spans="1:23" s="19" customFormat="1" ht="12" customHeight="1">
      <c r="A395" s="20" t="s">
        <v>33</v>
      </c>
      <c r="B395" s="25">
        <v>1300</v>
      </c>
      <c r="C395" s="25">
        <v>228</v>
      </c>
      <c r="D395" s="25">
        <v>222</v>
      </c>
      <c r="E395" s="25">
        <v>103</v>
      </c>
      <c r="F395" s="25">
        <v>87</v>
      </c>
      <c r="G395" s="25">
        <v>3</v>
      </c>
      <c r="H395" s="25">
        <v>29</v>
      </c>
      <c r="I395" s="25">
        <v>6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6</v>
      </c>
      <c r="S395" s="25">
        <v>0</v>
      </c>
      <c r="T395" s="25">
        <v>14</v>
      </c>
      <c r="U395" s="25">
        <v>1057</v>
      </c>
      <c r="V395" s="25">
        <v>1</v>
      </c>
      <c r="W395" s="25">
        <v>0</v>
      </c>
    </row>
    <row r="396" spans="1:23" s="19" customFormat="1" ht="12" customHeight="1">
      <c r="A396" s="20" t="s">
        <v>29</v>
      </c>
      <c r="B396" s="25">
        <v>148</v>
      </c>
      <c r="C396" s="25">
        <v>32</v>
      </c>
      <c r="D396" s="25">
        <v>31</v>
      </c>
      <c r="E396" s="25">
        <v>8</v>
      </c>
      <c r="F396" s="25">
        <v>19</v>
      </c>
      <c r="G396" s="25">
        <v>2</v>
      </c>
      <c r="H396" s="25">
        <v>2</v>
      </c>
      <c r="I396" s="25">
        <v>1</v>
      </c>
      <c r="J396" s="25">
        <v>0</v>
      </c>
      <c r="K396" s="25">
        <v>0</v>
      </c>
      <c r="L396" s="25">
        <v>0</v>
      </c>
      <c r="M396" s="25">
        <v>1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116</v>
      </c>
      <c r="V396" s="25">
        <v>0</v>
      </c>
      <c r="W396" s="25">
        <v>1</v>
      </c>
    </row>
    <row r="397" spans="1:23" s="19" customFormat="1" ht="18" customHeight="1">
      <c r="A397" s="20" t="s">
        <v>31</v>
      </c>
      <c r="B397" s="25">
        <v>19</v>
      </c>
      <c r="C397" s="25">
        <v>7</v>
      </c>
      <c r="D397" s="25">
        <v>6</v>
      </c>
      <c r="E397" s="25">
        <v>3</v>
      </c>
      <c r="F397" s="25">
        <v>2</v>
      </c>
      <c r="G397" s="25">
        <v>1</v>
      </c>
      <c r="H397" s="25">
        <v>0</v>
      </c>
      <c r="I397" s="25">
        <v>1</v>
      </c>
      <c r="J397" s="25">
        <v>0</v>
      </c>
      <c r="K397" s="25">
        <v>0</v>
      </c>
      <c r="L397" s="25">
        <v>0</v>
      </c>
      <c r="M397" s="25">
        <v>1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12</v>
      </c>
      <c r="V397" s="25">
        <v>0</v>
      </c>
      <c r="W397" s="25">
        <v>1</v>
      </c>
    </row>
    <row r="398" spans="1:23" s="19" customFormat="1" ht="18" customHeight="1">
      <c r="A398" s="20" t="s">
        <v>22</v>
      </c>
      <c r="B398" s="25">
        <v>4178</v>
      </c>
      <c r="C398" s="25">
        <v>2631</v>
      </c>
      <c r="D398" s="25">
        <v>2390</v>
      </c>
      <c r="E398" s="25">
        <v>502</v>
      </c>
      <c r="F398" s="25">
        <v>1647</v>
      </c>
      <c r="G398" s="25">
        <v>29</v>
      </c>
      <c r="H398" s="25">
        <v>212</v>
      </c>
      <c r="I398" s="25">
        <v>241</v>
      </c>
      <c r="J398" s="25">
        <v>8</v>
      </c>
      <c r="K398" s="25">
        <v>24</v>
      </c>
      <c r="L398" s="25">
        <v>60</v>
      </c>
      <c r="M398" s="25">
        <v>79</v>
      </c>
      <c r="N398" s="25">
        <v>3</v>
      </c>
      <c r="O398" s="25">
        <v>17</v>
      </c>
      <c r="P398" s="25">
        <v>9</v>
      </c>
      <c r="Q398" s="25">
        <v>11</v>
      </c>
      <c r="R398" s="25">
        <v>12</v>
      </c>
      <c r="S398" s="25">
        <v>18</v>
      </c>
      <c r="T398" s="25">
        <v>35</v>
      </c>
      <c r="U398" s="25">
        <v>1509</v>
      </c>
      <c r="V398" s="25">
        <v>3</v>
      </c>
      <c r="W398" s="25">
        <v>187</v>
      </c>
    </row>
    <row r="399" spans="1:23" s="19" customFormat="1" ht="18" customHeight="1">
      <c r="A399" s="20" t="s">
        <v>23</v>
      </c>
      <c r="B399" s="25">
        <v>3952</v>
      </c>
      <c r="C399" s="25">
        <v>2599</v>
      </c>
      <c r="D399" s="25">
        <v>2362</v>
      </c>
      <c r="E399" s="25">
        <v>498</v>
      </c>
      <c r="F399" s="25">
        <v>1636</v>
      </c>
      <c r="G399" s="25">
        <v>29</v>
      </c>
      <c r="H399" s="25">
        <v>199</v>
      </c>
      <c r="I399" s="25">
        <v>237</v>
      </c>
      <c r="J399" s="25">
        <v>8</v>
      </c>
      <c r="K399" s="25">
        <v>24</v>
      </c>
      <c r="L399" s="25">
        <v>60</v>
      </c>
      <c r="M399" s="25">
        <v>79</v>
      </c>
      <c r="N399" s="25">
        <v>3</v>
      </c>
      <c r="O399" s="25">
        <v>17</v>
      </c>
      <c r="P399" s="25">
        <v>9</v>
      </c>
      <c r="Q399" s="25">
        <v>11</v>
      </c>
      <c r="R399" s="25">
        <v>12</v>
      </c>
      <c r="S399" s="25">
        <v>14</v>
      </c>
      <c r="T399" s="25">
        <v>35</v>
      </c>
      <c r="U399" s="25">
        <v>1315</v>
      </c>
      <c r="V399" s="25">
        <v>3</v>
      </c>
      <c r="W399" s="25">
        <v>183</v>
      </c>
    </row>
    <row r="400" spans="1:23" s="19" customFormat="1" ht="18" customHeight="1">
      <c r="A400" s="20" t="s">
        <v>26</v>
      </c>
      <c r="B400" s="25">
        <v>3919</v>
      </c>
      <c r="C400" s="25">
        <v>2578</v>
      </c>
      <c r="D400" s="25">
        <v>2346</v>
      </c>
      <c r="E400" s="25">
        <v>492</v>
      </c>
      <c r="F400" s="25">
        <v>1629</v>
      </c>
      <c r="G400" s="25">
        <v>26</v>
      </c>
      <c r="H400" s="25">
        <v>199</v>
      </c>
      <c r="I400" s="25">
        <v>232</v>
      </c>
      <c r="J400" s="25">
        <v>8</v>
      </c>
      <c r="K400" s="25">
        <v>24</v>
      </c>
      <c r="L400" s="25">
        <v>60</v>
      </c>
      <c r="M400" s="25">
        <v>74</v>
      </c>
      <c r="N400" s="25">
        <v>3</v>
      </c>
      <c r="O400" s="25">
        <v>17</v>
      </c>
      <c r="P400" s="25">
        <v>9</v>
      </c>
      <c r="Q400" s="25">
        <v>11</v>
      </c>
      <c r="R400" s="25">
        <v>12</v>
      </c>
      <c r="S400" s="25">
        <v>14</v>
      </c>
      <c r="T400" s="25">
        <v>35</v>
      </c>
      <c r="U400" s="25">
        <v>1303</v>
      </c>
      <c r="V400" s="25">
        <v>3</v>
      </c>
      <c r="W400" s="25">
        <v>178</v>
      </c>
    </row>
    <row r="401" spans="1:23" s="19" customFormat="1" ht="18" customHeight="1">
      <c r="A401" s="20" t="s">
        <v>28</v>
      </c>
      <c r="B401" s="25">
        <v>2030</v>
      </c>
      <c r="C401" s="25">
        <v>1893</v>
      </c>
      <c r="D401" s="25">
        <v>1678</v>
      </c>
      <c r="E401" s="25">
        <v>270</v>
      </c>
      <c r="F401" s="25">
        <v>1269</v>
      </c>
      <c r="G401" s="25">
        <v>16</v>
      </c>
      <c r="H401" s="25">
        <v>123</v>
      </c>
      <c r="I401" s="25">
        <v>215</v>
      </c>
      <c r="J401" s="25">
        <v>8</v>
      </c>
      <c r="K401" s="25">
        <v>24</v>
      </c>
      <c r="L401" s="25">
        <v>60</v>
      </c>
      <c r="M401" s="25">
        <v>69</v>
      </c>
      <c r="N401" s="25">
        <v>3</v>
      </c>
      <c r="O401" s="25">
        <v>17</v>
      </c>
      <c r="P401" s="25">
        <v>9</v>
      </c>
      <c r="Q401" s="25">
        <v>11</v>
      </c>
      <c r="R401" s="25">
        <v>0</v>
      </c>
      <c r="S401" s="25">
        <v>14</v>
      </c>
      <c r="T401" s="25">
        <v>7</v>
      </c>
      <c r="U401" s="25">
        <v>130</v>
      </c>
      <c r="V401" s="25">
        <v>0</v>
      </c>
      <c r="W401" s="25">
        <v>173</v>
      </c>
    </row>
    <row r="402" spans="1:23" s="19" customFormat="1" ht="12" customHeight="1">
      <c r="A402" s="20" t="s">
        <v>17</v>
      </c>
      <c r="B402" s="25">
        <v>0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</row>
    <row r="403" spans="1:23" s="19" customFormat="1" ht="12" customHeight="1">
      <c r="A403" s="20" t="s">
        <v>18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</row>
    <row r="404" spans="1:23" s="19" customFormat="1" ht="12" customHeight="1">
      <c r="A404" s="20" t="s">
        <v>30</v>
      </c>
      <c r="B404" s="25">
        <v>1674</v>
      </c>
      <c r="C404" s="25">
        <v>586</v>
      </c>
      <c r="D404" s="25">
        <v>574</v>
      </c>
      <c r="E404" s="25">
        <v>206</v>
      </c>
      <c r="F404" s="25">
        <v>291</v>
      </c>
      <c r="G404" s="25">
        <v>6</v>
      </c>
      <c r="H404" s="25">
        <v>71</v>
      </c>
      <c r="I404" s="25">
        <v>12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12</v>
      </c>
      <c r="S404" s="25">
        <v>0</v>
      </c>
      <c r="T404" s="25">
        <v>28</v>
      </c>
      <c r="U404" s="25">
        <v>1057</v>
      </c>
      <c r="V404" s="25">
        <v>3</v>
      </c>
      <c r="W404" s="25">
        <v>0</v>
      </c>
    </row>
    <row r="405" spans="1:23" s="19" customFormat="1" ht="12" customHeight="1">
      <c r="A405" s="20" t="s">
        <v>29</v>
      </c>
      <c r="B405" s="25">
        <v>215</v>
      </c>
      <c r="C405" s="25">
        <v>99</v>
      </c>
      <c r="D405" s="25">
        <v>94</v>
      </c>
      <c r="E405" s="25">
        <v>16</v>
      </c>
      <c r="F405" s="25">
        <v>69</v>
      </c>
      <c r="G405" s="25">
        <v>4</v>
      </c>
      <c r="H405" s="25">
        <v>5</v>
      </c>
      <c r="I405" s="25">
        <v>5</v>
      </c>
      <c r="J405" s="25">
        <v>0</v>
      </c>
      <c r="K405" s="25">
        <v>0</v>
      </c>
      <c r="L405" s="25">
        <v>0</v>
      </c>
      <c r="M405" s="25">
        <v>5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116</v>
      </c>
      <c r="V405" s="25">
        <v>0</v>
      </c>
      <c r="W405" s="25">
        <v>5</v>
      </c>
    </row>
    <row r="406" spans="1:23" s="19" customFormat="1" ht="18" customHeight="1">
      <c r="A406" s="20" t="s">
        <v>31</v>
      </c>
      <c r="B406" s="25">
        <v>33</v>
      </c>
      <c r="C406" s="25">
        <v>21</v>
      </c>
      <c r="D406" s="25">
        <v>16</v>
      </c>
      <c r="E406" s="25">
        <v>6</v>
      </c>
      <c r="F406" s="25">
        <v>7</v>
      </c>
      <c r="G406" s="25">
        <v>3</v>
      </c>
      <c r="H406" s="25">
        <v>0</v>
      </c>
      <c r="I406" s="25">
        <v>5</v>
      </c>
      <c r="J406" s="25">
        <v>0</v>
      </c>
      <c r="K406" s="25">
        <v>0</v>
      </c>
      <c r="L406" s="25">
        <v>0</v>
      </c>
      <c r="M406" s="25">
        <v>5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12</v>
      </c>
      <c r="V406" s="25">
        <v>0</v>
      </c>
      <c r="W406" s="25">
        <v>5</v>
      </c>
    </row>
    <row r="407" spans="1:23" s="19" customFormat="1" ht="18" customHeight="1">
      <c r="A407" s="16" t="s">
        <v>101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19" customFormat="1" ht="18" customHeight="1">
      <c r="A408" s="20" t="s">
        <v>13</v>
      </c>
      <c r="B408" s="25">
        <v>2377</v>
      </c>
      <c r="C408" s="25">
        <v>1419</v>
      </c>
      <c r="D408" s="25">
        <v>1344</v>
      </c>
      <c r="E408" s="25">
        <v>465</v>
      </c>
      <c r="F408" s="25">
        <v>756</v>
      </c>
      <c r="G408" s="25">
        <v>23</v>
      </c>
      <c r="H408" s="25">
        <v>100</v>
      </c>
      <c r="I408" s="25">
        <v>75</v>
      </c>
      <c r="J408" s="25">
        <v>6</v>
      </c>
      <c r="K408" s="25">
        <v>12</v>
      </c>
      <c r="L408" s="25">
        <v>3</v>
      </c>
      <c r="M408" s="25">
        <v>16</v>
      </c>
      <c r="N408" s="25">
        <v>2</v>
      </c>
      <c r="O408" s="25">
        <v>9</v>
      </c>
      <c r="P408" s="25">
        <v>0</v>
      </c>
      <c r="Q408" s="25">
        <v>2</v>
      </c>
      <c r="R408" s="25">
        <v>16</v>
      </c>
      <c r="S408" s="25">
        <v>9</v>
      </c>
      <c r="T408" s="25">
        <v>56</v>
      </c>
      <c r="U408" s="25">
        <v>891</v>
      </c>
      <c r="V408" s="25">
        <v>11</v>
      </c>
      <c r="W408" s="25">
        <v>34</v>
      </c>
    </row>
    <row r="409" spans="1:23" s="19" customFormat="1" ht="18" customHeight="1">
      <c r="A409" s="20" t="s">
        <v>23</v>
      </c>
      <c r="B409" s="25">
        <v>2255</v>
      </c>
      <c r="C409" s="25">
        <v>1413</v>
      </c>
      <c r="D409" s="25">
        <v>1338</v>
      </c>
      <c r="E409" s="25">
        <v>462</v>
      </c>
      <c r="F409" s="25">
        <v>755</v>
      </c>
      <c r="G409" s="25">
        <v>23</v>
      </c>
      <c r="H409" s="25">
        <v>98</v>
      </c>
      <c r="I409" s="25">
        <v>75</v>
      </c>
      <c r="J409" s="25">
        <v>6</v>
      </c>
      <c r="K409" s="25">
        <v>12</v>
      </c>
      <c r="L409" s="25">
        <v>3</v>
      </c>
      <c r="M409" s="25">
        <v>16</v>
      </c>
      <c r="N409" s="25">
        <v>2</v>
      </c>
      <c r="O409" s="25">
        <v>9</v>
      </c>
      <c r="P409" s="25">
        <v>0</v>
      </c>
      <c r="Q409" s="25">
        <v>2</v>
      </c>
      <c r="R409" s="25">
        <v>16</v>
      </c>
      <c r="S409" s="25">
        <v>9</v>
      </c>
      <c r="T409" s="25">
        <v>55</v>
      </c>
      <c r="U409" s="25">
        <v>776</v>
      </c>
      <c r="V409" s="25">
        <v>11</v>
      </c>
      <c r="W409" s="25">
        <v>34</v>
      </c>
    </row>
    <row r="410" spans="1:23" s="19" customFormat="1" ht="18" customHeight="1">
      <c r="A410" s="20" t="s">
        <v>15</v>
      </c>
      <c r="B410" s="25">
        <v>2234</v>
      </c>
      <c r="C410" s="25">
        <v>1408</v>
      </c>
      <c r="D410" s="25">
        <v>1333</v>
      </c>
      <c r="E410" s="25">
        <v>461</v>
      </c>
      <c r="F410" s="25">
        <v>751</v>
      </c>
      <c r="G410" s="25">
        <v>23</v>
      </c>
      <c r="H410" s="25">
        <v>98</v>
      </c>
      <c r="I410" s="25">
        <v>75</v>
      </c>
      <c r="J410" s="25">
        <v>6</v>
      </c>
      <c r="K410" s="25">
        <v>12</v>
      </c>
      <c r="L410" s="25">
        <v>3</v>
      </c>
      <c r="M410" s="25">
        <v>16</v>
      </c>
      <c r="N410" s="25">
        <v>2</v>
      </c>
      <c r="O410" s="25">
        <v>9</v>
      </c>
      <c r="P410" s="25">
        <v>0</v>
      </c>
      <c r="Q410" s="25">
        <v>2</v>
      </c>
      <c r="R410" s="25">
        <v>16</v>
      </c>
      <c r="S410" s="25">
        <v>9</v>
      </c>
      <c r="T410" s="25">
        <v>55</v>
      </c>
      <c r="U410" s="25">
        <v>760</v>
      </c>
      <c r="V410" s="25">
        <v>11</v>
      </c>
      <c r="W410" s="25">
        <v>34</v>
      </c>
    </row>
    <row r="411" spans="1:23" s="19" customFormat="1" ht="18" customHeight="1">
      <c r="A411" s="20" t="s">
        <v>28</v>
      </c>
      <c r="B411" s="25">
        <v>748</v>
      </c>
      <c r="C411" s="25">
        <v>600</v>
      </c>
      <c r="D411" s="25">
        <v>548</v>
      </c>
      <c r="E411" s="25">
        <v>161</v>
      </c>
      <c r="F411" s="25">
        <v>330</v>
      </c>
      <c r="G411" s="25">
        <v>8</v>
      </c>
      <c r="H411" s="25">
        <v>49</v>
      </c>
      <c r="I411" s="25">
        <v>52</v>
      </c>
      <c r="J411" s="25">
        <v>4</v>
      </c>
      <c r="K411" s="25">
        <v>11</v>
      </c>
      <c r="L411" s="25">
        <v>2</v>
      </c>
      <c r="M411" s="25">
        <v>15</v>
      </c>
      <c r="N411" s="25">
        <v>2</v>
      </c>
      <c r="O411" s="25">
        <v>7</v>
      </c>
      <c r="P411" s="25">
        <v>0</v>
      </c>
      <c r="Q411" s="25">
        <v>2</v>
      </c>
      <c r="R411" s="25">
        <v>5</v>
      </c>
      <c r="S411" s="25">
        <v>4</v>
      </c>
      <c r="T411" s="25">
        <v>5</v>
      </c>
      <c r="U411" s="25">
        <v>140</v>
      </c>
      <c r="V411" s="25">
        <v>3</v>
      </c>
      <c r="W411" s="25">
        <v>28</v>
      </c>
    </row>
    <row r="412" spans="1:23" s="19" customFormat="1" ht="12" customHeight="1">
      <c r="A412" s="20" t="s">
        <v>25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s="19" customFormat="1" ht="12" customHeight="1">
      <c r="A413" s="20" t="s">
        <v>18</v>
      </c>
      <c r="B413" s="25">
        <v>34</v>
      </c>
      <c r="C413" s="25">
        <v>33</v>
      </c>
      <c r="D413" s="25">
        <v>33</v>
      </c>
      <c r="E413" s="25">
        <v>3</v>
      </c>
      <c r="F413" s="25">
        <v>28</v>
      </c>
      <c r="G413" s="25">
        <v>1</v>
      </c>
      <c r="H413" s="25">
        <v>1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1</v>
      </c>
      <c r="W413" s="25">
        <v>0</v>
      </c>
    </row>
    <row r="414" spans="1:23" s="19" customFormat="1" ht="12" customHeight="1">
      <c r="A414" s="20" t="s">
        <v>19</v>
      </c>
      <c r="B414" s="25">
        <v>1242</v>
      </c>
      <c r="C414" s="25">
        <v>626</v>
      </c>
      <c r="D414" s="25">
        <v>606</v>
      </c>
      <c r="E414" s="25">
        <v>265</v>
      </c>
      <c r="F414" s="25">
        <v>285</v>
      </c>
      <c r="G414" s="25">
        <v>10</v>
      </c>
      <c r="H414" s="25">
        <v>46</v>
      </c>
      <c r="I414" s="25">
        <v>20</v>
      </c>
      <c r="J414" s="25">
        <v>2</v>
      </c>
      <c r="K414" s="25">
        <v>1</v>
      </c>
      <c r="L414" s="25">
        <v>1</v>
      </c>
      <c r="M414" s="25">
        <v>1</v>
      </c>
      <c r="N414" s="25">
        <v>0</v>
      </c>
      <c r="O414" s="25">
        <v>2</v>
      </c>
      <c r="P414" s="25">
        <v>0</v>
      </c>
      <c r="Q414" s="25">
        <v>0</v>
      </c>
      <c r="R414" s="25">
        <v>9</v>
      </c>
      <c r="S414" s="25">
        <v>4</v>
      </c>
      <c r="T414" s="25">
        <v>48</v>
      </c>
      <c r="U414" s="25">
        <v>561</v>
      </c>
      <c r="V414" s="25">
        <v>7</v>
      </c>
      <c r="W414" s="25">
        <v>5</v>
      </c>
    </row>
    <row r="415" spans="1:23" s="19" customFormat="1" ht="12" customHeight="1">
      <c r="A415" s="20" t="s">
        <v>29</v>
      </c>
      <c r="B415" s="25">
        <v>210</v>
      </c>
      <c r="C415" s="25">
        <v>149</v>
      </c>
      <c r="D415" s="25">
        <v>146</v>
      </c>
      <c r="E415" s="25">
        <v>32</v>
      </c>
      <c r="F415" s="25">
        <v>108</v>
      </c>
      <c r="G415" s="25">
        <v>4</v>
      </c>
      <c r="H415" s="25">
        <v>2</v>
      </c>
      <c r="I415" s="25">
        <v>3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2</v>
      </c>
      <c r="S415" s="25">
        <v>1</v>
      </c>
      <c r="T415" s="25">
        <v>2</v>
      </c>
      <c r="U415" s="25">
        <v>59</v>
      </c>
      <c r="V415" s="25">
        <v>0</v>
      </c>
      <c r="W415" s="25">
        <v>1</v>
      </c>
    </row>
    <row r="416" spans="1:23" s="19" customFormat="1" ht="18" customHeight="1">
      <c r="A416" s="20" t="s">
        <v>31</v>
      </c>
      <c r="B416" s="25">
        <v>21</v>
      </c>
      <c r="C416" s="25">
        <v>5</v>
      </c>
      <c r="D416" s="25">
        <v>5</v>
      </c>
      <c r="E416" s="25">
        <v>1</v>
      </c>
      <c r="F416" s="25">
        <v>4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16</v>
      </c>
      <c r="V416" s="25">
        <v>0</v>
      </c>
      <c r="W416" s="25">
        <v>0</v>
      </c>
    </row>
    <row r="417" spans="1:23" s="19" customFormat="1" ht="18" customHeight="1">
      <c r="A417" s="20" t="s">
        <v>22</v>
      </c>
      <c r="B417" s="25">
        <v>5240</v>
      </c>
      <c r="C417" s="25">
        <v>4196</v>
      </c>
      <c r="D417" s="25">
        <v>3915</v>
      </c>
      <c r="E417" s="25">
        <v>930</v>
      </c>
      <c r="F417" s="25">
        <v>2693</v>
      </c>
      <c r="G417" s="25">
        <v>50</v>
      </c>
      <c r="H417" s="25">
        <v>242</v>
      </c>
      <c r="I417" s="25">
        <v>281</v>
      </c>
      <c r="J417" s="25">
        <v>24</v>
      </c>
      <c r="K417" s="25">
        <v>36</v>
      </c>
      <c r="L417" s="25">
        <v>18</v>
      </c>
      <c r="M417" s="25">
        <v>79</v>
      </c>
      <c r="N417" s="25">
        <v>6</v>
      </c>
      <c r="O417" s="25">
        <v>45</v>
      </c>
      <c r="P417" s="25">
        <v>0</v>
      </c>
      <c r="Q417" s="25">
        <v>12</v>
      </c>
      <c r="R417" s="25">
        <v>33</v>
      </c>
      <c r="S417" s="25">
        <v>28</v>
      </c>
      <c r="T417" s="25">
        <v>119</v>
      </c>
      <c r="U417" s="25">
        <v>891</v>
      </c>
      <c r="V417" s="25">
        <v>34</v>
      </c>
      <c r="W417" s="25">
        <v>167</v>
      </c>
    </row>
    <row r="418" spans="1:23" s="19" customFormat="1" ht="18" customHeight="1">
      <c r="A418" s="20" t="s">
        <v>14</v>
      </c>
      <c r="B418" s="25">
        <v>5108</v>
      </c>
      <c r="C418" s="25">
        <v>4182</v>
      </c>
      <c r="D418" s="25">
        <v>3901</v>
      </c>
      <c r="E418" s="25">
        <v>924</v>
      </c>
      <c r="F418" s="25">
        <v>2690</v>
      </c>
      <c r="G418" s="25">
        <v>50</v>
      </c>
      <c r="H418" s="25">
        <v>237</v>
      </c>
      <c r="I418" s="25">
        <v>281</v>
      </c>
      <c r="J418" s="25">
        <v>24</v>
      </c>
      <c r="K418" s="25">
        <v>36</v>
      </c>
      <c r="L418" s="25">
        <v>18</v>
      </c>
      <c r="M418" s="25">
        <v>79</v>
      </c>
      <c r="N418" s="25">
        <v>6</v>
      </c>
      <c r="O418" s="25">
        <v>45</v>
      </c>
      <c r="P418" s="25">
        <v>0</v>
      </c>
      <c r="Q418" s="25">
        <v>12</v>
      </c>
      <c r="R418" s="25">
        <v>33</v>
      </c>
      <c r="S418" s="25">
        <v>28</v>
      </c>
      <c r="T418" s="25">
        <v>116</v>
      </c>
      <c r="U418" s="25">
        <v>776</v>
      </c>
      <c r="V418" s="25">
        <v>34</v>
      </c>
      <c r="W418" s="25">
        <v>167</v>
      </c>
    </row>
    <row r="419" spans="1:23" s="19" customFormat="1" ht="18" customHeight="1">
      <c r="A419" s="20" t="s">
        <v>26</v>
      </c>
      <c r="B419" s="25">
        <v>5077</v>
      </c>
      <c r="C419" s="25">
        <v>4167</v>
      </c>
      <c r="D419" s="25">
        <v>3886</v>
      </c>
      <c r="E419" s="25">
        <v>922</v>
      </c>
      <c r="F419" s="25">
        <v>2677</v>
      </c>
      <c r="G419" s="25">
        <v>50</v>
      </c>
      <c r="H419" s="25">
        <v>237</v>
      </c>
      <c r="I419" s="25">
        <v>281</v>
      </c>
      <c r="J419" s="25">
        <v>24</v>
      </c>
      <c r="K419" s="25">
        <v>36</v>
      </c>
      <c r="L419" s="25">
        <v>18</v>
      </c>
      <c r="M419" s="25">
        <v>79</v>
      </c>
      <c r="N419" s="25">
        <v>6</v>
      </c>
      <c r="O419" s="25">
        <v>45</v>
      </c>
      <c r="P419" s="25">
        <v>0</v>
      </c>
      <c r="Q419" s="25">
        <v>12</v>
      </c>
      <c r="R419" s="25">
        <v>33</v>
      </c>
      <c r="S419" s="25">
        <v>28</v>
      </c>
      <c r="T419" s="25">
        <v>116</v>
      </c>
      <c r="U419" s="25">
        <v>760</v>
      </c>
      <c r="V419" s="25">
        <v>34</v>
      </c>
      <c r="W419" s="25">
        <v>167</v>
      </c>
    </row>
    <row r="420" spans="1:23" s="19" customFormat="1" ht="18" customHeight="1">
      <c r="A420" s="20" t="s">
        <v>28</v>
      </c>
      <c r="B420" s="25">
        <v>2015</v>
      </c>
      <c r="C420" s="25">
        <v>1854</v>
      </c>
      <c r="D420" s="25">
        <v>1643</v>
      </c>
      <c r="E420" s="25">
        <v>322</v>
      </c>
      <c r="F420" s="25">
        <v>1185</v>
      </c>
      <c r="G420" s="25">
        <v>19</v>
      </c>
      <c r="H420" s="25">
        <v>117</v>
      </c>
      <c r="I420" s="25">
        <v>211</v>
      </c>
      <c r="J420" s="25">
        <v>16</v>
      </c>
      <c r="K420" s="25">
        <v>33</v>
      </c>
      <c r="L420" s="25">
        <v>12</v>
      </c>
      <c r="M420" s="25">
        <v>74</v>
      </c>
      <c r="N420" s="25">
        <v>6</v>
      </c>
      <c r="O420" s="25">
        <v>34</v>
      </c>
      <c r="P420" s="25">
        <v>0</v>
      </c>
      <c r="Q420" s="25">
        <v>12</v>
      </c>
      <c r="R420" s="25">
        <v>10</v>
      </c>
      <c r="S420" s="25">
        <v>14</v>
      </c>
      <c r="T420" s="25">
        <v>13</v>
      </c>
      <c r="U420" s="25">
        <v>140</v>
      </c>
      <c r="V420" s="25">
        <v>8</v>
      </c>
      <c r="W420" s="25">
        <v>139</v>
      </c>
    </row>
    <row r="421" spans="1:23" s="19" customFormat="1" ht="12" customHeight="1">
      <c r="A421" s="20" t="s">
        <v>17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</row>
    <row r="422" spans="1:23" s="19" customFormat="1" ht="12" customHeight="1">
      <c r="A422" s="20" t="s">
        <v>18</v>
      </c>
      <c r="B422" s="25">
        <v>118</v>
      </c>
      <c r="C422" s="25">
        <v>114</v>
      </c>
      <c r="D422" s="25">
        <v>114</v>
      </c>
      <c r="E422" s="25">
        <v>6</v>
      </c>
      <c r="F422" s="25">
        <v>103</v>
      </c>
      <c r="G422" s="25">
        <v>3</v>
      </c>
      <c r="H422" s="25">
        <v>2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4</v>
      </c>
      <c r="W422" s="25">
        <v>0</v>
      </c>
    </row>
    <row r="423" spans="1:23" s="19" customFormat="1" ht="12" customHeight="1">
      <c r="A423" s="20" t="s">
        <v>19</v>
      </c>
      <c r="B423" s="25">
        <v>2405</v>
      </c>
      <c r="C423" s="25">
        <v>1723</v>
      </c>
      <c r="D423" s="25">
        <v>1660</v>
      </c>
      <c r="E423" s="25">
        <v>530</v>
      </c>
      <c r="F423" s="25">
        <v>998</v>
      </c>
      <c r="G423" s="25">
        <v>20</v>
      </c>
      <c r="H423" s="25">
        <v>112</v>
      </c>
      <c r="I423" s="25">
        <v>63</v>
      </c>
      <c r="J423" s="25">
        <v>8</v>
      </c>
      <c r="K423" s="25">
        <v>3</v>
      </c>
      <c r="L423" s="25">
        <v>6</v>
      </c>
      <c r="M423" s="25">
        <v>5</v>
      </c>
      <c r="N423" s="25">
        <v>0</v>
      </c>
      <c r="O423" s="25">
        <v>11</v>
      </c>
      <c r="P423" s="25">
        <v>0</v>
      </c>
      <c r="Q423" s="25">
        <v>0</v>
      </c>
      <c r="R423" s="25">
        <v>19</v>
      </c>
      <c r="S423" s="25">
        <v>11</v>
      </c>
      <c r="T423" s="25">
        <v>99</v>
      </c>
      <c r="U423" s="25">
        <v>561</v>
      </c>
      <c r="V423" s="25">
        <v>22</v>
      </c>
      <c r="W423" s="25">
        <v>25</v>
      </c>
    </row>
    <row r="424" spans="1:23" s="19" customFormat="1" ht="12" customHeight="1">
      <c r="A424" s="20" t="s">
        <v>29</v>
      </c>
      <c r="B424" s="25">
        <v>539</v>
      </c>
      <c r="C424" s="25">
        <v>476</v>
      </c>
      <c r="D424" s="25">
        <v>469</v>
      </c>
      <c r="E424" s="25">
        <v>64</v>
      </c>
      <c r="F424" s="25">
        <v>391</v>
      </c>
      <c r="G424" s="25">
        <v>8</v>
      </c>
      <c r="H424" s="25">
        <v>6</v>
      </c>
      <c r="I424" s="25">
        <v>7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4</v>
      </c>
      <c r="S424" s="25">
        <v>3</v>
      </c>
      <c r="T424" s="25">
        <v>4</v>
      </c>
      <c r="U424" s="25">
        <v>59</v>
      </c>
      <c r="V424" s="25">
        <v>0</v>
      </c>
      <c r="W424" s="25">
        <v>3</v>
      </c>
    </row>
    <row r="425" spans="1:23" s="19" customFormat="1" ht="18" customHeight="1">
      <c r="A425" s="20" t="s">
        <v>21</v>
      </c>
      <c r="B425" s="25">
        <v>31</v>
      </c>
      <c r="C425" s="25">
        <v>15</v>
      </c>
      <c r="D425" s="25">
        <v>15</v>
      </c>
      <c r="E425" s="25">
        <v>2</v>
      </c>
      <c r="F425" s="25">
        <v>13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16</v>
      </c>
      <c r="V425" s="25">
        <v>0</v>
      </c>
      <c r="W425" s="25">
        <v>0</v>
      </c>
    </row>
    <row r="426" spans="1:23" s="19" customFormat="1" ht="18" customHeight="1">
      <c r="A426" s="16" t="s">
        <v>102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19" customFormat="1" ht="18" customHeight="1">
      <c r="A427" s="20" t="s">
        <v>13</v>
      </c>
      <c r="B427" s="25">
        <v>2340</v>
      </c>
      <c r="C427" s="25">
        <v>1245</v>
      </c>
      <c r="D427" s="25">
        <v>1174</v>
      </c>
      <c r="E427" s="25">
        <v>380</v>
      </c>
      <c r="F427" s="25">
        <v>681</v>
      </c>
      <c r="G427" s="25">
        <v>19</v>
      </c>
      <c r="H427" s="25">
        <v>94</v>
      </c>
      <c r="I427" s="25">
        <v>71</v>
      </c>
      <c r="J427" s="25">
        <v>1</v>
      </c>
      <c r="K427" s="25">
        <v>9</v>
      </c>
      <c r="L427" s="25">
        <v>5</v>
      </c>
      <c r="M427" s="25">
        <v>17</v>
      </c>
      <c r="N427" s="25">
        <v>6</v>
      </c>
      <c r="O427" s="25">
        <v>5</v>
      </c>
      <c r="P427" s="25">
        <v>1</v>
      </c>
      <c r="Q427" s="25">
        <v>2</v>
      </c>
      <c r="R427" s="25">
        <v>15</v>
      </c>
      <c r="S427" s="25">
        <v>10</v>
      </c>
      <c r="T427" s="25">
        <v>35</v>
      </c>
      <c r="U427" s="25">
        <v>1053</v>
      </c>
      <c r="V427" s="25">
        <v>7</v>
      </c>
      <c r="W427" s="25">
        <v>37</v>
      </c>
    </row>
    <row r="428" spans="1:23" s="19" customFormat="1" ht="18" customHeight="1">
      <c r="A428" s="20" t="s">
        <v>14</v>
      </c>
      <c r="B428" s="25">
        <v>2154</v>
      </c>
      <c r="C428" s="25">
        <v>1240</v>
      </c>
      <c r="D428" s="25">
        <v>1169</v>
      </c>
      <c r="E428" s="25">
        <v>378</v>
      </c>
      <c r="F428" s="25">
        <v>679</v>
      </c>
      <c r="G428" s="25">
        <v>19</v>
      </c>
      <c r="H428" s="25">
        <v>93</v>
      </c>
      <c r="I428" s="25">
        <v>71</v>
      </c>
      <c r="J428" s="25">
        <v>1</v>
      </c>
      <c r="K428" s="25">
        <v>9</v>
      </c>
      <c r="L428" s="25">
        <v>5</v>
      </c>
      <c r="M428" s="25">
        <v>17</v>
      </c>
      <c r="N428" s="25">
        <v>6</v>
      </c>
      <c r="O428" s="25">
        <v>5</v>
      </c>
      <c r="P428" s="25">
        <v>1</v>
      </c>
      <c r="Q428" s="25">
        <v>2</v>
      </c>
      <c r="R428" s="25">
        <v>15</v>
      </c>
      <c r="S428" s="25">
        <v>10</v>
      </c>
      <c r="T428" s="25">
        <v>35</v>
      </c>
      <c r="U428" s="25">
        <v>872</v>
      </c>
      <c r="V428" s="25">
        <v>7</v>
      </c>
      <c r="W428" s="25">
        <v>37</v>
      </c>
    </row>
    <row r="429" spans="1:23" s="19" customFormat="1" ht="18" customHeight="1">
      <c r="A429" s="20" t="s">
        <v>15</v>
      </c>
      <c r="B429" s="25">
        <v>2103</v>
      </c>
      <c r="C429" s="25">
        <v>1235</v>
      </c>
      <c r="D429" s="25">
        <v>1164</v>
      </c>
      <c r="E429" s="25">
        <v>377</v>
      </c>
      <c r="F429" s="25">
        <v>676</v>
      </c>
      <c r="G429" s="25">
        <v>19</v>
      </c>
      <c r="H429" s="25">
        <v>92</v>
      </c>
      <c r="I429" s="25">
        <v>71</v>
      </c>
      <c r="J429" s="25">
        <v>1</v>
      </c>
      <c r="K429" s="25">
        <v>9</v>
      </c>
      <c r="L429" s="25">
        <v>5</v>
      </c>
      <c r="M429" s="25">
        <v>17</v>
      </c>
      <c r="N429" s="25">
        <v>6</v>
      </c>
      <c r="O429" s="25">
        <v>5</v>
      </c>
      <c r="P429" s="25">
        <v>1</v>
      </c>
      <c r="Q429" s="25">
        <v>2</v>
      </c>
      <c r="R429" s="25">
        <v>15</v>
      </c>
      <c r="S429" s="25">
        <v>10</v>
      </c>
      <c r="T429" s="25">
        <v>35</v>
      </c>
      <c r="U429" s="25">
        <v>826</v>
      </c>
      <c r="V429" s="25">
        <v>7</v>
      </c>
      <c r="W429" s="25">
        <v>37</v>
      </c>
    </row>
    <row r="430" spans="1:23" s="19" customFormat="1" ht="18" customHeight="1">
      <c r="A430" s="20" t="s">
        <v>28</v>
      </c>
      <c r="B430" s="25">
        <v>685</v>
      </c>
      <c r="C430" s="25">
        <v>583</v>
      </c>
      <c r="D430" s="25">
        <v>545</v>
      </c>
      <c r="E430" s="25">
        <v>144</v>
      </c>
      <c r="F430" s="25">
        <v>349</v>
      </c>
      <c r="G430" s="25">
        <v>10</v>
      </c>
      <c r="H430" s="25">
        <v>42</v>
      </c>
      <c r="I430" s="25">
        <v>38</v>
      </c>
      <c r="J430" s="25">
        <v>1</v>
      </c>
      <c r="K430" s="25">
        <v>7</v>
      </c>
      <c r="L430" s="25">
        <v>3</v>
      </c>
      <c r="M430" s="25">
        <v>10</v>
      </c>
      <c r="N430" s="25">
        <v>6</v>
      </c>
      <c r="O430" s="25">
        <v>2</v>
      </c>
      <c r="P430" s="25">
        <v>1</v>
      </c>
      <c r="Q430" s="25">
        <v>2</v>
      </c>
      <c r="R430" s="25">
        <v>2</v>
      </c>
      <c r="S430" s="25">
        <v>4</v>
      </c>
      <c r="T430" s="25">
        <v>5</v>
      </c>
      <c r="U430" s="25">
        <v>96</v>
      </c>
      <c r="V430" s="25">
        <v>1</v>
      </c>
      <c r="W430" s="25">
        <v>21</v>
      </c>
    </row>
    <row r="431" spans="1:23" s="19" customFormat="1" ht="12" customHeight="1">
      <c r="A431" s="20" t="s">
        <v>17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</row>
    <row r="432" spans="1:23" s="19" customFormat="1" ht="12" customHeight="1">
      <c r="A432" s="20" t="s">
        <v>18</v>
      </c>
      <c r="B432" s="25">
        <v>37</v>
      </c>
      <c r="C432" s="25">
        <v>37</v>
      </c>
      <c r="D432" s="25">
        <v>36</v>
      </c>
      <c r="E432" s="25">
        <v>7</v>
      </c>
      <c r="F432" s="25">
        <v>28</v>
      </c>
      <c r="G432" s="25">
        <v>0</v>
      </c>
      <c r="H432" s="25">
        <v>1</v>
      </c>
      <c r="I432" s="25">
        <v>1</v>
      </c>
      <c r="J432" s="25">
        <v>0</v>
      </c>
      <c r="K432" s="25">
        <v>0</v>
      </c>
      <c r="L432" s="25">
        <v>0</v>
      </c>
      <c r="M432" s="25">
        <v>1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1</v>
      </c>
    </row>
    <row r="433" spans="1:23" s="19" customFormat="1" ht="12" customHeight="1">
      <c r="A433" s="20" t="s">
        <v>33</v>
      </c>
      <c r="B433" s="25">
        <v>1207</v>
      </c>
      <c r="C433" s="25">
        <v>494</v>
      </c>
      <c r="D433" s="25">
        <v>463</v>
      </c>
      <c r="E433" s="25">
        <v>192</v>
      </c>
      <c r="F433" s="25">
        <v>221</v>
      </c>
      <c r="G433" s="25">
        <v>8</v>
      </c>
      <c r="H433" s="25">
        <v>42</v>
      </c>
      <c r="I433" s="25">
        <v>31</v>
      </c>
      <c r="J433" s="25">
        <v>0</v>
      </c>
      <c r="K433" s="25">
        <v>2</v>
      </c>
      <c r="L433" s="25">
        <v>1</v>
      </c>
      <c r="M433" s="25">
        <v>6</v>
      </c>
      <c r="N433" s="25">
        <v>0</v>
      </c>
      <c r="O433" s="25">
        <v>3</v>
      </c>
      <c r="P433" s="25">
        <v>0</v>
      </c>
      <c r="Q433" s="25">
        <v>0</v>
      </c>
      <c r="R433" s="25">
        <v>13</v>
      </c>
      <c r="S433" s="25">
        <v>6</v>
      </c>
      <c r="T433" s="25">
        <v>30</v>
      </c>
      <c r="U433" s="25">
        <v>678</v>
      </c>
      <c r="V433" s="25">
        <v>5</v>
      </c>
      <c r="W433" s="25">
        <v>14</v>
      </c>
    </row>
    <row r="434" spans="1:23" s="19" customFormat="1" ht="12" customHeight="1">
      <c r="A434" s="20" t="s">
        <v>20</v>
      </c>
      <c r="B434" s="25">
        <v>174</v>
      </c>
      <c r="C434" s="25">
        <v>121</v>
      </c>
      <c r="D434" s="25">
        <v>120</v>
      </c>
      <c r="E434" s="25">
        <v>34</v>
      </c>
      <c r="F434" s="25">
        <v>78</v>
      </c>
      <c r="G434" s="25">
        <v>1</v>
      </c>
      <c r="H434" s="25">
        <v>7</v>
      </c>
      <c r="I434" s="25">
        <v>1</v>
      </c>
      <c r="J434" s="25">
        <v>0</v>
      </c>
      <c r="K434" s="25">
        <v>0</v>
      </c>
      <c r="L434" s="25">
        <v>1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52</v>
      </c>
      <c r="V434" s="25">
        <v>1</v>
      </c>
      <c r="W434" s="25">
        <v>1</v>
      </c>
    </row>
    <row r="435" spans="1:23" s="19" customFormat="1" ht="18" customHeight="1">
      <c r="A435" s="20" t="s">
        <v>31</v>
      </c>
      <c r="B435" s="25">
        <v>51</v>
      </c>
      <c r="C435" s="25">
        <v>5</v>
      </c>
      <c r="D435" s="25">
        <v>5</v>
      </c>
      <c r="E435" s="25">
        <v>1</v>
      </c>
      <c r="F435" s="25">
        <v>3</v>
      </c>
      <c r="G435" s="25">
        <v>0</v>
      </c>
      <c r="H435" s="25">
        <v>1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46</v>
      </c>
      <c r="V435" s="25">
        <v>0</v>
      </c>
      <c r="W435" s="25">
        <v>0</v>
      </c>
    </row>
    <row r="436" spans="1:23" s="19" customFormat="1" ht="18" customHeight="1">
      <c r="A436" s="20" t="s">
        <v>22</v>
      </c>
      <c r="B436" s="25">
        <v>4916</v>
      </c>
      <c r="C436" s="25">
        <v>3771</v>
      </c>
      <c r="D436" s="25">
        <v>3509</v>
      </c>
      <c r="E436" s="25">
        <v>760</v>
      </c>
      <c r="F436" s="25">
        <v>2463</v>
      </c>
      <c r="G436" s="25">
        <v>46</v>
      </c>
      <c r="H436" s="25">
        <v>240</v>
      </c>
      <c r="I436" s="25">
        <v>262</v>
      </c>
      <c r="J436" s="25">
        <v>4</v>
      </c>
      <c r="K436" s="25">
        <v>27</v>
      </c>
      <c r="L436" s="25">
        <v>30</v>
      </c>
      <c r="M436" s="25">
        <v>80</v>
      </c>
      <c r="N436" s="25">
        <v>18</v>
      </c>
      <c r="O436" s="25">
        <v>22</v>
      </c>
      <c r="P436" s="25">
        <v>4</v>
      </c>
      <c r="Q436" s="25">
        <v>15</v>
      </c>
      <c r="R436" s="25">
        <v>30</v>
      </c>
      <c r="S436" s="25">
        <v>32</v>
      </c>
      <c r="T436" s="25">
        <v>76</v>
      </c>
      <c r="U436" s="25">
        <v>1053</v>
      </c>
      <c r="V436" s="25">
        <v>16</v>
      </c>
      <c r="W436" s="25">
        <v>175</v>
      </c>
    </row>
    <row r="437" spans="1:23" s="19" customFormat="1" ht="18" customHeight="1">
      <c r="A437" s="20" t="s">
        <v>23</v>
      </c>
      <c r="B437" s="25">
        <v>4722</v>
      </c>
      <c r="C437" s="25">
        <v>3758</v>
      </c>
      <c r="D437" s="25">
        <v>3496</v>
      </c>
      <c r="E437" s="25">
        <v>756</v>
      </c>
      <c r="F437" s="25">
        <v>2457</v>
      </c>
      <c r="G437" s="25">
        <v>46</v>
      </c>
      <c r="H437" s="25">
        <v>237</v>
      </c>
      <c r="I437" s="25">
        <v>262</v>
      </c>
      <c r="J437" s="25">
        <v>4</v>
      </c>
      <c r="K437" s="25">
        <v>27</v>
      </c>
      <c r="L437" s="25">
        <v>30</v>
      </c>
      <c r="M437" s="25">
        <v>80</v>
      </c>
      <c r="N437" s="25">
        <v>18</v>
      </c>
      <c r="O437" s="25">
        <v>22</v>
      </c>
      <c r="P437" s="25">
        <v>4</v>
      </c>
      <c r="Q437" s="25">
        <v>15</v>
      </c>
      <c r="R437" s="25">
        <v>30</v>
      </c>
      <c r="S437" s="25">
        <v>32</v>
      </c>
      <c r="T437" s="25">
        <v>76</v>
      </c>
      <c r="U437" s="25">
        <v>872</v>
      </c>
      <c r="V437" s="25">
        <v>16</v>
      </c>
      <c r="W437" s="25">
        <v>175</v>
      </c>
    </row>
    <row r="438" spans="1:23" s="19" customFormat="1" ht="18" customHeight="1">
      <c r="A438" s="20" t="s">
        <v>15</v>
      </c>
      <c r="B438" s="25">
        <v>4661</v>
      </c>
      <c r="C438" s="25">
        <v>3743</v>
      </c>
      <c r="D438" s="25">
        <v>3481</v>
      </c>
      <c r="E438" s="25">
        <v>754</v>
      </c>
      <c r="F438" s="25">
        <v>2446</v>
      </c>
      <c r="G438" s="25">
        <v>46</v>
      </c>
      <c r="H438" s="25">
        <v>235</v>
      </c>
      <c r="I438" s="25">
        <v>262</v>
      </c>
      <c r="J438" s="25">
        <v>4</v>
      </c>
      <c r="K438" s="25">
        <v>27</v>
      </c>
      <c r="L438" s="25">
        <v>30</v>
      </c>
      <c r="M438" s="25">
        <v>80</v>
      </c>
      <c r="N438" s="25">
        <v>18</v>
      </c>
      <c r="O438" s="25">
        <v>22</v>
      </c>
      <c r="P438" s="25">
        <v>4</v>
      </c>
      <c r="Q438" s="25">
        <v>15</v>
      </c>
      <c r="R438" s="25">
        <v>30</v>
      </c>
      <c r="S438" s="25">
        <v>32</v>
      </c>
      <c r="T438" s="25">
        <v>76</v>
      </c>
      <c r="U438" s="25">
        <v>826</v>
      </c>
      <c r="V438" s="25">
        <v>16</v>
      </c>
      <c r="W438" s="25">
        <v>175</v>
      </c>
    </row>
    <row r="439" spans="1:23" s="19" customFormat="1" ht="18" customHeight="1">
      <c r="A439" s="20" t="s">
        <v>28</v>
      </c>
      <c r="B439" s="25">
        <v>1969</v>
      </c>
      <c r="C439" s="25">
        <v>1855</v>
      </c>
      <c r="D439" s="25">
        <v>1697</v>
      </c>
      <c r="E439" s="25">
        <v>288</v>
      </c>
      <c r="F439" s="25">
        <v>1288</v>
      </c>
      <c r="G439" s="25">
        <v>22</v>
      </c>
      <c r="H439" s="25">
        <v>99</v>
      </c>
      <c r="I439" s="25">
        <v>158</v>
      </c>
      <c r="J439" s="25">
        <v>4</v>
      </c>
      <c r="K439" s="25">
        <v>21</v>
      </c>
      <c r="L439" s="25">
        <v>19</v>
      </c>
      <c r="M439" s="25">
        <v>49</v>
      </c>
      <c r="N439" s="25">
        <v>18</v>
      </c>
      <c r="O439" s="25">
        <v>9</v>
      </c>
      <c r="P439" s="25">
        <v>4</v>
      </c>
      <c r="Q439" s="25">
        <v>15</v>
      </c>
      <c r="R439" s="25">
        <v>4</v>
      </c>
      <c r="S439" s="25">
        <v>15</v>
      </c>
      <c r="T439" s="25">
        <v>16</v>
      </c>
      <c r="U439" s="25">
        <v>96</v>
      </c>
      <c r="V439" s="25">
        <v>2</v>
      </c>
      <c r="W439" s="25">
        <v>107</v>
      </c>
    </row>
    <row r="440" spans="1:23" s="19" customFormat="1" ht="12" customHeight="1">
      <c r="A440" s="20" t="s">
        <v>17</v>
      </c>
      <c r="B440" s="25">
        <v>0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</row>
    <row r="441" spans="1:23" s="19" customFormat="1" ht="12" customHeight="1">
      <c r="A441" s="20" t="s">
        <v>18</v>
      </c>
      <c r="B441" s="25">
        <v>129</v>
      </c>
      <c r="C441" s="25">
        <v>129</v>
      </c>
      <c r="D441" s="25">
        <v>125</v>
      </c>
      <c r="E441" s="25">
        <v>14</v>
      </c>
      <c r="F441" s="25">
        <v>108</v>
      </c>
      <c r="G441" s="25">
        <v>0</v>
      </c>
      <c r="H441" s="25">
        <v>3</v>
      </c>
      <c r="I441" s="25">
        <v>4</v>
      </c>
      <c r="J441" s="25">
        <v>0</v>
      </c>
      <c r="K441" s="25">
        <v>0</v>
      </c>
      <c r="L441" s="25">
        <v>0</v>
      </c>
      <c r="M441" s="25">
        <v>4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4</v>
      </c>
    </row>
    <row r="442" spans="1:23" s="19" customFormat="1" ht="12" customHeight="1">
      <c r="A442" s="20" t="s">
        <v>19</v>
      </c>
      <c r="B442" s="25">
        <v>2127</v>
      </c>
      <c r="C442" s="25">
        <v>1377</v>
      </c>
      <c r="D442" s="25">
        <v>1283</v>
      </c>
      <c r="E442" s="25">
        <v>384</v>
      </c>
      <c r="F442" s="25">
        <v>766</v>
      </c>
      <c r="G442" s="25">
        <v>22</v>
      </c>
      <c r="H442" s="25">
        <v>111</v>
      </c>
      <c r="I442" s="25">
        <v>94</v>
      </c>
      <c r="J442" s="25">
        <v>0</v>
      </c>
      <c r="K442" s="25">
        <v>6</v>
      </c>
      <c r="L442" s="25">
        <v>5</v>
      </c>
      <c r="M442" s="25">
        <v>27</v>
      </c>
      <c r="N442" s="25">
        <v>0</v>
      </c>
      <c r="O442" s="25">
        <v>13</v>
      </c>
      <c r="P442" s="25">
        <v>0</v>
      </c>
      <c r="Q442" s="25">
        <v>0</v>
      </c>
      <c r="R442" s="25">
        <v>26</v>
      </c>
      <c r="S442" s="25">
        <v>17</v>
      </c>
      <c r="T442" s="25">
        <v>60</v>
      </c>
      <c r="U442" s="25">
        <v>678</v>
      </c>
      <c r="V442" s="25">
        <v>12</v>
      </c>
      <c r="W442" s="25">
        <v>58</v>
      </c>
    </row>
    <row r="443" spans="1:23" s="19" customFormat="1" ht="12" customHeight="1">
      <c r="A443" s="20" t="s">
        <v>29</v>
      </c>
      <c r="B443" s="25">
        <v>436</v>
      </c>
      <c r="C443" s="25">
        <v>382</v>
      </c>
      <c r="D443" s="25">
        <v>376</v>
      </c>
      <c r="E443" s="25">
        <v>68</v>
      </c>
      <c r="F443" s="25">
        <v>284</v>
      </c>
      <c r="G443" s="25">
        <v>2</v>
      </c>
      <c r="H443" s="25">
        <v>22</v>
      </c>
      <c r="I443" s="25">
        <v>6</v>
      </c>
      <c r="J443" s="25">
        <v>0</v>
      </c>
      <c r="K443" s="25">
        <v>0</v>
      </c>
      <c r="L443" s="25">
        <v>6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52</v>
      </c>
      <c r="V443" s="25">
        <v>2</v>
      </c>
      <c r="W443" s="25">
        <v>6</v>
      </c>
    </row>
    <row r="444" spans="1:23" s="19" customFormat="1" ht="18" customHeight="1">
      <c r="A444" s="20" t="s">
        <v>31</v>
      </c>
      <c r="B444" s="25">
        <v>61</v>
      </c>
      <c r="C444" s="25">
        <v>15</v>
      </c>
      <c r="D444" s="25">
        <v>15</v>
      </c>
      <c r="E444" s="25">
        <v>2</v>
      </c>
      <c r="F444" s="25">
        <v>11</v>
      </c>
      <c r="G444" s="25">
        <v>0</v>
      </c>
      <c r="H444" s="25">
        <v>2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46</v>
      </c>
      <c r="V444" s="25">
        <v>0</v>
      </c>
      <c r="W444" s="25">
        <v>0</v>
      </c>
    </row>
    <row r="445" spans="1:23" s="19" customFormat="1" ht="18" customHeight="1">
      <c r="A445" s="16" t="s">
        <v>103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19" customFormat="1" ht="18" customHeight="1">
      <c r="A446" s="20" t="s">
        <v>13</v>
      </c>
      <c r="B446" s="25">
        <v>1726</v>
      </c>
      <c r="C446" s="25">
        <v>1036</v>
      </c>
      <c r="D446" s="25">
        <v>983</v>
      </c>
      <c r="E446" s="25">
        <v>296</v>
      </c>
      <c r="F446" s="25">
        <v>571</v>
      </c>
      <c r="G446" s="25">
        <v>8</v>
      </c>
      <c r="H446" s="25">
        <v>108</v>
      </c>
      <c r="I446" s="25">
        <v>53</v>
      </c>
      <c r="J446" s="25">
        <v>1</v>
      </c>
      <c r="K446" s="25">
        <v>4</v>
      </c>
      <c r="L446" s="25">
        <v>5</v>
      </c>
      <c r="M446" s="25">
        <v>15</v>
      </c>
      <c r="N446" s="25">
        <v>1</v>
      </c>
      <c r="O446" s="25">
        <v>8</v>
      </c>
      <c r="P446" s="25">
        <v>1</v>
      </c>
      <c r="Q446" s="25">
        <v>3</v>
      </c>
      <c r="R446" s="25">
        <v>9</v>
      </c>
      <c r="S446" s="25">
        <v>6</v>
      </c>
      <c r="T446" s="25">
        <v>24</v>
      </c>
      <c r="U446" s="25">
        <v>660</v>
      </c>
      <c r="V446" s="25">
        <v>6</v>
      </c>
      <c r="W446" s="25">
        <v>33</v>
      </c>
    </row>
    <row r="447" spans="1:23" s="19" customFormat="1" ht="18" customHeight="1">
      <c r="A447" s="20" t="s">
        <v>23</v>
      </c>
      <c r="B447" s="25">
        <v>1575</v>
      </c>
      <c r="C447" s="25">
        <v>1033</v>
      </c>
      <c r="D447" s="25">
        <v>980</v>
      </c>
      <c r="E447" s="25">
        <v>294</v>
      </c>
      <c r="F447" s="25">
        <v>570</v>
      </c>
      <c r="G447" s="25">
        <v>8</v>
      </c>
      <c r="H447" s="25">
        <v>108</v>
      </c>
      <c r="I447" s="25">
        <v>53</v>
      </c>
      <c r="J447" s="25">
        <v>1</v>
      </c>
      <c r="K447" s="25">
        <v>4</v>
      </c>
      <c r="L447" s="25">
        <v>5</v>
      </c>
      <c r="M447" s="25">
        <v>15</v>
      </c>
      <c r="N447" s="25">
        <v>1</v>
      </c>
      <c r="O447" s="25">
        <v>8</v>
      </c>
      <c r="P447" s="25">
        <v>1</v>
      </c>
      <c r="Q447" s="25">
        <v>3</v>
      </c>
      <c r="R447" s="25">
        <v>9</v>
      </c>
      <c r="S447" s="25">
        <v>6</v>
      </c>
      <c r="T447" s="25">
        <v>24</v>
      </c>
      <c r="U447" s="25">
        <v>512</v>
      </c>
      <c r="V447" s="25">
        <v>6</v>
      </c>
      <c r="W447" s="25">
        <v>33</v>
      </c>
    </row>
    <row r="448" spans="1:23" s="19" customFormat="1" ht="18" customHeight="1">
      <c r="A448" s="20" t="s">
        <v>26</v>
      </c>
      <c r="B448" s="25">
        <v>1561</v>
      </c>
      <c r="C448" s="25">
        <v>1028</v>
      </c>
      <c r="D448" s="25">
        <v>975</v>
      </c>
      <c r="E448" s="25">
        <v>294</v>
      </c>
      <c r="F448" s="25">
        <v>567</v>
      </c>
      <c r="G448" s="25">
        <v>8</v>
      </c>
      <c r="H448" s="25">
        <v>106</v>
      </c>
      <c r="I448" s="25">
        <v>53</v>
      </c>
      <c r="J448" s="25">
        <v>1</v>
      </c>
      <c r="K448" s="25">
        <v>4</v>
      </c>
      <c r="L448" s="25">
        <v>5</v>
      </c>
      <c r="M448" s="25">
        <v>15</v>
      </c>
      <c r="N448" s="25">
        <v>1</v>
      </c>
      <c r="O448" s="25">
        <v>8</v>
      </c>
      <c r="P448" s="25">
        <v>1</v>
      </c>
      <c r="Q448" s="25">
        <v>3</v>
      </c>
      <c r="R448" s="25">
        <v>9</v>
      </c>
      <c r="S448" s="25">
        <v>6</v>
      </c>
      <c r="T448" s="25">
        <v>24</v>
      </c>
      <c r="U448" s="25">
        <v>503</v>
      </c>
      <c r="V448" s="25">
        <v>6</v>
      </c>
      <c r="W448" s="25">
        <v>33</v>
      </c>
    </row>
    <row r="449" spans="1:23" s="19" customFormat="1" ht="18" customHeight="1">
      <c r="A449" s="20" t="s">
        <v>28</v>
      </c>
      <c r="B449" s="25">
        <v>632</v>
      </c>
      <c r="C449" s="25">
        <v>535</v>
      </c>
      <c r="D449" s="25">
        <v>500</v>
      </c>
      <c r="E449" s="25">
        <v>125</v>
      </c>
      <c r="F449" s="25">
        <v>327</v>
      </c>
      <c r="G449" s="25">
        <v>5</v>
      </c>
      <c r="H449" s="25">
        <v>43</v>
      </c>
      <c r="I449" s="25">
        <v>35</v>
      </c>
      <c r="J449" s="25">
        <v>0</v>
      </c>
      <c r="K449" s="25">
        <v>4</v>
      </c>
      <c r="L449" s="25">
        <v>5</v>
      </c>
      <c r="M449" s="25">
        <v>14</v>
      </c>
      <c r="N449" s="25">
        <v>0</v>
      </c>
      <c r="O449" s="25">
        <v>6</v>
      </c>
      <c r="P449" s="25">
        <v>1</v>
      </c>
      <c r="Q449" s="25">
        <v>3</v>
      </c>
      <c r="R449" s="25">
        <v>0</v>
      </c>
      <c r="S449" s="25">
        <v>2</v>
      </c>
      <c r="T449" s="25">
        <v>3</v>
      </c>
      <c r="U449" s="25">
        <v>92</v>
      </c>
      <c r="V449" s="25">
        <v>2</v>
      </c>
      <c r="W449" s="25">
        <v>29</v>
      </c>
    </row>
    <row r="450" spans="1:23" s="19" customFormat="1" ht="12" customHeight="1">
      <c r="A450" s="20" t="s">
        <v>17</v>
      </c>
      <c r="B450" s="25">
        <v>0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</row>
    <row r="451" spans="1:23" s="19" customFormat="1" ht="12" customHeight="1">
      <c r="A451" s="20" t="s">
        <v>18</v>
      </c>
      <c r="B451" s="25">
        <v>0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</row>
    <row r="452" spans="1:23" s="19" customFormat="1" ht="12" customHeight="1">
      <c r="A452" s="20" t="s">
        <v>75</v>
      </c>
      <c r="B452" s="25">
        <v>795</v>
      </c>
      <c r="C452" s="25">
        <v>394</v>
      </c>
      <c r="D452" s="25">
        <v>376</v>
      </c>
      <c r="E452" s="25">
        <v>125</v>
      </c>
      <c r="F452" s="25">
        <v>189</v>
      </c>
      <c r="G452" s="25">
        <v>3</v>
      </c>
      <c r="H452" s="25">
        <v>59</v>
      </c>
      <c r="I452" s="25">
        <v>18</v>
      </c>
      <c r="J452" s="25">
        <v>1</v>
      </c>
      <c r="K452" s="25">
        <v>0</v>
      </c>
      <c r="L452" s="25">
        <v>0</v>
      </c>
      <c r="M452" s="25">
        <v>1</v>
      </c>
      <c r="N452" s="25">
        <v>1</v>
      </c>
      <c r="O452" s="25">
        <v>2</v>
      </c>
      <c r="P452" s="25">
        <v>0</v>
      </c>
      <c r="Q452" s="25">
        <v>0</v>
      </c>
      <c r="R452" s="25">
        <v>9</v>
      </c>
      <c r="S452" s="25">
        <v>4</v>
      </c>
      <c r="T452" s="25">
        <v>20</v>
      </c>
      <c r="U452" s="25">
        <v>379</v>
      </c>
      <c r="V452" s="25">
        <v>2</v>
      </c>
      <c r="W452" s="25">
        <v>4</v>
      </c>
    </row>
    <row r="453" spans="1:23" s="19" customFormat="1" ht="12" customHeight="1">
      <c r="A453" s="20" t="s">
        <v>20</v>
      </c>
      <c r="B453" s="25">
        <v>134</v>
      </c>
      <c r="C453" s="25">
        <v>99</v>
      </c>
      <c r="D453" s="25">
        <v>99</v>
      </c>
      <c r="E453" s="25">
        <v>44</v>
      </c>
      <c r="F453" s="25">
        <v>51</v>
      </c>
      <c r="G453" s="25">
        <v>0</v>
      </c>
      <c r="H453" s="25">
        <v>4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1</v>
      </c>
      <c r="U453" s="25">
        <v>32</v>
      </c>
      <c r="V453" s="25">
        <v>2</v>
      </c>
      <c r="W453" s="25">
        <v>0</v>
      </c>
    </row>
    <row r="454" spans="1:23" s="19" customFormat="1" ht="18" customHeight="1">
      <c r="A454" s="20" t="s">
        <v>21</v>
      </c>
      <c r="B454" s="25">
        <v>14</v>
      </c>
      <c r="C454" s="25">
        <v>5</v>
      </c>
      <c r="D454" s="25">
        <v>5</v>
      </c>
      <c r="E454" s="25">
        <v>0</v>
      </c>
      <c r="F454" s="25">
        <v>3</v>
      </c>
      <c r="G454" s="25">
        <v>0</v>
      </c>
      <c r="H454" s="25">
        <v>2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9</v>
      </c>
      <c r="V454" s="25">
        <v>0</v>
      </c>
      <c r="W454" s="25">
        <v>0</v>
      </c>
    </row>
    <row r="455" spans="1:23" s="19" customFormat="1" ht="18" customHeight="1">
      <c r="A455" s="20" t="s">
        <v>22</v>
      </c>
      <c r="B455" s="25">
        <v>3917</v>
      </c>
      <c r="C455" s="25">
        <v>3185</v>
      </c>
      <c r="D455" s="25">
        <v>2967</v>
      </c>
      <c r="E455" s="25">
        <v>592</v>
      </c>
      <c r="F455" s="25">
        <v>2089</v>
      </c>
      <c r="G455" s="25">
        <v>16</v>
      </c>
      <c r="H455" s="25">
        <v>270</v>
      </c>
      <c r="I455" s="25">
        <v>218</v>
      </c>
      <c r="J455" s="25">
        <v>4</v>
      </c>
      <c r="K455" s="25">
        <v>12</v>
      </c>
      <c r="L455" s="25">
        <v>30</v>
      </c>
      <c r="M455" s="25">
        <v>68</v>
      </c>
      <c r="N455" s="25">
        <v>3</v>
      </c>
      <c r="O455" s="25">
        <v>37</v>
      </c>
      <c r="P455" s="25">
        <v>4</v>
      </c>
      <c r="Q455" s="25">
        <v>23</v>
      </c>
      <c r="R455" s="25">
        <v>20</v>
      </c>
      <c r="S455" s="25">
        <v>17</v>
      </c>
      <c r="T455" s="25">
        <v>53</v>
      </c>
      <c r="U455" s="25">
        <v>660</v>
      </c>
      <c r="V455" s="25">
        <v>19</v>
      </c>
      <c r="W455" s="25">
        <v>162</v>
      </c>
    </row>
    <row r="456" spans="1:23" s="19" customFormat="1" ht="18" customHeight="1">
      <c r="A456" s="20" t="s">
        <v>23</v>
      </c>
      <c r="B456" s="25">
        <v>3761</v>
      </c>
      <c r="C456" s="25">
        <v>3177</v>
      </c>
      <c r="D456" s="25">
        <v>2959</v>
      </c>
      <c r="E456" s="25">
        <v>588</v>
      </c>
      <c r="F456" s="25">
        <v>2085</v>
      </c>
      <c r="G456" s="25">
        <v>16</v>
      </c>
      <c r="H456" s="25">
        <v>270</v>
      </c>
      <c r="I456" s="25">
        <v>218</v>
      </c>
      <c r="J456" s="25">
        <v>4</v>
      </c>
      <c r="K456" s="25">
        <v>12</v>
      </c>
      <c r="L456" s="25">
        <v>30</v>
      </c>
      <c r="M456" s="25">
        <v>68</v>
      </c>
      <c r="N456" s="25">
        <v>3</v>
      </c>
      <c r="O456" s="25">
        <v>37</v>
      </c>
      <c r="P456" s="25">
        <v>4</v>
      </c>
      <c r="Q456" s="25">
        <v>23</v>
      </c>
      <c r="R456" s="25">
        <v>20</v>
      </c>
      <c r="S456" s="25">
        <v>17</v>
      </c>
      <c r="T456" s="25">
        <v>53</v>
      </c>
      <c r="U456" s="25">
        <v>512</v>
      </c>
      <c r="V456" s="25">
        <v>19</v>
      </c>
      <c r="W456" s="25">
        <v>162</v>
      </c>
    </row>
    <row r="457" spans="1:23" s="19" customFormat="1" ht="18" customHeight="1">
      <c r="A457" s="20" t="s">
        <v>26</v>
      </c>
      <c r="B457" s="25">
        <v>3739</v>
      </c>
      <c r="C457" s="25">
        <v>3164</v>
      </c>
      <c r="D457" s="25">
        <v>2946</v>
      </c>
      <c r="E457" s="25">
        <v>588</v>
      </c>
      <c r="F457" s="25">
        <v>2076</v>
      </c>
      <c r="G457" s="25">
        <v>16</v>
      </c>
      <c r="H457" s="25">
        <v>266</v>
      </c>
      <c r="I457" s="25">
        <v>218</v>
      </c>
      <c r="J457" s="25">
        <v>4</v>
      </c>
      <c r="K457" s="25">
        <v>12</v>
      </c>
      <c r="L457" s="25">
        <v>30</v>
      </c>
      <c r="M457" s="25">
        <v>68</v>
      </c>
      <c r="N457" s="25">
        <v>3</v>
      </c>
      <c r="O457" s="25">
        <v>37</v>
      </c>
      <c r="P457" s="25">
        <v>4</v>
      </c>
      <c r="Q457" s="25">
        <v>23</v>
      </c>
      <c r="R457" s="25">
        <v>20</v>
      </c>
      <c r="S457" s="25">
        <v>17</v>
      </c>
      <c r="T457" s="25">
        <v>53</v>
      </c>
      <c r="U457" s="25">
        <v>503</v>
      </c>
      <c r="V457" s="25">
        <v>19</v>
      </c>
      <c r="W457" s="25">
        <v>162</v>
      </c>
    </row>
    <row r="458" spans="1:23" s="19" customFormat="1" ht="18" customHeight="1">
      <c r="A458" s="20" t="s">
        <v>28</v>
      </c>
      <c r="B458" s="25">
        <v>1846</v>
      </c>
      <c r="C458" s="25">
        <v>1740</v>
      </c>
      <c r="D458" s="25">
        <v>1575</v>
      </c>
      <c r="E458" s="25">
        <v>250</v>
      </c>
      <c r="F458" s="25">
        <v>1211</v>
      </c>
      <c r="G458" s="25">
        <v>10</v>
      </c>
      <c r="H458" s="25">
        <v>104</v>
      </c>
      <c r="I458" s="25">
        <v>165</v>
      </c>
      <c r="J458" s="25">
        <v>0</v>
      </c>
      <c r="K458" s="25">
        <v>12</v>
      </c>
      <c r="L458" s="25">
        <v>30</v>
      </c>
      <c r="M458" s="25">
        <v>64</v>
      </c>
      <c r="N458" s="25">
        <v>0</v>
      </c>
      <c r="O458" s="25">
        <v>27</v>
      </c>
      <c r="P458" s="25">
        <v>4</v>
      </c>
      <c r="Q458" s="25">
        <v>23</v>
      </c>
      <c r="R458" s="25">
        <v>0</v>
      </c>
      <c r="S458" s="25">
        <v>5</v>
      </c>
      <c r="T458" s="25">
        <v>8</v>
      </c>
      <c r="U458" s="25">
        <v>92</v>
      </c>
      <c r="V458" s="25">
        <v>6</v>
      </c>
      <c r="W458" s="25">
        <v>147</v>
      </c>
    </row>
    <row r="459" spans="1:23" s="19" customFormat="1" ht="12" customHeight="1">
      <c r="A459" s="20" t="s">
        <v>25</v>
      </c>
      <c r="B459" s="25">
        <v>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</row>
    <row r="460" spans="1:23" s="19" customFormat="1" ht="12" customHeight="1">
      <c r="A460" s="20" t="s">
        <v>18</v>
      </c>
      <c r="B460" s="25">
        <v>0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</row>
    <row r="461" spans="1:23" s="19" customFormat="1" ht="12" customHeight="1">
      <c r="A461" s="20" t="s">
        <v>33</v>
      </c>
      <c r="B461" s="25">
        <v>1571</v>
      </c>
      <c r="C461" s="25">
        <v>1142</v>
      </c>
      <c r="D461" s="25">
        <v>1089</v>
      </c>
      <c r="E461" s="25">
        <v>250</v>
      </c>
      <c r="F461" s="25">
        <v>682</v>
      </c>
      <c r="G461" s="25">
        <v>6</v>
      </c>
      <c r="H461" s="25">
        <v>151</v>
      </c>
      <c r="I461" s="25">
        <v>53</v>
      </c>
      <c r="J461" s="25">
        <v>4</v>
      </c>
      <c r="K461" s="25">
        <v>0</v>
      </c>
      <c r="L461" s="25">
        <v>0</v>
      </c>
      <c r="M461" s="25">
        <v>4</v>
      </c>
      <c r="N461" s="25">
        <v>3</v>
      </c>
      <c r="O461" s="25">
        <v>10</v>
      </c>
      <c r="P461" s="25">
        <v>0</v>
      </c>
      <c r="Q461" s="25">
        <v>0</v>
      </c>
      <c r="R461" s="25">
        <v>20</v>
      </c>
      <c r="S461" s="25">
        <v>12</v>
      </c>
      <c r="T461" s="25">
        <v>42</v>
      </c>
      <c r="U461" s="25">
        <v>379</v>
      </c>
      <c r="V461" s="25">
        <v>8</v>
      </c>
      <c r="W461" s="25">
        <v>15</v>
      </c>
    </row>
    <row r="462" spans="1:23" s="19" customFormat="1" ht="12" customHeight="1">
      <c r="A462" s="20" t="s">
        <v>29</v>
      </c>
      <c r="B462" s="25">
        <v>322</v>
      </c>
      <c r="C462" s="25">
        <v>282</v>
      </c>
      <c r="D462" s="25">
        <v>282</v>
      </c>
      <c r="E462" s="25">
        <v>88</v>
      </c>
      <c r="F462" s="25">
        <v>183</v>
      </c>
      <c r="G462" s="25">
        <v>0</v>
      </c>
      <c r="H462" s="25">
        <v>11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3</v>
      </c>
      <c r="U462" s="25">
        <v>32</v>
      </c>
      <c r="V462" s="25">
        <v>5</v>
      </c>
      <c r="W462" s="25">
        <v>0</v>
      </c>
    </row>
    <row r="463" spans="1:23" s="19" customFormat="1" ht="18" customHeight="1">
      <c r="A463" s="20" t="s">
        <v>31</v>
      </c>
      <c r="B463" s="25">
        <v>22</v>
      </c>
      <c r="C463" s="25">
        <v>13</v>
      </c>
      <c r="D463" s="25">
        <v>13</v>
      </c>
      <c r="E463" s="25">
        <v>0</v>
      </c>
      <c r="F463" s="25">
        <v>9</v>
      </c>
      <c r="G463" s="25">
        <v>0</v>
      </c>
      <c r="H463" s="25">
        <v>4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9</v>
      </c>
      <c r="V463" s="25">
        <v>0</v>
      </c>
      <c r="W463" s="25">
        <v>0</v>
      </c>
    </row>
    <row r="464" spans="1:23" s="19" customFormat="1" ht="18" customHeight="1">
      <c r="A464" s="16" t="s">
        <v>104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19" customFormat="1" ht="18" customHeight="1">
      <c r="A465" s="20" t="s">
        <v>13</v>
      </c>
      <c r="B465" s="25">
        <v>1093</v>
      </c>
      <c r="C465" s="25">
        <v>615</v>
      </c>
      <c r="D465" s="25">
        <v>585</v>
      </c>
      <c r="E465" s="25">
        <v>178</v>
      </c>
      <c r="F465" s="25">
        <v>367</v>
      </c>
      <c r="G465" s="25">
        <v>6</v>
      </c>
      <c r="H465" s="25">
        <v>34</v>
      </c>
      <c r="I465" s="25">
        <v>30</v>
      </c>
      <c r="J465" s="25">
        <v>0</v>
      </c>
      <c r="K465" s="25">
        <v>1</v>
      </c>
      <c r="L465" s="25">
        <v>3</v>
      </c>
      <c r="M465" s="25">
        <v>9</v>
      </c>
      <c r="N465" s="25">
        <v>1</v>
      </c>
      <c r="O465" s="25">
        <v>6</v>
      </c>
      <c r="P465" s="25">
        <v>0</v>
      </c>
      <c r="Q465" s="25">
        <v>0</v>
      </c>
      <c r="R465" s="25">
        <v>1</v>
      </c>
      <c r="S465" s="25">
        <v>9</v>
      </c>
      <c r="T465" s="25">
        <v>16</v>
      </c>
      <c r="U465" s="25">
        <v>454</v>
      </c>
      <c r="V465" s="25">
        <v>8</v>
      </c>
      <c r="W465" s="25">
        <v>22</v>
      </c>
    </row>
    <row r="466" spans="1:23" s="19" customFormat="1" ht="18" customHeight="1">
      <c r="A466" s="20" t="s">
        <v>14</v>
      </c>
      <c r="B466" s="25">
        <v>979</v>
      </c>
      <c r="C466" s="25">
        <v>613</v>
      </c>
      <c r="D466" s="25">
        <v>583</v>
      </c>
      <c r="E466" s="25">
        <v>177</v>
      </c>
      <c r="F466" s="25">
        <v>366</v>
      </c>
      <c r="G466" s="25">
        <v>6</v>
      </c>
      <c r="H466" s="25">
        <v>34</v>
      </c>
      <c r="I466" s="25">
        <v>30</v>
      </c>
      <c r="J466" s="25">
        <v>0</v>
      </c>
      <c r="K466" s="25">
        <v>1</v>
      </c>
      <c r="L466" s="25">
        <v>3</v>
      </c>
      <c r="M466" s="25">
        <v>9</v>
      </c>
      <c r="N466" s="25">
        <v>1</v>
      </c>
      <c r="O466" s="25">
        <v>6</v>
      </c>
      <c r="P466" s="25">
        <v>0</v>
      </c>
      <c r="Q466" s="25">
        <v>0</v>
      </c>
      <c r="R466" s="25">
        <v>1</v>
      </c>
      <c r="S466" s="25">
        <v>9</v>
      </c>
      <c r="T466" s="25">
        <v>16</v>
      </c>
      <c r="U466" s="25">
        <v>342</v>
      </c>
      <c r="V466" s="25">
        <v>8</v>
      </c>
      <c r="W466" s="25">
        <v>22</v>
      </c>
    </row>
    <row r="467" spans="1:23" s="19" customFormat="1" ht="18" customHeight="1">
      <c r="A467" s="20" t="s">
        <v>15</v>
      </c>
      <c r="B467" s="25">
        <v>970</v>
      </c>
      <c r="C467" s="25">
        <v>607</v>
      </c>
      <c r="D467" s="25">
        <v>578</v>
      </c>
      <c r="E467" s="25">
        <v>176</v>
      </c>
      <c r="F467" s="25">
        <v>362</v>
      </c>
      <c r="G467" s="25">
        <v>6</v>
      </c>
      <c r="H467" s="25">
        <v>34</v>
      </c>
      <c r="I467" s="25">
        <v>29</v>
      </c>
      <c r="J467" s="25">
        <v>0</v>
      </c>
      <c r="K467" s="25">
        <v>1</v>
      </c>
      <c r="L467" s="25">
        <v>3</v>
      </c>
      <c r="M467" s="25">
        <v>8</v>
      </c>
      <c r="N467" s="25">
        <v>1</v>
      </c>
      <c r="O467" s="25">
        <v>6</v>
      </c>
      <c r="P467" s="25">
        <v>0</v>
      </c>
      <c r="Q467" s="25">
        <v>0</v>
      </c>
      <c r="R467" s="25">
        <v>1</v>
      </c>
      <c r="S467" s="25">
        <v>9</v>
      </c>
      <c r="T467" s="25">
        <v>16</v>
      </c>
      <c r="U467" s="25">
        <v>339</v>
      </c>
      <c r="V467" s="25">
        <v>8</v>
      </c>
      <c r="W467" s="25">
        <v>21</v>
      </c>
    </row>
    <row r="468" spans="1:23" s="19" customFormat="1" ht="18" customHeight="1">
      <c r="A468" s="20" t="s">
        <v>28</v>
      </c>
      <c r="B468" s="25">
        <v>322</v>
      </c>
      <c r="C468" s="25">
        <v>266</v>
      </c>
      <c r="D468" s="25">
        <v>242</v>
      </c>
      <c r="E468" s="25">
        <v>57</v>
      </c>
      <c r="F468" s="25">
        <v>159</v>
      </c>
      <c r="G468" s="25">
        <v>4</v>
      </c>
      <c r="H468" s="25">
        <v>22</v>
      </c>
      <c r="I468" s="25">
        <v>24</v>
      </c>
      <c r="J468" s="25">
        <v>0</v>
      </c>
      <c r="K468" s="25">
        <v>1</v>
      </c>
      <c r="L468" s="25">
        <v>3</v>
      </c>
      <c r="M468" s="25">
        <v>7</v>
      </c>
      <c r="N468" s="25">
        <v>1</v>
      </c>
      <c r="O468" s="25">
        <v>5</v>
      </c>
      <c r="P468" s="25">
        <v>0</v>
      </c>
      <c r="Q468" s="25">
        <v>0</v>
      </c>
      <c r="R468" s="25">
        <v>1</v>
      </c>
      <c r="S468" s="25">
        <v>6</v>
      </c>
      <c r="T468" s="25">
        <v>4</v>
      </c>
      <c r="U468" s="25">
        <v>51</v>
      </c>
      <c r="V468" s="25">
        <v>1</v>
      </c>
      <c r="W468" s="25">
        <v>19</v>
      </c>
    </row>
    <row r="469" spans="1:23" s="19" customFormat="1" ht="12" customHeight="1">
      <c r="A469" s="20" t="s">
        <v>17</v>
      </c>
      <c r="B469" s="25">
        <v>0</v>
      </c>
      <c r="C469" s="25">
        <v>0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</row>
    <row r="470" spans="1:23" s="19" customFormat="1" ht="12" customHeight="1">
      <c r="A470" s="20" t="s">
        <v>18</v>
      </c>
      <c r="B470" s="25">
        <v>45</v>
      </c>
      <c r="C470" s="25">
        <v>44</v>
      </c>
      <c r="D470" s="25">
        <v>44</v>
      </c>
      <c r="E470" s="25">
        <v>4</v>
      </c>
      <c r="F470" s="25">
        <v>38</v>
      </c>
      <c r="G470" s="25">
        <v>0</v>
      </c>
      <c r="H470" s="25">
        <v>2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1</v>
      </c>
      <c r="V470" s="25">
        <v>0</v>
      </c>
      <c r="W470" s="25">
        <v>0</v>
      </c>
    </row>
    <row r="471" spans="1:23" s="19" customFormat="1" ht="12" customHeight="1">
      <c r="A471" s="20" t="s">
        <v>30</v>
      </c>
      <c r="B471" s="25">
        <v>311</v>
      </c>
      <c r="C471" s="25">
        <v>125</v>
      </c>
      <c r="D471" s="25">
        <v>121</v>
      </c>
      <c r="E471" s="25">
        <v>52</v>
      </c>
      <c r="F471" s="25">
        <v>61</v>
      </c>
      <c r="G471" s="25">
        <v>2</v>
      </c>
      <c r="H471" s="25">
        <v>6</v>
      </c>
      <c r="I471" s="25">
        <v>4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1</v>
      </c>
      <c r="P471" s="25">
        <v>0</v>
      </c>
      <c r="Q471" s="25">
        <v>0</v>
      </c>
      <c r="R471" s="25">
        <v>0</v>
      </c>
      <c r="S471" s="25">
        <v>3</v>
      </c>
      <c r="T471" s="25">
        <v>10</v>
      </c>
      <c r="U471" s="25">
        <v>169</v>
      </c>
      <c r="V471" s="25">
        <v>7</v>
      </c>
      <c r="W471" s="25">
        <v>1</v>
      </c>
    </row>
    <row r="472" spans="1:23" s="19" customFormat="1" ht="12" customHeight="1">
      <c r="A472" s="20" t="s">
        <v>29</v>
      </c>
      <c r="B472" s="25">
        <v>292</v>
      </c>
      <c r="C472" s="25">
        <v>172</v>
      </c>
      <c r="D472" s="25">
        <v>171</v>
      </c>
      <c r="E472" s="25">
        <v>63</v>
      </c>
      <c r="F472" s="25">
        <v>104</v>
      </c>
      <c r="G472" s="25">
        <v>0</v>
      </c>
      <c r="H472" s="25">
        <v>4</v>
      </c>
      <c r="I472" s="25">
        <v>1</v>
      </c>
      <c r="J472" s="25">
        <v>0</v>
      </c>
      <c r="K472" s="25">
        <v>0</v>
      </c>
      <c r="L472" s="25">
        <v>0</v>
      </c>
      <c r="M472" s="25">
        <v>1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2</v>
      </c>
      <c r="U472" s="25">
        <v>118</v>
      </c>
      <c r="V472" s="25">
        <v>0</v>
      </c>
      <c r="W472" s="25">
        <v>1</v>
      </c>
    </row>
    <row r="473" spans="1:23" s="19" customFormat="1" ht="18" customHeight="1">
      <c r="A473" s="20" t="s">
        <v>31</v>
      </c>
      <c r="B473" s="25">
        <v>9</v>
      </c>
      <c r="C473" s="25">
        <v>6</v>
      </c>
      <c r="D473" s="25">
        <v>5</v>
      </c>
      <c r="E473" s="25">
        <v>1</v>
      </c>
      <c r="F473" s="25">
        <v>4</v>
      </c>
      <c r="G473" s="25">
        <v>0</v>
      </c>
      <c r="H473" s="25">
        <v>0</v>
      </c>
      <c r="I473" s="25">
        <v>1</v>
      </c>
      <c r="J473" s="25">
        <v>0</v>
      </c>
      <c r="K473" s="25">
        <v>0</v>
      </c>
      <c r="L473" s="25">
        <v>0</v>
      </c>
      <c r="M473" s="25">
        <v>1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3</v>
      </c>
      <c r="V473" s="25">
        <v>0</v>
      </c>
      <c r="W473" s="25">
        <v>1</v>
      </c>
    </row>
    <row r="474" spans="1:23" s="19" customFormat="1" ht="18" customHeight="1">
      <c r="A474" s="20" t="s">
        <v>22</v>
      </c>
      <c r="B474" s="25">
        <v>2399</v>
      </c>
      <c r="C474" s="25">
        <v>1878</v>
      </c>
      <c r="D474" s="25">
        <v>1752</v>
      </c>
      <c r="E474" s="25">
        <v>356</v>
      </c>
      <c r="F474" s="25">
        <v>1301</v>
      </c>
      <c r="G474" s="25">
        <v>12</v>
      </c>
      <c r="H474" s="25">
        <v>83</v>
      </c>
      <c r="I474" s="25">
        <v>126</v>
      </c>
      <c r="J474" s="25">
        <v>0</v>
      </c>
      <c r="K474" s="25">
        <v>3</v>
      </c>
      <c r="L474" s="25">
        <v>19</v>
      </c>
      <c r="M474" s="25">
        <v>42</v>
      </c>
      <c r="N474" s="25">
        <v>3</v>
      </c>
      <c r="O474" s="25">
        <v>30</v>
      </c>
      <c r="P474" s="25">
        <v>0</v>
      </c>
      <c r="Q474" s="25">
        <v>0</v>
      </c>
      <c r="R474" s="25">
        <v>2</v>
      </c>
      <c r="S474" s="25">
        <v>27</v>
      </c>
      <c r="T474" s="25">
        <v>36</v>
      </c>
      <c r="U474" s="25">
        <v>454</v>
      </c>
      <c r="V474" s="25">
        <v>31</v>
      </c>
      <c r="W474" s="25">
        <v>105</v>
      </c>
    </row>
    <row r="475" spans="1:23" s="19" customFormat="1" ht="18" customHeight="1">
      <c r="A475" s="20" t="s">
        <v>14</v>
      </c>
      <c r="B475" s="25">
        <v>2282</v>
      </c>
      <c r="C475" s="25">
        <v>1873</v>
      </c>
      <c r="D475" s="25">
        <v>1747</v>
      </c>
      <c r="E475" s="25">
        <v>354</v>
      </c>
      <c r="F475" s="25">
        <v>1298</v>
      </c>
      <c r="G475" s="25">
        <v>12</v>
      </c>
      <c r="H475" s="25">
        <v>83</v>
      </c>
      <c r="I475" s="25">
        <v>126</v>
      </c>
      <c r="J475" s="25">
        <v>0</v>
      </c>
      <c r="K475" s="25">
        <v>3</v>
      </c>
      <c r="L475" s="25">
        <v>19</v>
      </c>
      <c r="M475" s="25">
        <v>42</v>
      </c>
      <c r="N475" s="25">
        <v>3</v>
      </c>
      <c r="O475" s="25">
        <v>30</v>
      </c>
      <c r="P475" s="25">
        <v>0</v>
      </c>
      <c r="Q475" s="25">
        <v>0</v>
      </c>
      <c r="R475" s="25">
        <v>2</v>
      </c>
      <c r="S475" s="25">
        <v>27</v>
      </c>
      <c r="T475" s="25">
        <v>36</v>
      </c>
      <c r="U475" s="25">
        <v>342</v>
      </c>
      <c r="V475" s="25">
        <v>31</v>
      </c>
      <c r="W475" s="25">
        <v>105</v>
      </c>
    </row>
    <row r="476" spans="1:23" s="19" customFormat="1" ht="18" customHeight="1">
      <c r="A476" s="20" t="s">
        <v>15</v>
      </c>
      <c r="B476" s="25">
        <v>2257</v>
      </c>
      <c r="C476" s="25">
        <v>1851</v>
      </c>
      <c r="D476" s="25">
        <v>1730</v>
      </c>
      <c r="E476" s="25">
        <v>352</v>
      </c>
      <c r="F476" s="25">
        <v>1283</v>
      </c>
      <c r="G476" s="25">
        <v>12</v>
      </c>
      <c r="H476" s="25">
        <v>83</v>
      </c>
      <c r="I476" s="25">
        <v>121</v>
      </c>
      <c r="J476" s="25">
        <v>0</v>
      </c>
      <c r="K476" s="25">
        <v>3</v>
      </c>
      <c r="L476" s="25">
        <v>19</v>
      </c>
      <c r="M476" s="25">
        <v>37</v>
      </c>
      <c r="N476" s="25">
        <v>3</v>
      </c>
      <c r="O476" s="25">
        <v>30</v>
      </c>
      <c r="P476" s="25">
        <v>0</v>
      </c>
      <c r="Q476" s="25">
        <v>0</v>
      </c>
      <c r="R476" s="25">
        <v>2</v>
      </c>
      <c r="S476" s="25">
        <v>27</v>
      </c>
      <c r="T476" s="25">
        <v>36</v>
      </c>
      <c r="U476" s="25">
        <v>339</v>
      </c>
      <c r="V476" s="25">
        <v>31</v>
      </c>
      <c r="W476" s="25">
        <v>100</v>
      </c>
    </row>
    <row r="477" spans="1:23" s="19" customFormat="1" ht="18" customHeight="1">
      <c r="A477" s="20" t="s">
        <v>28</v>
      </c>
      <c r="B477" s="25">
        <v>925</v>
      </c>
      <c r="C477" s="25">
        <v>861</v>
      </c>
      <c r="D477" s="25">
        <v>754</v>
      </c>
      <c r="E477" s="25">
        <v>114</v>
      </c>
      <c r="F477" s="25">
        <v>578</v>
      </c>
      <c r="G477" s="25">
        <v>8</v>
      </c>
      <c r="H477" s="25">
        <v>54</v>
      </c>
      <c r="I477" s="25">
        <v>107</v>
      </c>
      <c r="J477" s="25">
        <v>0</v>
      </c>
      <c r="K477" s="25">
        <v>3</v>
      </c>
      <c r="L477" s="25">
        <v>19</v>
      </c>
      <c r="M477" s="25">
        <v>33</v>
      </c>
      <c r="N477" s="25">
        <v>3</v>
      </c>
      <c r="O477" s="25">
        <v>26</v>
      </c>
      <c r="P477" s="25">
        <v>0</v>
      </c>
      <c r="Q477" s="25">
        <v>0</v>
      </c>
      <c r="R477" s="25">
        <v>2</v>
      </c>
      <c r="S477" s="25">
        <v>21</v>
      </c>
      <c r="T477" s="25">
        <v>10</v>
      </c>
      <c r="U477" s="25">
        <v>51</v>
      </c>
      <c r="V477" s="25">
        <v>3</v>
      </c>
      <c r="W477" s="25">
        <v>92</v>
      </c>
    </row>
    <row r="478" spans="1:23" s="19" customFormat="1" ht="12" customHeight="1">
      <c r="A478" s="20" t="s">
        <v>25</v>
      </c>
      <c r="B478" s="25">
        <v>0</v>
      </c>
      <c r="C478" s="25">
        <v>0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</row>
    <row r="479" spans="1:23" s="19" customFormat="1" ht="12" customHeight="1">
      <c r="A479" s="20" t="s">
        <v>18</v>
      </c>
      <c r="B479" s="25">
        <v>156</v>
      </c>
      <c r="C479" s="25">
        <v>155</v>
      </c>
      <c r="D479" s="25">
        <v>155</v>
      </c>
      <c r="E479" s="25">
        <v>8</v>
      </c>
      <c r="F479" s="25">
        <v>142</v>
      </c>
      <c r="G479" s="25">
        <v>0</v>
      </c>
      <c r="H479" s="25">
        <v>5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1</v>
      </c>
      <c r="V479" s="25">
        <v>0</v>
      </c>
      <c r="W479" s="25">
        <v>0</v>
      </c>
    </row>
    <row r="480" spans="1:23" s="19" customFormat="1" ht="12" customHeight="1">
      <c r="A480" s="20" t="s">
        <v>30</v>
      </c>
      <c r="B480" s="25">
        <v>560</v>
      </c>
      <c r="C480" s="25">
        <v>343</v>
      </c>
      <c r="D480" s="25">
        <v>333</v>
      </c>
      <c r="E480" s="25">
        <v>104</v>
      </c>
      <c r="F480" s="25">
        <v>211</v>
      </c>
      <c r="G480" s="25">
        <v>4</v>
      </c>
      <c r="H480" s="25">
        <v>14</v>
      </c>
      <c r="I480" s="25">
        <v>10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4</v>
      </c>
      <c r="P480" s="25">
        <v>0</v>
      </c>
      <c r="Q480" s="25">
        <v>0</v>
      </c>
      <c r="R480" s="25">
        <v>0</v>
      </c>
      <c r="S480" s="25">
        <v>6</v>
      </c>
      <c r="T480" s="25">
        <v>20</v>
      </c>
      <c r="U480" s="25">
        <v>169</v>
      </c>
      <c r="V480" s="25">
        <v>28</v>
      </c>
      <c r="W480" s="25">
        <v>4</v>
      </c>
    </row>
    <row r="481" spans="1:23" s="19" customFormat="1" ht="12" customHeight="1">
      <c r="A481" s="20" t="s">
        <v>29</v>
      </c>
      <c r="B481" s="25">
        <v>616</v>
      </c>
      <c r="C481" s="25">
        <v>492</v>
      </c>
      <c r="D481" s="25">
        <v>488</v>
      </c>
      <c r="E481" s="25">
        <v>126</v>
      </c>
      <c r="F481" s="25">
        <v>352</v>
      </c>
      <c r="G481" s="25">
        <v>0</v>
      </c>
      <c r="H481" s="25">
        <v>10</v>
      </c>
      <c r="I481" s="25">
        <v>4</v>
      </c>
      <c r="J481" s="25">
        <v>0</v>
      </c>
      <c r="K481" s="25">
        <v>0</v>
      </c>
      <c r="L481" s="25">
        <v>0</v>
      </c>
      <c r="M481" s="25">
        <v>4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6</v>
      </c>
      <c r="U481" s="25">
        <v>118</v>
      </c>
      <c r="V481" s="25">
        <v>0</v>
      </c>
      <c r="W481" s="25">
        <v>4</v>
      </c>
    </row>
    <row r="482" spans="1:23" s="19" customFormat="1" ht="18" customHeight="1">
      <c r="A482" s="20" t="s">
        <v>76</v>
      </c>
      <c r="B482" s="25">
        <v>25</v>
      </c>
      <c r="C482" s="25">
        <v>22</v>
      </c>
      <c r="D482" s="25">
        <v>17</v>
      </c>
      <c r="E482" s="25">
        <v>2</v>
      </c>
      <c r="F482" s="25">
        <v>15</v>
      </c>
      <c r="G482" s="25">
        <v>0</v>
      </c>
      <c r="H482" s="25">
        <v>0</v>
      </c>
      <c r="I482" s="25">
        <v>5</v>
      </c>
      <c r="J482" s="25">
        <v>0</v>
      </c>
      <c r="K482" s="25">
        <v>0</v>
      </c>
      <c r="L482" s="25">
        <v>0</v>
      </c>
      <c r="M482" s="25">
        <v>5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3</v>
      </c>
      <c r="V482" s="25">
        <v>0</v>
      </c>
      <c r="W482" s="25">
        <v>5</v>
      </c>
    </row>
    <row r="483" spans="1:23" s="19" customFormat="1" ht="18" customHeight="1">
      <c r="A483" s="16" t="s">
        <v>105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19" customFormat="1" ht="18" customHeight="1">
      <c r="A484" s="20" t="s">
        <v>13</v>
      </c>
      <c r="B484" s="25">
        <v>2061</v>
      </c>
      <c r="C484" s="25">
        <v>1210</v>
      </c>
      <c r="D484" s="25">
        <v>1132</v>
      </c>
      <c r="E484" s="25">
        <v>299</v>
      </c>
      <c r="F484" s="25">
        <v>707</v>
      </c>
      <c r="G484" s="25">
        <v>29</v>
      </c>
      <c r="H484" s="25">
        <v>97</v>
      </c>
      <c r="I484" s="25">
        <v>78</v>
      </c>
      <c r="J484" s="25">
        <v>1</v>
      </c>
      <c r="K484" s="25">
        <v>12</v>
      </c>
      <c r="L484" s="25">
        <v>3</v>
      </c>
      <c r="M484" s="25">
        <v>17</v>
      </c>
      <c r="N484" s="25">
        <v>3</v>
      </c>
      <c r="O484" s="25">
        <v>13</v>
      </c>
      <c r="P484" s="25">
        <v>1</v>
      </c>
      <c r="Q484" s="25">
        <v>2</v>
      </c>
      <c r="R484" s="25">
        <v>9</v>
      </c>
      <c r="S484" s="25">
        <v>17</v>
      </c>
      <c r="T484" s="25">
        <v>26</v>
      </c>
      <c r="U484" s="25">
        <v>824</v>
      </c>
      <c r="V484" s="25">
        <v>1</v>
      </c>
      <c r="W484" s="25">
        <v>43</v>
      </c>
    </row>
    <row r="485" spans="1:23" s="19" customFormat="1" ht="18" customHeight="1">
      <c r="A485" s="20" t="s">
        <v>23</v>
      </c>
      <c r="B485" s="25">
        <v>1779</v>
      </c>
      <c r="C485" s="25">
        <v>1204</v>
      </c>
      <c r="D485" s="25">
        <v>1126</v>
      </c>
      <c r="E485" s="25">
        <v>295</v>
      </c>
      <c r="F485" s="25">
        <v>706</v>
      </c>
      <c r="G485" s="25">
        <v>29</v>
      </c>
      <c r="H485" s="25">
        <v>96</v>
      </c>
      <c r="I485" s="25">
        <v>78</v>
      </c>
      <c r="J485" s="25">
        <v>1</v>
      </c>
      <c r="K485" s="25">
        <v>12</v>
      </c>
      <c r="L485" s="25">
        <v>3</v>
      </c>
      <c r="M485" s="25">
        <v>17</v>
      </c>
      <c r="N485" s="25">
        <v>3</v>
      </c>
      <c r="O485" s="25">
        <v>13</v>
      </c>
      <c r="P485" s="25">
        <v>1</v>
      </c>
      <c r="Q485" s="25">
        <v>2</v>
      </c>
      <c r="R485" s="25">
        <v>9</v>
      </c>
      <c r="S485" s="25">
        <v>17</v>
      </c>
      <c r="T485" s="25">
        <v>26</v>
      </c>
      <c r="U485" s="25">
        <v>548</v>
      </c>
      <c r="V485" s="25">
        <v>1</v>
      </c>
      <c r="W485" s="25">
        <v>43</v>
      </c>
    </row>
    <row r="486" spans="1:23" s="19" customFormat="1" ht="18" customHeight="1">
      <c r="A486" s="20" t="s">
        <v>15</v>
      </c>
      <c r="B486" s="25">
        <v>1768</v>
      </c>
      <c r="C486" s="25">
        <v>1201</v>
      </c>
      <c r="D486" s="25">
        <v>1123</v>
      </c>
      <c r="E486" s="25">
        <v>294</v>
      </c>
      <c r="F486" s="25">
        <v>705</v>
      </c>
      <c r="G486" s="25">
        <v>29</v>
      </c>
      <c r="H486" s="25">
        <v>95</v>
      </c>
      <c r="I486" s="25">
        <v>78</v>
      </c>
      <c r="J486" s="25">
        <v>1</v>
      </c>
      <c r="K486" s="25">
        <v>12</v>
      </c>
      <c r="L486" s="25">
        <v>3</v>
      </c>
      <c r="M486" s="25">
        <v>17</v>
      </c>
      <c r="N486" s="25">
        <v>3</v>
      </c>
      <c r="O486" s="25">
        <v>13</v>
      </c>
      <c r="P486" s="25">
        <v>1</v>
      </c>
      <c r="Q486" s="25">
        <v>2</v>
      </c>
      <c r="R486" s="25">
        <v>9</v>
      </c>
      <c r="S486" s="25">
        <v>17</v>
      </c>
      <c r="T486" s="25">
        <v>26</v>
      </c>
      <c r="U486" s="25">
        <v>540</v>
      </c>
      <c r="V486" s="25">
        <v>1</v>
      </c>
      <c r="W486" s="25">
        <v>43</v>
      </c>
    </row>
    <row r="487" spans="1:23" s="19" customFormat="1" ht="18" customHeight="1">
      <c r="A487" s="20" t="s">
        <v>16</v>
      </c>
      <c r="B487" s="25">
        <v>795</v>
      </c>
      <c r="C487" s="25">
        <v>677</v>
      </c>
      <c r="D487" s="25">
        <v>625</v>
      </c>
      <c r="E487" s="25">
        <v>122</v>
      </c>
      <c r="F487" s="25">
        <v>435</v>
      </c>
      <c r="G487" s="25">
        <v>19</v>
      </c>
      <c r="H487" s="25">
        <v>49</v>
      </c>
      <c r="I487" s="25">
        <v>52</v>
      </c>
      <c r="J487" s="25">
        <v>1</v>
      </c>
      <c r="K487" s="25">
        <v>9</v>
      </c>
      <c r="L487" s="25">
        <v>3</v>
      </c>
      <c r="M487" s="25">
        <v>15</v>
      </c>
      <c r="N487" s="25">
        <v>3</v>
      </c>
      <c r="O487" s="25">
        <v>7</v>
      </c>
      <c r="P487" s="25">
        <v>1</v>
      </c>
      <c r="Q487" s="25">
        <v>1</v>
      </c>
      <c r="R487" s="25">
        <v>4</v>
      </c>
      <c r="S487" s="25">
        <v>8</v>
      </c>
      <c r="T487" s="25">
        <v>7</v>
      </c>
      <c r="U487" s="25">
        <v>111</v>
      </c>
      <c r="V487" s="25">
        <v>0</v>
      </c>
      <c r="W487" s="25">
        <v>30</v>
      </c>
    </row>
    <row r="488" spans="1:23" s="19" customFormat="1" ht="12" customHeight="1">
      <c r="A488" s="20" t="s">
        <v>25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</row>
    <row r="489" spans="1:23" s="19" customFormat="1" ht="12" customHeight="1">
      <c r="A489" s="20" t="s">
        <v>18</v>
      </c>
      <c r="B489" s="25">
        <v>1</v>
      </c>
      <c r="C489" s="25">
        <v>1</v>
      </c>
      <c r="D489" s="25">
        <v>1</v>
      </c>
      <c r="E489" s="25">
        <v>1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</row>
    <row r="490" spans="1:23" s="19" customFormat="1" ht="12" customHeight="1">
      <c r="A490" s="20" t="s">
        <v>30</v>
      </c>
      <c r="B490" s="25">
        <v>724</v>
      </c>
      <c r="C490" s="25">
        <v>428</v>
      </c>
      <c r="D490" s="25">
        <v>403</v>
      </c>
      <c r="E490" s="25">
        <v>134</v>
      </c>
      <c r="F490" s="25">
        <v>214</v>
      </c>
      <c r="G490" s="25">
        <v>9</v>
      </c>
      <c r="H490" s="25">
        <v>46</v>
      </c>
      <c r="I490" s="25">
        <v>25</v>
      </c>
      <c r="J490" s="25">
        <v>0</v>
      </c>
      <c r="K490" s="25">
        <v>2</v>
      </c>
      <c r="L490" s="25">
        <v>0</v>
      </c>
      <c r="M490" s="25">
        <v>2</v>
      </c>
      <c r="N490" s="25">
        <v>0</v>
      </c>
      <c r="O490" s="25">
        <v>6</v>
      </c>
      <c r="P490" s="25">
        <v>0</v>
      </c>
      <c r="Q490" s="25">
        <v>1</v>
      </c>
      <c r="R490" s="25">
        <v>5</v>
      </c>
      <c r="S490" s="25">
        <v>9</v>
      </c>
      <c r="T490" s="25">
        <v>19</v>
      </c>
      <c r="U490" s="25">
        <v>276</v>
      </c>
      <c r="V490" s="25">
        <v>1</v>
      </c>
      <c r="W490" s="25">
        <v>13</v>
      </c>
    </row>
    <row r="491" spans="1:23" s="19" customFormat="1" ht="12" customHeight="1">
      <c r="A491" s="20" t="s">
        <v>20</v>
      </c>
      <c r="B491" s="25">
        <v>248</v>
      </c>
      <c r="C491" s="25">
        <v>95</v>
      </c>
      <c r="D491" s="25">
        <v>94</v>
      </c>
      <c r="E491" s="25">
        <v>37</v>
      </c>
      <c r="F491" s="25">
        <v>56</v>
      </c>
      <c r="G491" s="25">
        <v>1</v>
      </c>
      <c r="H491" s="25">
        <v>0</v>
      </c>
      <c r="I491" s="25">
        <v>1</v>
      </c>
      <c r="J491" s="25">
        <v>0</v>
      </c>
      <c r="K491" s="25">
        <v>1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153</v>
      </c>
      <c r="V491" s="25">
        <v>0</v>
      </c>
      <c r="W491" s="25">
        <v>0</v>
      </c>
    </row>
    <row r="492" spans="1:23" s="19" customFormat="1" ht="18" customHeight="1">
      <c r="A492" s="20" t="s">
        <v>31</v>
      </c>
      <c r="B492" s="25">
        <v>11</v>
      </c>
      <c r="C492" s="25">
        <v>3</v>
      </c>
      <c r="D492" s="25">
        <v>3</v>
      </c>
      <c r="E492" s="25">
        <v>1</v>
      </c>
      <c r="F492" s="25">
        <v>1</v>
      </c>
      <c r="G492" s="25">
        <v>0</v>
      </c>
      <c r="H492" s="25">
        <v>1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8</v>
      </c>
      <c r="V492" s="25">
        <v>0</v>
      </c>
      <c r="W492" s="25">
        <v>0</v>
      </c>
    </row>
    <row r="493" spans="1:23" s="19" customFormat="1" ht="18" customHeight="1">
      <c r="A493" s="20" t="s">
        <v>22</v>
      </c>
      <c r="B493" s="25">
        <v>4666</v>
      </c>
      <c r="C493" s="25">
        <v>3784</v>
      </c>
      <c r="D493" s="25">
        <v>3486</v>
      </c>
      <c r="E493" s="25">
        <v>598</v>
      </c>
      <c r="F493" s="25">
        <v>2582</v>
      </c>
      <c r="G493" s="25">
        <v>66</v>
      </c>
      <c r="H493" s="25">
        <v>240</v>
      </c>
      <c r="I493" s="25">
        <v>298</v>
      </c>
      <c r="J493" s="25">
        <v>4</v>
      </c>
      <c r="K493" s="25">
        <v>36</v>
      </c>
      <c r="L493" s="25">
        <v>17</v>
      </c>
      <c r="M493" s="25">
        <v>83</v>
      </c>
      <c r="N493" s="25">
        <v>9</v>
      </c>
      <c r="O493" s="25">
        <v>61</v>
      </c>
      <c r="P493" s="25">
        <v>4</v>
      </c>
      <c r="Q493" s="25">
        <v>13</v>
      </c>
      <c r="R493" s="25">
        <v>18</v>
      </c>
      <c r="S493" s="25">
        <v>53</v>
      </c>
      <c r="T493" s="25">
        <v>54</v>
      </c>
      <c r="U493" s="25">
        <v>824</v>
      </c>
      <c r="V493" s="25">
        <v>4</v>
      </c>
      <c r="W493" s="25">
        <v>201</v>
      </c>
    </row>
    <row r="494" spans="1:23" s="19" customFormat="1" ht="18" customHeight="1">
      <c r="A494" s="20" t="s">
        <v>14</v>
      </c>
      <c r="B494" s="25">
        <v>4377</v>
      </c>
      <c r="C494" s="25">
        <v>3771</v>
      </c>
      <c r="D494" s="25">
        <v>3473</v>
      </c>
      <c r="E494" s="25">
        <v>590</v>
      </c>
      <c r="F494" s="25">
        <v>2579</v>
      </c>
      <c r="G494" s="25">
        <v>66</v>
      </c>
      <c r="H494" s="25">
        <v>238</v>
      </c>
      <c r="I494" s="25">
        <v>298</v>
      </c>
      <c r="J494" s="25">
        <v>4</v>
      </c>
      <c r="K494" s="25">
        <v>36</v>
      </c>
      <c r="L494" s="25">
        <v>17</v>
      </c>
      <c r="M494" s="25">
        <v>83</v>
      </c>
      <c r="N494" s="25">
        <v>9</v>
      </c>
      <c r="O494" s="25">
        <v>61</v>
      </c>
      <c r="P494" s="25">
        <v>4</v>
      </c>
      <c r="Q494" s="25">
        <v>13</v>
      </c>
      <c r="R494" s="25">
        <v>18</v>
      </c>
      <c r="S494" s="25">
        <v>53</v>
      </c>
      <c r="T494" s="25">
        <v>54</v>
      </c>
      <c r="U494" s="25">
        <v>548</v>
      </c>
      <c r="V494" s="25">
        <v>4</v>
      </c>
      <c r="W494" s="25">
        <v>201</v>
      </c>
    </row>
    <row r="495" spans="1:23" s="19" customFormat="1" ht="18" customHeight="1">
      <c r="A495" s="20" t="s">
        <v>15</v>
      </c>
      <c r="B495" s="25">
        <v>4359</v>
      </c>
      <c r="C495" s="25">
        <v>3761</v>
      </c>
      <c r="D495" s="25">
        <v>3463</v>
      </c>
      <c r="E495" s="25">
        <v>588</v>
      </c>
      <c r="F495" s="25">
        <v>2575</v>
      </c>
      <c r="G495" s="25">
        <v>66</v>
      </c>
      <c r="H495" s="25">
        <v>234</v>
      </c>
      <c r="I495" s="25">
        <v>298</v>
      </c>
      <c r="J495" s="25">
        <v>4</v>
      </c>
      <c r="K495" s="25">
        <v>36</v>
      </c>
      <c r="L495" s="25">
        <v>17</v>
      </c>
      <c r="M495" s="25">
        <v>83</v>
      </c>
      <c r="N495" s="25">
        <v>9</v>
      </c>
      <c r="O495" s="25">
        <v>61</v>
      </c>
      <c r="P495" s="25">
        <v>4</v>
      </c>
      <c r="Q495" s="25">
        <v>13</v>
      </c>
      <c r="R495" s="25">
        <v>18</v>
      </c>
      <c r="S495" s="25">
        <v>53</v>
      </c>
      <c r="T495" s="25">
        <v>54</v>
      </c>
      <c r="U495" s="25">
        <v>540</v>
      </c>
      <c r="V495" s="25">
        <v>4</v>
      </c>
      <c r="W495" s="25">
        <v>201</v>
      </c>
    </row>
    <row r="496" spans="1:23" s="19" customFormat="1" ht="18" customHeight="1">
      <c r="A496" s="20" t="s">
        <v>28</v>
      </c>
      <c r="B496" s="25">
        <v>2348</v>
      </c>
      <c r="C496" s="25">
        <v>2221</v>
      </c>
      <c r="D496" s="25">
        <v>2014</v>
      </c>
      <c r="E496" s="25">
        <v>244</v>
      </c>
      <c r="F496" s="25">
        <v>1608</v>
      </c>
      <c r="G496" s="25">
        <v>44</v>
      </c>
      <c r="H496" s="25">
        <v>118</v>
      </c>
      <c r="I496" s="25">
        <v>207</v>
      </c>
      <c r="J496" s="25">
        <v>4</v>
      </c>
      <c r="K496" s="25">
        <v>27</v>
      </c>
      <c r="L496" s="25">
        <v>17</v>
      </c>
      <c r="M496" s="25">
        <v>74</v>
      </c>
      <c r="N496" s="25">
        <v>9</v>
      </c>
      <c r="O496" s="25">
        <v>33</v>
      </c>
      <c r="P496" s="25">
        <v>4</v>
      </c>
      <c r="Q496" s="25">
        <v>6</v>
      </c>
      <c r="R496" s="25">
        <v>8</v>
      </c>
      <c r="S496" s="25">
        <v>25</v>
      </c>
      <c r="T496" s="25">
        <v>16</v>
      </c>
      <c r="U496" s="25">
        <v>111</v>
      </c>
      <c r="V496" s="25">
        <v>0</v>
      </c>
      <c r="W496" s="25">
        <v>141</v>
      </c>
    </row>
    <row r="497" spans="1:23" s="19" customFormat="1" ht="12" customHeight="1">
      <c r="A497" s="20" t="s">
        <v>25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</row>
    <row r="498" spans="1:23" s="19" customFormat="1" ht="12" customHeight="1">
      <c r="A498" s="20" t="s">
        <v>18</v>
      </c>
      <c r="B498" s="25">
        <v>2</v>
      </c>
      <c r="C498" s="25">
        <v>2</v>
      </c>
      <c r="D498" s="25">
        <v>2</v>
      </c>
      <c r="E498" s="25">
        <v>2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</row>
    <row r="499" spans="1:23" s="19" customFormat="1" ht="12" customHeight="1">
      <c r="A499" s="20" t="s">
        <v>30</v>
      </c>
      <c r="B499" s="25">
        <v>1572</v>
      </c>
      <c r="C499" s="25">
        <v>1254</v>
      </c>
      <c r="D499" s="25">
        <v>1166</v>
      </c>
      <c r="E499" s="25">
        <v>268</v>
      </c>
      <c r="F499" s="25">
        <v>762</v>
      </c>
      <c r="G499" s="25">
        <v>20</v>
      </c>
      <c r="H499" s="25">
        <v>116</v>
      </c>
      <c r="I499" s="25">
        <v>88</v>
      </c>
      <c r="J499" s="25">
        <v>0</v>
      </c>
      <c r="K499" s="25">
        <v>6</v>
      </c>
      <c r="L499" s="25">
        <v>0</v>
      </c>
      <c r="M499" s="25">
        <v>9</v>
      </c>
      <c r="N499" s="25">
        <v>0</v>
      </c>
      <c r="O499" s="25">
        <v>28</v>
      </c>
      <c r="P499" s="25">
        <v>0</v>
      </c>
      <c r="Q499" s="25">
        <v>7</v>
      </c>
      <c r="R499" s="25">
        <v>10</v>
      </c>
      <c r="S499" s="25">
        <v>28</v>
      </c>
      <c r="T499" s="25">
        <v>38</v>
      </c>
      <c r="U499" s="25">
        <v>276</v>
      </c>
      <c r="V499" s="25">
        <v>4</v>
      </c>
      <c r="W499" s="25">
        <v>60</v>
      </c>
    </row>
    <row r="500" spans="1:23" s="19" customFormat="1" ht="12" customHeight="1">
      <c r="A500" s="20" t="s">
        <v>34</v>
      </c>
      <c r="B500" s="25">
        <v>437</v>
      </c>
      <c r="C500" s="25">
        <v>284</v>
      </c>
      <c r="D500" s="25">
        <v>281</v>
      </c>
      <c r="E500" s="25">
        <v>74</v>
      </c>
      <c r="F500" s="25">
        <v>205</v>
      </c>
      <c r="G500" s="25">
        <v>2</v>
      </c>
      <c r="H500" s="25">
        <v>0</v>
      </c>
      <c r="I500" s="25">
        <v>3</v>
      </c>
      <c r="J500" s="25">
        <v>0</v>
      </c>
      <c r="K500" s="25">
        <v>3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153</v>
      </c>
      <c r="V500" s="25">
        <v>0</v>
      </c>
      <c r="W500" s="25">
        <v>0</v>
      </c>
    </row>
    <row r="501" spans="1:23" s="19" customFormat="1" ht="18" customHeight="1">
      <c r="A501" s="20" t="s">
        <v>21</v>
      </c>
      <c r="B501" s="25">
        <v>18</v>
      </c>
      <c r="C501" s="25">
        <v>10</v>
      </c>
      <c r="D501" s="25">
        <v>10</v>
      </c>
      <c r="E501" s="25">
        <v>2</v>
      </c>
      <c r="F501" s="25">
        <v>4</v>
      </c>
      <c r="G501" s="25">
        <v>0</v>
      </c>
      <c r="H501" s="25">
        <v>4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8</v>
      </c>
      <c r="V501" s="25">
        <v>0</v>
      </c>
      <c r="W501" s="25">
        <v>0</v>
      </c>
    </row>
    <row r="502" spans="1:23" s="19" customFormat="1" ht="18" customHeight="1">
      <c r="A502" s="16" t="s">
        <v>106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19" customFormat="1" ht="18" customHeight="1">
      <c r="A503" s="20" t="s">
        <v>13</v>
      </c>
      <c r="B503" s="25">
        <v>667</v>
      </c>
      <c r="C503" s="25">
        <v>379</v>
      </c>
      <c r="D503" s="25">
        <v>354</v>
      </c>
      <c r="E503" s="25">
        <v>120</v>
      </c>
      <c r="F503" s="25">
        <v>198</v>
      </c>
      <c r="G503" s="25">
        <v>8</v>
      </c>
      <c r="H503" s="25">
        <v>28</v>
      </c>
      <c r="I503" s="25">
        <v>25</v>
      </c>
      <c r="J503" s="25">
        <v>0</v>
      </c>
      <c r="K503" s="25">
        <v>0</v>
      </c>
      <c r="L503" s="25">
        <v>4</v>
      </c>
      <c r="M503" s="25">
        <v>5</v>
      </c>
      <c r="N503" s="25">
        <v>3</v>
      </c>
      <c r="O503" s="25">
        <v>4</v>
      </c>
      <c r="P503" s="25">
        <v>0</v>
      </c>
      <c r="Q503" s="25">
        <v>0</v>
      </c>
      <c r="R503" s="25">
        <v>5</v>
      </c>
      <c r="S503" s="25">
        <v>4</v>
      </c>
      <c r="T503" s="25">
        <v>2</v>
      </c>
      <c r="U503" s="25">
        <v>274</v>
      </c>
      <c r="V503" s="25">
        <v>12</v>
      </c>
      <c r="W503" s="25">
        <v>14</v>
      </c>
    </row>
    <row r="504" spans="1:23" s="19" customFormat="1" ht="18" customHeight="1">
      <c r="A504" s="20" t="s">
        <v>32</v>
      </c>
      <c r="B504" s="25">
        <v>637</v>
      </c>
      <c r="C504" s="25">
        <v>379</v>
      </c>
      <c r="D504" s="25">
        <v>354</v>
      </c>
      <c r="E504" s="25">
        <v>120</v>
      </c>
      <c r="F504" s="25">
        <v>198</v>
      </c>
      <c r="G504" s="25">
        <v>8</v>
      </c>
      <c r="H504" s="25">
        <v>28</v>
      </c>
      <c r="I504" s="25">
        <v>25</v>
      </c>
      <c r="J504" s="25">
        <v>0</v>
      </c>
      <c r="K504" s="25">
        <v>0</v>
      </c>
      <c r="L504" s="25">
        <v>4</v>
      </c>
      <c r="M504" s="25">
        <v>5</v>
      </c>
      <c r="N504" s="25">
        <v>3</v>
      </c>
      <c r="O504" s="25">
        <v>4</v>
      </c>
      <c r="P504" s="25">
        <v>0</v>
      </c>
      <c r="Q504" s="25">
        <v>0</v>
      </c>
      <c r="R504" s="25">
        <v>5</v>
      </c>
      <c r="S504" s="25">
        <v>4</v>
      </c>
      <c r="T504" s="25">
        <v>2</v>
      </c>
      <c r="U504" s="25">
        <v>244</v>
      </c>
      <c r="V504" s="25">
        <v>12</v>
      </c>
      <c r="W504" s="25">
        <v>14</v>
      </c>
    </row>
    <row r="505" spans="1:23" s="19" customFormat="1" ht="18" customHeight="1">
      <c r="A505" s="20" t="s">
        <v>26</v>
      </c>
      <c r="B505" s="25">
        <v>629</v>
      </c>
      <c r="C505" s="25">
        <v>376</v>
      </c>
      <c r="D505" s="25">
        <v>351</v>
      </c>
      <c r="E505" s="25">
        <v>120</v>
      </c>
      <c r="F505" s="25">
        <v>196</v>
      </c>
      <c r="G505" s="25">
        <v>8</v>
      </c>
      <c r="H505" s="25">
        <v>27</v>
      </c>
      <c r="I505" s="25">
        <v>25</v>
      </c>
      <c r="J505" s="25">
        <v>0</v>
      </c>
      <c r="K505" s="25">
        <v>0</v>
      </c>
      <c r="L505" s="25">
        <v>4</v>
      </c>
      <c r="M505" s="25">
        <v>5</v>
      </c>
      <c r="N505" s="25">
        <v>3</v>
      </c>
      <c r="O505" s="25">
        <v>4</v>
      </c>
      <c r="P505" s="25">
        <v>0</v>
      </c>
      <c r="Q505" s="25">
        <v>0</v>
      </c>
      <c r="R505" s="25">
        <v>5</v>
      </c>
      <c r="S505" s="25">
        <v>4</v>
      </c>
      <c r="T505" s="25">
        <v>2</v>
      </c>
      <c r="U505" s="25">
        <v>239</v>
      </c>
      <c r="V505" s="25">
        <v>12</v>
      </c>
      <c r="W505" s="25">
        <v>14</v>
      </c>
    </row>
    <row r="506" spans="1:23" s="19" customFormat="1" ht="18" customHeight="1">
      <c r="A506" s="20" t="s">
        <v>16</v>
      </c>
      <c r="B506" s="25">
        <v>296</v>
      </c>
      <c r="C506" s="25">
        <v>243</v>
      </c>
      <c r="D506" s="25">
        <v>229</v>
      </c>
      <c r="E506" s="25">
        <v>65</v>
      </c>
      <c r="F506" s="25">
        <v>145</v>
      </c>
      <c r="G506" s="25">
        <v>3</v>
      </c>
      <c r="H506" s="25">
        <v>16</v>
      </c>
      <c r="I506" s="25">
        <v>14</v>
      </c>
      <c r="J506" s="25">
        <v>0</v>
      </c>
      <c r="K506" s="25">
        <v>0</v>
      </c>
      <c r="L506" s="25">
        <v>4</v>
      </c>
      <c r="M506" s="25">
        <v>4</v>
      </c>
      <c r="N506" s="25">
        <v>1</v>
      </c>
      <c r="O506" s="25">
        <v>3</v>
      </c>
      <c r="P506" s="25">
        <v>0</v>
      </c>
      <c r="Q506" s="25">
        <v>0</v>
      </c>
      <c r="R506" s="25">
        <v>0</v>
      </c>
      <c r="S506" s="25">
        <v>2</v>
      </c>
      <c r="T506" s="25">
        <v>0</v>
      </c>
      <c r="U506" s="25">
        <v>44</v>
      </c>
      <c r="V506" s="25">
        <v>9</v>
      </c>
      <c r="W506" s="25">
        <v>12</v>
      </c>
    </row>
    <row r="507" spans="1:23" s="19" customFormat="1" ht="12" customHeight="1">
      <c r="A507" s="20" t="s">
        <v>25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s="19" customFormat="1" ht="12" customHeight="1">
      <c r="A508" s="20" t="s">
        <v>18</v>
      </c>
      <c r="B508" s="25">
        <v>23</v>
      </c>
      <c r="C508" s="25">
        <v>23</v>
      </c>
      <c r="D508" s="25">
        <v>21</v>
      </c>
      <c r="E508" s="25">
        <v>5</v>
      </c>
      <c r="F508" s="25">
        <v>13</v>
      </c>
      <c r="G508" s="25">
        <v>1</v>
      </c>
      <c r="H508" s="25">
        <v>2</v>
      </c>
      <c r="I508" s="25">
        <v>2</v>
      </c>
      <c r="J508" s="25">
        <v>0</v>
      </c>
      <c r="K508" s="25">
        <v>0</v>
      </c>
      <c r="L508" s="25">
        <v>0</v>
      </c>
      <c r="M508" s="25">
        <v>1</v>
      </c>
      <c r="N508" s="25">
        <v>1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1</v>
      </c>
    </row>
    <row r="509" spans="1:23" s="19" customFormat="1" ht="12" customHeight="1">
      <c r="A509" s="20" t="s">
        <v>30</v>
      </c>
      <c r="B509" s="25">
        <v>287</v>
      </c>
      <c r="C509" s="25">
        <v>101</v>
      </c>
      <c r="D509" s="25">
        <v>92</v>
      </c>
      <c r="E509" s="25">
        <v>43</v>
      </c>
      <c r="F509" s="25">
        <v>37</v>
      </c>
      <c r="G509" s="25">
        <v>4</v>
      </c>
      <c r="H509" s="25">
        <v>8</v>
      </c>
      <c r="I509" s="25">
        <v>9</v>
      </c>
      <c r="J509" s="25">
        <v>0</v>
      </c>
      <c r="K509" s="25">
        <v>0</v>
      </c>
      <c r="L509" s="25">
        <v>0</v>
      </c>
      <c r="M509" s="25">
        <v>0</v>
      </c>
      <c r="N509" s="25">
        <v>1</v>
      </c>
      <c r="O509" s="25">
        <v>1</v>
      </c>
      <c r="P509" s="25">
        <v>0</v>
      </c>
      <c r="Q509" s="25">
        <v>0</v>
      </c>
      <c r="R509" s="25">
        <v>5</v>
      </c>
      <c r="S509" s="25">
        <v>2</v>
      </c>
      <c r="T509" s="25">
        <v>2</v>
      </c>
      <c r="U509" s="25">
        <v>181</v>
      </c>
      <c r="V509" s="25">
        <v>3</v>
      </c>
      <c r="W509" s="25">
        <v>1</v>
      </c>
    </row>
    <row r="510" spans="1:23" s="19" customFormat="1" ht="12" customHeight="1">
      <c r="A510" s="20" t="s">
        <v>20</v>
      </c>
      <c r="B510" s="25">
        <v>23</v>
      </c>
      <c r="C510" s="25">
        <v>9</v>
      </c>
      <c r="D510" s="25">
        <v>9</v>
      </c>
      <c r="E510" s="25">
        <v>7</v>
      </c>
      <c r="F510" s="25">
        <v>1</v>
      </c>
      <c r="G510" s="25">
        <v>0</v>
      </c>
      <c r="H510" s="25">
        <v>1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14</v>
      </c>
      <c r="V510" s="25">
        <v>0</v>
      </c>
      <c r="W510" s="25">
        <v>0</v>
      </c>
    </row>
    <row r="511" spans="1:23" s="19" customFormat="1" ht="18" customHeight="1">
      <c r="A511" s="20" t="s">
        <v>31</v>
      </c>
      <c r="B511" s="25">
        <v>8</v>
      </c>
      <c r="C511" s="25">
        <v>3</v>
      </c>
      <c r="D511" s="25">
        <v>3</v>
      </c>
      <c r="E511" s="25">
        <v>0</v>
      </c>
      <c r="F511" s="25">
        <v>2</v>
      </c>
      <c r="G511" s="25">
        <v>0</v>
      </c>
      <c r="H511" s="25">
        <v>1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5</v>
      </c>
      <c r="V511" s="25">
        <v>0</v>
      </c>
      <c r="W511" s="25">
        <v>0</v>
      </c>
    </row>
    <row r="512" spans="1:23" s="19" customFormat="1" ht="18" customHeight="1">
      <c r="A512" s="20" t="s">
        <v>22</v>
      </c>
      <c r="B512" s="25">
        <v>1444</v>
      </c>
      <c r="C512" s="25">
        <v>1123</v>
      </c>
      <c r="D512" s="25">
        <v>1030</v>
      </c>
      <c r="E512" s="25">
        <v>240</v>
      </c>
      <c r="F512" s="25">
        <v>701</v>
      </c>
      <c r="G512" s="25">
        <v>18</v>
      </c>
      <c r="H512" s="25">
        <v>71</v>
      </c>
      <c r="I512" s="25">
        <v>93</v>
      </c>
      <c r="J512" s="25">
        <v>0</v>
      </c>
      <c r="K512" s="25">
        <v>0</v>
      </c>
      <c r="L512" s="25">
        <v>23</v>
      </c>
      <c r="M512" s="25">
        <v>22</v>
      </c>
      <c r="N512" s="25">
        <v>9</v>
      </c>
      <c r="O512" s="25">
        <v>18</v>
      </c>
      <c r="P512" s="25">
        <v>0</v>
      </c>
      <c r="Q512" s="25">
        <v>0</v>
      </c>
      <c r="R512" s="25">
        <v>10</v>
      </c>
      <c r="S512" s="25">
        <v>11</v>
      </c>
      <c r="T512" s="25">
        <v>4</v>
      </c>
      <c r="U512" s="25">
        <v>274</v>
      </c>
      <c r="V512" s="25">
        <v>43</v>
      </c>
      <c r="W512" s="25">
        <v>67</v>
      </c>
    </row>
    <row r="513" spans="1:23" s="19" customFormat="1" ht="18" customHeight="1">
      <c r="A513" s="20" t="s">
        <v>23</v>
      </c>
      <c r="B513" s="25">
        <v>1414</v>
      </c>
      <c r="C513" s="25">
        <v>1123</v>
      </c>
      <c r="D513" s="25">
        <v>1030</v>
      </c>
      <c r="E513" s="25">
        <v>240</v>
      </c>
      <c r="F513" s="25">
        <v>701</v>
      </c>
      <c r="G513" s="25">
        <v>18</v>
      </c>
      <c r="H513" s="25">
        <v>71</v>
      </c>
      <c r="I513" s="25">
        <v>93</v>
      </c>
      <c r="J513" s="25">
        <v>0</v>
      </c>
      <c r="K513" s="25">
        <v>0</v>
      </c>
      <c r="L513" s="25">
        <v>23</v>
      </c>
      <c r="M513" s="25">
        <v>22</v>
      </c>
      <c r="N513" s="25">
        <v>9</v>
      </c>
      <c r="O513" s="25">
        <v>18</v>
      </c>
      <c r="P513" s="25">
        <v>0</v>
      </c>
      <c r="Q513" s="25">
        <v>0</v>
      </c>
      <c r="R513" s="25">
        <v>10</v>
      </c>
      <c r="S513" s="25">
        <v>11</v>
      </c>
      <c r="T513" s="25">
        <v>4</v>
      </c>
      <c r="U513" s="25">
        <v>244</v>
      </c>
      <c r="V513" s="25">
        <v>43</v>
      </c>
      <c r="W513" s="25">
        <v>67</v>
      </c>
    </row>
    <row r="514" spans="1:23" s="19" customFormat="1" ht="18" customHeight="1">
      <c r="A514" s="20" t="s">
        <v>38</v>
      </c>
      <c r="B514" s="25">
        <v>1400</v>
      </c>
      <c r="C514" s="25">
        <v>1114</v>
      </c>
      <c r="D514" s="25">
        <v>1021</v>
      </c>
      <c r="E514" s="25">
        <v>240</v>
      </c>
      <c r="F514" s="25">
        <v>694</v>
      </c>
      <c r="G514" s="25">
        <v>18</v>
      </c>
      <c r="H514" s="25">
        <v>69</v>
      </c>
      <c r="I514" s="25">
        <v>93</v>
      </c>
      <c r="J514" s="25">
        <v>0</v>
      </c>
      <c r="K514" s="25">
        <v>0</v>
      </c>
      <c r="L514" s="25">
        <v>23</v>
      </c>
      <c r="M514" s="25">
        <v>22</v>
      </c>
      <c r="N514" s="25">
        <v>9</v>
      </c>
      <c r="O514" s="25">
        <v>18</v>
      </c>
      <c r="P514" s="25">
        <v>0</v>
      </c>
      <c r="Q514" s="25">
        <v>0</v>
      </c>
      <c r="R514" s="25">
        <v>10</v>
      </c>
      <c r="S514" s="25">
        <v>11</v>
      </c>
      <c r="T514" s="25">
        <v>4</v>
      </c>
      <c r="U514" s="25">
        <v>239</v>
      </c>
      <c r="V514" s="25">
        <v>43</v>
      </c>
      <c r="W514" s="25">
        <v>67</v>
      </c>
    </row>
    <row r="515" spans="1:23" s="19" customFormat="1" ht="18" customHeight="1">
      <c r="A515" s="20" t="s">
        <v>16</v>
      </c>
      <c r="B515" s="25">
        <v>835</v>
      </c>
      <c r="C515" s="25">
        <v>756</v>
      </c>
      <c r="D515" s="25">
        <v>693</v>
      </c>
      <c r="E515" s="25">
        <v>130</v>
      </c>
      <c r="F515" s="25">
        <v>516</v>
      </c>
      <c r="G515" s="25">
        <v>7</v>
      </c>
      <c r="H515" s="25">
        <v>40</v>
      </c>
      <c r="I515" s="25">
        <v>63</v>
      </c>
      <c r="J515" s="25">
        <v>0</v>
      </c>
      <c r="K515" s="25">
        <v>0</v>
      </c>
      <c r="L515" s="25">
        <v>23</v>
      </c>
      <c r="M515" s="25">
        <v>17</v>
      </c>
      <c r="N515" s="25">
        <v>3</v>
      </c>
      <c r="O515" s="25">
        <v>14</v>
      </c>
      <c r="P515" s="25">
        <v>0</v>
      </c>
      <c r="Q515" s="25">
        <v>0</v>
      </c>
      <c r="R515" s="25">
        <v>0</v>
      </c>
      <c r="S515" s="25">
        <v>6</v>
      </c>
      <c r="T515" s="25">
        <v>0</v>
      </c>
      <c r="U515" s="25">
        <v>44</v>
      </c>
      <c r="V515" s="25">
        <v>35</v>
      </c>
      <c r="W515" s="25">
        <v>58</v>
      </c>
    </row>
    <row r="516" spans="1:23" s="19" customFormat="1" ht="12" customHeight="1">
      <c r="A516" s="20" t="s">
        <v>25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</row>
    <row r="517" spans="1:23" s="19" customFormat="1" ht="12" customHeight="1">
      <c r="A517" s="20" t="s">
        <v>18</v>
      </c>
      <c r="B517" s="25">
        <v>74</v>
      </c>
      <c r="C517" s="25">
        <v>74</v>
      </c>
      <c r="D517" s="25">
        <v>66</v>
      </c>
      <c r="E517" s="25">
        <v>10</v>
      </c>
      <c r="F517" s="25">
        <v>48</v>
      </c>
      <c r="G517" s="25">
        <v>2</v>
      </c>
      <c r="H517" s="25">
        <v>6</v>
      </c>
      <c r="I517" s="25">
        <v>8</v>
      </c>
      <c r="J517" s="25">
        <v>0</v>
      </c>
      <c r="K517" s="25">
        <v>0</v>
      </c>
      <c r="L517" s="25">
        <v>0</v>
      </c>
      <c r="M517" s="25">
        <v>5</v>
      </c>
      <c r="N517" s="25">
        <v>3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5</v>
      </c>
    </row>
    <row r="518" spans="1:23" s="19" customFormat="1" ht="12" customHeight="1">
      <c r="A518" s="20" t="s">
        <v>30</v>
      </c>
      <c r="B518" s="25">
        <v>456</v>
      </c>
      <c r="C518" s="25">
        <v>263</v>
      </c>
      <c r="D518" s="25">
        <v>241</v>
      </c>
      <c r="E518" s="25">
        <v>86</v>
      </c>
      <c r="F518" s="25">
        <v>127</v>
      </c>
      <c r="G518" s="25">
        <v>9</v>
      </c>
      <c r="H518" s="25">
        <v>19</v>
      </c>
      <c r="I518" s="25">
        <v>22</v>
      </c>
      <c r="J518" s="25">
        <v>0</v>
      </c>
      <c r="K518" s="25">
        <v>0</v>
      </c>
      <c r="L518" s="25">
        <v>0</v>
      </c>
      <c r="M518" s="25">
        <v>0</v>
      </c>
      <c r="N518" s="25">
        <v>3</v>
      </c>
      <c r="O518" s="25">
        <v>4</v>
      </c>
      <c r="P518" s="25">
        <v>0</v>
      </c>
      <c r="Q518" s="25">
        <v>0</v>
      </c>
      <c r="R518" s="25">
        <v>10</v>
      </c>
      <c r="S518" s="25">
        <v>5</v>
      </c>
      <c r="T518" s="25">
        <v>4</v>
      </c>
      <c r="U518" s="25">
        <v>181</v>
      </c>
      <c r="V518" s="25">
        <v>8</v>
      </c>
      <c r="W518" s="25">
        <v>4</v>
      </c>
    </row>
    <row r="519" spans="1:23" s="19" customFormat="1" ht="12" customHeight="1">
      <c r="A519" s="20" t="s">
        <v>29</v>
      </c>
      <c r="B519" s="25">
        <v>35</v>
      </c>
      <c r="C519" s="25">
        <v>21</v>
      </c>
      <c r="D519" s="25">
        <v>21</v>
      </c>
      <c r="E519" s="25">
        <v>14</v>
      </c>
      <c r="F519" s="25">
        <v>3</v>
      </c>
      <c r="G519" s="25">
        <v>0</v>
      </c>
      <c r="H519" s="25">
        <v>4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14</v>
      </c>
      <c r="V519" s="25">
        <v>0</v>
      </c>
      <c r="W519" s="25">
        <v>0</v>
      </c>
    </row>
    <row r="520" spans="1:23" s="19" customFormat="1" ht="18" customHeight="1">
      <c r="A520" s="20" t="s">
        <v>31</v>
      </c>
      <c r="B520" s="25">
        <v>14</v>
      </c>
      <c r="C520" s="25">
        <v>9</v>
      </c>
      <c r="D520" s="25">
        <v>9</v>
      </c>
      <c r="E520" s="25">
        <v>0</v>
      </c>
      <c r="F520" s="25">
        <v>7</v>
      </c>
      <c r="G520" s="25">
        <v>0</v>
      </c>
      <c r="H520" s="25">
        <v>2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5</v>
      </c>
      <c r="V520" s="25">
        <v>0</v>
      </c>
      <c r="W520" s="25">
        <v>0</v>
      </c>
    </row>
    <row r="521" spans="1:23" s="19" customFormat="1" ht="18" customHeight="1">
      <c r="A521" s="16" t="s">
        <v>107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19" customFormat="1" ht="18" customHeight="1">
      <c r="A522" s="20" t="s">
        <v>13</v>
      </c>
      <c r="B522" s="25">
        <v>915</v>
      </c>
      <c r="C522" s="25">
        <v>395</v>
      </c>
      <c r="D522" s="25">
        <v>372</v>
      </c>
      <c r="E522" s="25">
        <v>126</v>
      </c>
      <c r="F522" s="25">
        <v>210</v>
      </c>
      <c r="G522" s="25">
        <v>5</v>
      </c>
      <c r="H522" s="25">
        <v>31</v>
      </c>
      <c r="I522" s="25">
        <v>23</v>
      </c>
      <c r="J522" s="25">
        <v>0</v>
      </c>
      <c r="K522" s="25">
        <v>1</v>
      </c>
      <c r="L522" s="25">
        <v>3</v>
      </c>
      <c r="M522" s="25">
        <v>6</v>
      </c>
      <c r="N522" s="25">
        <v>0</v>
      </c>
      <c r="O522" s="25">
        <v>4</v>
      </c>
      <c r="P522" s="25">
        <v>0</v>
      </c>
      <c r="Q522" s="25">
        <v>0</v>
      </c>
      <c r="R522" s="25">
        <v>9</v>
      </c>
      <c r="S522" s="25">
        <v>0</v>
      </c>
      <c r="T522" s="25">
        <v>8</v>
      </c>
      <c r="U522" s="25">
        <v>506</v>
      </c>
      <c r="V522" s="25">
        <v>6</v>
      </c>
      <c r="W522" s="25">
        <v>13</v>
      </c>
    </row>
    <row r="523" spans="1:23" s="19" customFormat="1" ht="18" customHeight="1">
      <c r="A523" s="20" t="s">
        <v>23</v>
      </c>
      <c r="B523" s="25">
        <v>846</v>
      </c>
      <c r="C523" s="25">
        <v>386</v>
      </c>
      <c r="D523" s="25">
        <v>365</v>
      </c>
      <c r="E523" s="25">
        <v>119</v>
      </c>
      <c r="F523" s="25">
        <v>210</v>
      </c>
      <c r="G523" s="25">
        <v>5</v>
      </c>
      <c r="H523" s="25">
        <v>31</v>
      </c>
      <c r="I523" s="25">
        <v>21</v>
      </c>
      <c r="J523" s="25">
        <v>0</v>
      </c>
      <c r="K523" s="25">
        <v>1</v>
      </c>
      <c r="L523" s="25">
        <v>3</v>
      </c>
      <c r="M523" s="25">
        <v>6</v>
      </c>
      <c r="N523" s="25">
        <v>0</v>
      </c>
      <c r="O523" s="25">
        <v>4</v>
      </c>
      <c r="P523" s="25">
        <v>0</v>
      </c>
      <c r="Q523" s="25">
        <v>0</v>
      </c>
      <c r="R523" s="25">
        <v>7</v>
      </c>
      <c r="S523" s="25">
        <v>0</v>
      </c>
      <c r="T523" s="25">
        <v>8</v>
      </c>
      <c r="U523" s="25">
        <v>446</v>
      </c>
      <c r="V523" s="25">
        <v>6</v>
      </c>
      <c r="W523" s="25">
        <v>13</v>
      </c>
    </row>
    <row r="524" spans="1:23" s="19" customFormat="1" ht="18" customHeight="1">
      <c r="A524" s="20" t="s">
        <v>26</v>
      </c>
      <c r="B524" s="25">
        <v>838</v>
      </c>
      <c r="C524" s="25">
        <v>382</v>
      </c>
      <c r="D524" s="25">
        <v>361</v>
      </c>
      <c r="E524" s="25">
        <v>117</v>
      </c>
      <c r="F524" s="25">
        <v>208</v>
      </c>
      <c r="G524" s="25">
        <v>5</v>
      </c>
      <c r="H524" s="25">
        <v>31</v>
      </c>
      <c r="I524" s="25">
        <v>21</v>
      </c>
      <c r="J524" s="25">
        <v>0</v>
      </c>
      <c r="K524" s="25">
        <v>1</v>
      </c>
      <c r="L524" s="25">
        <v>3</v>
      </c>
      <c r="M524" s="25">
        <v>6</v>
      </c>
      <c r="N524" s="25">
        <v>0</v>
      </c>
      <c r="O524" s="25">
        <v>4</v>
      </c>
      <c r="P524" s="25">
        <v>0</v>
      </c>
      <c r="Q524" s="25">
        <v>0</v>
      </c>
      <c r="R524" s="25">
        <v>7</v>
      </c>
      <c r="S524" s="25">
        <v>0</v>
      </c>
      <c r="T524" s="25">
        <v>8</v>
      </c>
      <c r="U524" s="25">
        <v>442</v>
      </c>
      <c r="V524" s="25">
        <v>6</v>
      </c>
      <c r="W524" s="25">
        <v>13</v>
      </c>
    </row>
    <row r="525" spans="1:23" s="19" customFormat="1" ht="18" customHeight="1">
      <c r="A525" s="20" t="s">
        <v>28</v>
      </c>
      <c r="B525" s="25">
        <v>184</v>
      </c>
      <c r="C525" s="25">
        <v>149</v>
      </c>
      <c r="D525" s="25">
        <v>136</v>
      </c>
      <c r="E525" s="25">
        <v>37</v>
      </c>
      <c r="F525" s="25">
        <v>82</v>
      </c>
      <c r="G525" s="25">
        <v>3</v>
      </c>
      <c r="H525" s="25">
        <v>14</v>
      </c>
      <c r="I525" s="25">
        <v>13</v>
      </c>
      <c r="J525" s="25">
        <v>0</v>
      </c>
      <c r="K525" s="25">
        <v>1</v>
      </c>
      <c r="L525" s="25">
        <v>3</v>
      </c>
      <c r="M525" s="25">
        <v>5</v>
      </c>
      <c r="N525" s="25">
        <v>0</v>
      </c>
      <c r="O525" s="25">
        <v>3</v>
      </c>
      <c r="P525" s="25">
        <v>0</v>
      </c>
      <c r="Q525" s="25">
        <v>0</v>
      </c>
      <c r="R525" s="25">
        <v>1</v>
      </c>
      <c r="S525" s="25">
        <v>0</v>
      </c>
      <c r="T525" s="25">
        <v>3</v>
      </c>
      <c r="U525" s="25">
        <v>32</v>
      </c>
      <c r="V525" s="25">
        <v>0</v>
      </c>
      <c r="W525" s="25">
        <v>11</v>
      </c>
    </row>
    <row r="526" spans="1:23" s="19" customFormat="1" ht="12" customHeight="1">
      <c r="A526" s="20" t="s">
        <v>25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</row>
    <row r="527" spans="1:23" s="19" customFormat="1" ht="12" customHeight="1">
      <c r="A527" s="20" t="s">
        <v>18</v>
      </c>
      <c r="B527" s="25">
        <v>24</v>
      </c>
      <c r="C527" s="25">
        <v>23</v>
      </c>
      <c r="D527" s="25">
        <v>23</v>
      </c>
      <c r="E527" s="25">
        <v>3</v>
      </c>
      <c r="F527" s="25">
        <v>20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1</v>
      </c>
      <c r="V527" s="25">
        <v>0</v>
      </c>
      <c r="W527" s="25">
        <v>0</v>
      </c>
    </row>
    <row r="528" spans="1:23" s="19" customFormat="1" ht="12" customHeight="1">
      <c r="A528" s="20" t="s">
        <v>30</v>
      </c>
      <c r="B528" s="25">
        <v>589</v>
      </c>
      <c r="C528" s="25">
        <v>188</v>
      </c>
      <c r="D528" s="25">
        <v>180</v>
      </c>
      <c r="E528" s="25">
        <v>69</v>
      </c>
      <c r="F528" s="25">
        <v>93</v>
      </c>
      <c r="G528" s="25">
        <v>2</v>
      </c>
      <c r="H528" s="25">
        <v>16</v>
      </c>
      <c r="I528" s="25">
        <v>8</v>
      </c>
      <c r="J528" s="25">
        <v>0</v>
      </c>
      <c r="K528" s="25">
        <v>0</v>
      </c>
      <c r="L528" s="25">
        <v>0</v>
      </c>
      <c r="M528" s="25">
        <v>1</v>
      </c>
      <c r="N528" s="25">
        <v>0</v>
      </c>
      <c r="O528" s="25">
        <v>1</v>
      </c>
      <c r="P528" s="25">
        <v>0</v>
      </c>
      <c r="Q528" s="25">
        <v>0</v>
      </c>
      <c r="R528" s="25">
        <v>6</v>
      </c>
      <c r="S528" s="25">
        <v>0</v>
      </c>
      <c r="T528" s="25">
        <v>4</v>
      </c>
      <c r="U528" s="25">
        <v>391</v>
      </c>
      <c r="V528" s="25">
        <v>6</v>
      </c>
      <c r="W528" s="25">
        <v>2</v>
      </c>
    </row>
    <row r="529" spans="1:23" s="19" customFormat="1" ht="12" customHeight="1">
      <c r="A529" s="20" t="s">
        <v>74</v>
      </c>
      <c r="B529" s="25">
        <v>41</v>
      </c>
      <c r="C529" s="25">
        <v>22</v>
      </c>
      <c r="D529" s="25">
        <v>22</v>
      </c>
      <c r="E529" s="25">
        <v>8</v>
      </c>
      <c r="F529" s="25">
        <v>13</v>
      </c>
      <c r="G529" s="25">
        <v>0</v>
      </c>
      <c r="H529" s="25">
        <v>1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1</v>
      </c>
      <c r="U529" s="25">
        <v>18</v>
      </c>
      <c r="V529" s="25">
        <v>0</v>
      </c>
      <c r="W529" s="25">
        <v>0</v>
      </c>
    </row>
    <row r="530" spans="1:23" s="19" customFormat="1" ht="18" customHeight="1">
      <c r="A530" s="20" t="s">
        <v>31</v>
      </c>
      <c r="B530" s="25">
        <v>8</v>
      </c>
      <c r="C530" s="25">
        <v>4</v>
      </c>
      <c r="D530" s="25">
        <v>4</v>
      </c>
      <c r="E530" s="25">
        <v>2</v>
      </c>
      <c r="F530" s="25">
        <v>2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4</v>
      </c>
      <c r="V530" s="25">
        <v>0</v>
      </c>
      <c r="W530" s="25">
        <v>0</v>
      </c>
    </row>
    <row r="531" spans="1:23" s="19" customFormat="1" ht="18" customHeight="1">
      <c r="A531" s="20" t="s">
        <v>22</v>
      </c>
      <c r="B531" s="25">
        <v>1699</v>
      </c>
      <c r="C531" s="25">
        <v>1159</v>
      </c>
      <c r="D531" s="25">
        <v>1075</v>
      </c>
      <c r="E531" s="25">
        <v>252</v>
      </c>
      <c r="F531" s="25">
        <v>740</v>
      </c>
      <c r="G531" s="25">
        <v>12</v>
      </c>
      <c r="H531" s="25">
        <v>71</v>
      </c>
      <c r="I531" s="25">
        <v>84</v>
      </c>
      <c r="J531" s="25">
        <v>0</v>
      </c>
      <c r="K531" s="25">
        <v>3</v>
      </c>
      <c r="L531" s="25">
        <v>17</v>
      </c>
      <c r="M531" s="25">
        <v>28</v>
      </c>
      <c r="N531" s="25">
        <v>0</v>
      </c>
      <c r="O531" s="25">
        <v>18</v>
      </c>
      <c r="P531" s="25">
        <v>0</v>
      </c>
      <c r="Q531" s="25">
        <v>0</v>
      </c>
      <c r="R531" s="25">
        <v>18</v>
      </c>
      <c r="S531" s="25">
        <v>0</v>
      </c>
      <c r="T531" s="25">
        <v>16</v>
      </c>
      <c r="U531" s="25">
        <v>506</v>
      </c>
      <c r="V531" s="25">
        <v>18</v>
      </c>
      <c r="W531" s="25">
        <v>63</v>
      </c>
    </row>
    <row r="532" spans="1:23" s="19" customFormat="1" ht="18" customHeight="1">
      <c r="A532" s="20" t="s">
        <v>23</v>
      </c>
      <c r="B532" s="25">
        <v>1621</v>
      </c>
      <c r="C532" s="25">
        <v>1141</v>
      </c>
      <c r="D532" s="25">
        <v>1061</v>
      </c>
      <c r="E532" s="25">
        <v>238</v>
      </c>
      <c r="F532" s="25">
        <v>740</v>
      </c>
      <c r="G532" s="25">
        <v>12</v>
      </c>
      <c r="H532" s="25">
        <v>71</v>
      </c>
      <c r="I532" s="25">
        <v>80</v>
      </c>
      <c r="J532" s="25">
        <v>0</v>
      </c>
      <c r="K532" s="25">
        <v>3</v>
      </c>
      <c r="L532" s="25">
        <v>17</v>
      </c>
      <c r="M532" s="25">
        <v>28</v>
      </c>
      <c r="N532" s="25">
        <v>0</v>
      </c>
      <c r="O532" s="25">
        <v>18</v>
      </c>
      <c r="P532" s="25">
        <v>0</v>
      </c>
      <c r="Q532" s="25">
        <v>0</v>
      </c>
      <c r="R532" s="25">
        <v>14</v>
      </c>
      <c r="S532" s="25">
        <v>0</v>
      </c>
      <c r="T532" s="25">
        <v>16</v>
      </c>
      <c r="U532" s="25">
        <v>446</v>
      </c>
      <c r="V532" s="25">
        <v>18</v>
      </c>
      <c r="W532" s="25">
        <v>63</v>
      </c>
    </row>
    <row r="533" spans="1:23" s="19" customFormat="1" ht="18" customHeight="1">
      <c r="A533" s="20" t="s">
        <v>15</v>
      </c>
      <c r="B533" s="25">
        <v>1606</v>
      </c>
      <c r="C533" s="25">
        <v>1130</v>
      </c>
      <c r="D533" s="25">
        <v>1050</v>
      </c>
      <c r="E533" s="25">
        <v>234</v>
      </c>
      <c r="F533" s="25">
        <v>733</v>
      </c>
      <c r="G533" s="25">
        <v>12</v>
      </c>
      <c r="H533" s="25">
        <v>71</v>
      </c>
      <c r="I533" s="25">
        <v>80</v>
      </c>
      <c r="J533" s="25">
        <v>0</v>
      </c>
      <c r="K533" s="25">
        <v>3</v>
      </c>
      <c r="L533" s="25">
        <v>17</v>
      </c>
      <c r="M533" s="25">
        <v>28</v>
      </c>
      <c r="N533" s="25">
        <v>0</v>
      </c>
      <c r="O533" s="25">
        <v>18</v>
      </c>
      <c r="P533" s="25">
        <v>0</v>
      </c>
      <c r="Q533" s="25">
        <v>0</v>
      </c>
      <c r="R533" s="25">
        <v>14</v>
      </c>
      <c r="S533" s="25">
        <v>0</v>
      </c>
      <c r="T533" s="25">
        <v>16</v>
      </c>
      <c r="U533" s="25">
        <v>442</v>
      </c>
      <c r="V533" s="25">
        <v>18</v>
      </c>
      <c r="W533" s="25">
        <v>63</v>
      </c>
    </row>
    <row r="534" spans="1:23" s="19" customFormat="1" ht="18" customHeight="1">
      <c r="A534" s="20" t="s">
        <v>28</v>
      </c>
      <c r="B534" s="25">
        <v>510</v>
      </c>
      <c r="C534" s="25">
        <v>472</v>
      </c>
      <c r="D534" s="25">
        <v>413</v>
      </c>
      <c r="E534" s="25">
        <v>74</v>
      </c>
      <c r="F534" s="25">
        <v>299</v>
      </c>
      <c r="G534" s="25">
        <v>7</v>
      </c>
      <c r="H534" s="25">
        <v>33</v>
      </c>
      <c r="I534" s="25">
        <v>59</v>
      </c>
      <c r="J534" s="25">
        <v>0</v>
      </c>
      <c r="K534" s="25">
        <v>3</v>
      </c>
      <c r="L534" s="25">
        <v>17</v>
      </c>
      <c r="M534" s="25">
        <v>24</v>
      </c>
      <c r="N534" s="25">
        <v>0</v>
      </c>
      <c r="O534" s="25">
        <v>13</v>
      </c>
      <c r="P534" s="25">
        <v>0</v>
      </c>
      <c r="Q534" s="25">
        <v>0</v>
      </c>
      <c r="R534" s="25">
        <v>2</v>
      </c>
      <c r="S534" s="25">
        <v>0</v>
      </c>
      <c r="T534" s="25">
        <v>6</v>
      </c>
      <c r="U534" s="25">
        <v>32</v>
      </c>
      <c r="V534" s="25">
        <v>0</v>
      </c>
      <c r="W534" s="25">
        <v>54</v>
      </c>
    </row>
    <row r="535" spans="1:23" s="19" customFormat="1" ht="12" customHeight="1">
      <c r="A535" s="20" t="s">
        <v>17</v>
      </c>
      <c r="B535" s="25">
        <v>0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</row>
    <row r="536" spans="1:23" s="19" customFormat="1" ht="12" customHeight="1">
      <c r="A536" s="20" t="s">
        <v>18</v>
      </c>
      <c r="B536" s="25">
        <v>83</v>
      </c>
      <c r="C536" s="25">
        <v>82</v>
      </c>
      <c r="D536" s="25">
        <v>82</v>
      </c>
      <c r="E536" s="25">
        <v>6</v>
      </c>
      <c r="F536" s="25">
        <v>76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1</v>
      </c>
      <c r="V536" s="25">
        <v>0</v>
      </c>
      <c r="W536" s="25">
        <v>0</v>
      </c>
    </row>
    <row r="537" spans="1:23" s="19" customFormat="1" ht="12" customHeight="1">
      <c r="A537" s="20" t="s">
        <v>30</v>
      </c>
      <c r="B537" s="25">
        <v>930</v>
      </c>
      <c r="C537" s="25">
        <v>513</v>
      </c>
      <c r="D537" s="25">
        <v>492</v>
      </c>
      <c r="E537" s="25">
        <v>138</v>
      </c>
      <c r="F537" s="25">
        <v>314</v>
      </c>
      <c r="G537" s="25">
        <v>5</v>
      </c>
      <c r="H537" s="25">
        <v>35</v>
      </c>
      <c r="I537" s="25">
        <v>21</v>
      </c>
      <c r="J537" s="25">
        <v>0</v>
      </c>
      <c r="K537" s="25">
        <v>0</v>
      </c>
      <c r="L537" s="25">
        <v>0</v>
      </c>
      <c r="M537" s="25">
        <v>4</v>
      </c>
      <c r="N537" s="25">
        <v>0</v>
      </c>
      <c r="O537" s="25">
        <v>5</v>
      </c>
      <c r="P537" s="25">
        <v>0</v>
      </c>
      <c r="Q537" s="25">
        <v>0</v>
      </c>
      <c r="R537" s="25">
        <v>12</v>
      </c>
      <c r="S537" s="25">
        <v>0</v>
      </c>
      <c r="T537" s="25">
        <v>8</v>
      </c>
      <c r="U537" s="25">
        <v>391</v>
      </c>
      <c r="V537" s="25">
        <v>18</v>
      </c>
      <c r="W537" s="25">
        <v>9</v>
      </c>
    </row>
    <row r="538" spans="1:23" s="19" customFormat="1" ht="12" customHeight="1">
      <c r="A538" s="20" t="s">
        <v>20</v>
      </c>
      <c r="B538" s="25">
        <v>83</v>
      </c>
      <c r="C538" s="25">
        <v>63</v>
      </c>
      <c r="D538" s="25">
        <v>63</v>
      </c>
      <c r="E538" s="25">
        <v>16</v>
      </c>
      <c r="F538" s="25">
        <v>44</v>
      </c>
      <c r="G538" s="25">
        <v>0</v>
      </c>
      <c r="H538" s="25">
        <v>3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2</v>
      </c>
      <c r="U538" s="25">
        <v>18</v>
      </c>
      <c r="V538" s="25">
        <v>0</v>
      </c>
      <c r="W538" s="25">
        <v>0</v>
      </c>
    </row>
    <row r="539" spans="1:23" s="19" customFormat="1" ht="18" customHeight="1">
      <c r="A539" s="20" t="s">
        <v>31</v>
      </c>
      <c r="B539" s="25">
        <v>15</v>
      </c>
      <c r="C539" s="25">
        <v>11</v>
      </c>
      <c r="D539" s="25">
        <v>11</v>
      </c>
      <c r="E539" s="25">
        <v>4</v>
      </c>
      <c r="F539" s="25">
        <v>7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4</v>
      </c>
      <c r="V539" s="25">
        <v>0</v>
      </c>
      <c r="W539" s="25">
        <v>0</v>
      </c>
    </row>
    <row r="540" spans="1:23" s="19" customFormat="1" ht="18" customHeight="1">
      <c r="A540" s="16" t="s">
        <v>108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19" customFormat="1" ht="18" customHeight="1">
      <c r="A541" s="20" t="s">
        <v>13</v>
      </c>
      <c r="B541" s="25">
        <v>1057</v>
      </c>
      <c r="C541" s="25">
        <v>592</v>
      </c>
      <c r="D541" s="25">
        <v>562</v>
      </c>
      <c r="E541" s="25">
        <v>192</v>
      </c>
      <c r="F541" s="25">
        <v>328</v>
      </c>
      <c r="G541" s="25">
        <v>8</v>
      </c>
      <c r="H541" s="25">
        <v>34</v>
      </c>
      <c r="I541" s="25">
        <v>30</v>
      </c>
      <c r="J541" s="25">
        <v>0</v>
      </c>
      <c r="K541" s="25">
        <v>3</v>
      </c>
      <c r="L541" s="25">
        <v>2</v>
      </c>
      <c r="M541" s="25">
        <v>6</v>
      </c>
      <c r="N541" s="25">
        <v>2</v>
      </c>
      <c r="O541" s="25">
        <v>5</v>
      </c>
      <c r="P541" s="25">
        <v>0</v>
      </c>
      <c r="Q541" s="25">
        <v>1</v>
      </c>
      <c r="R541" s="25">
        <v>8</v>
      </c>
      <c r="S541" s="25">
        <v>3</v>
      </c>
      <c r="T541" s="25">
        <v>18</v>
      </c>
      <c r="U541" s="25">
        <v>439</v>
      </c>
      <c r="V541" s="25">
        <v>8</v>
      </c>
      <c r="W541" s="25">
        <v>12</v>
      </c>
    </row>
    <row r="542" spans="1:23" s="19" customFormat="1" ht="18" customHeight="1">
      <c r="A542" s="20" t="s">
        <v>23</v>
      </c>
      <c r="B542" s="25">
        <v>988</v>
      </c>
      <c r="C542" s="25">
        <v>588</v>
      </c>
      <c r="D542" s="25">
        <v>558</v>
      </c>
      <c r="E542" s="25">
        <v>190</v>
      </c>
      <c r="F542" s="25">
        <v>326</v>
      </c>
      <c r="G542" s="25">
        <v>8</v>
      </c>
      <c r="H542" s="25">
        <v>34</v>
      </c>
      <c r="I542" s="25">
        <v>30</v>
      </c>
      <c r="J542" s="25">
        <v>0</v>
      </c>
      <c r="K542" s="25">
        <v>3</v>
      </c>
      <c r="L542" s="25">
        <v>2</v>
      </c>
      <c r="M542" s="25">
        <v>6</v>
      </c>
      <c r="N542" s="25">
        <v>2</v>
      </c>
      <c r="O542" s="25">
        <v>5</v>
      </c>
      <c r="P542" s="25">
        <v>0</v>
      </c>
      <c r="Q542" s="25">
        <v>1</v>
      </c>
      <c r="R542" s="25">
        <v>8</v>
      </c>
      <c r="S542" s="25">
        <v>3</v>
      </c>
      <c r="T542" s="25">
        <v>18</v>
      </c>
      <c r="U542" s="25">
        <v>374</v>
      </c>
      <c r="V542" s="25">
        <v>8</v>
      </c>
      <c r="W542" s="25">
        <v>12</v>
      </c>
    </row>
    <row r="543" spans="1:23" s="19" customFormat="1" ht="18" customHeight="1">
      <c r="A543" s="20" t="s">
        <v>77</v>
      </c>
      <c r="B543" s="25">
        <v>977</v>
      </c>
      <c r="C543" s="25">
        <v>584</v>
      </c>
      <c r="D543" s="25">
        <v>554</v>
      </c>
      <c r="E543" s="25">
        <v>190</v>
      </c>
      <c r="F543" s="25">
        <v>324</v>
      </c>
      <c r="G543" s="25">
        <v>8</v>
      </c>
      <c r="H543" s="25">
        <v>32</v>
      </c>
      <c r="I543" s="25">
        <v>30</v>
      </c>
      <c r="J543" s="25">
        <v>0</v>
      </c>
      <c r="K543" s="25">
        <v>3</v>
      </c>
      <c r="L543" s="25">
        <v>2</v>
      </c>
      <c r="M543" s="25">
        <v>6</v>
      </c>
      <c r="N543" s="25">
        <v>2</v>
      </c>
      <c r="O543" s="25">
        <v>5</v>
      </c>
      <c r="P543" s="25">
        <v>0</v>
      </c>
      <c r="Q543" s="25">
        <v>1</v>
      </c>
      <c r="R543" s="25">
        <v>8</v>
      </c>
      <c r="S543" s="25">
        <v>3</v>
      </c>
      <c r="T543" s="25">
        <v>17</v>
      </c>
      <c r="U543" s="25">
        <v>368</v>
      </c>
      <c r="V543" s="25">
        <v>8</v>
      </c>
      <c r="W543" s="25">
        <v>12</v>
      </c>
    </row>
    <row r="544" spans="1:23" s="19" customFormat="1" ht="18" customHeight="1">
      <c r="A544" s="20" t="s">
        <v>16</v>
      </c>
      <c r="B544" s="25">
        <v>325</v>
      </c>
      <c r="C544" s="25">
        <v>278</v>
      </c>
      <c r="D544" s="25">
        <v>260</v>
      </c>
      <c r="E544" s="25">
        <v>85</v>
      </c>
      <c r="F544" s="25">
        <v>164</v>
      </c>
      <c r="G544" s="25">
        <v>3</v>
      </c>
      <c r="H544" s="25">
        <v>8</v>
      </c>
      <c r="I544" s="25">
        <v>18</v>
      </c>
      <c r="J544" s="25">
        <v>0</v>
      </c>
      <c r="K544" s="25">
        <v>2</v>
      </c>
      <c r="L544" s="25">
        <v>2</v>
      </c>
      <c r="M544" s="25">
        <v>6</v>
      </c>
      <c r="N544" s="25">
        <v>1</v>
      </c>
      <c r="O544" s="25">
        <v>4</v>
      </c>
      <c r="P544" s="25">
        <v>0</v>
      </c>
      <c r="Q544" s="25">
        <v>1</v>
      </c>
      <c r="R544" s="25">
        <v>1</v>
      </c>
      <c r="S544" s="25">
        <v>1</v>
      </c>
      <c r="T544" s="25">
        <v>4</v>
      </c>
      <c r="U544" s="25">
        <v>40</v>
      </c>
      <c r="V544" s="25">
        <v>3</v>
      </c>
      <c r="W544" s="25">
        <v>12</v>
      </c>
    </row>
    <row r="545" spans="1:23" s="19" customFormat="1" ht="12" customHeight="1">
      <c r="A545" s="20" t="s">
        <v>25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</row>
    <row r="546" spans="1:23" s="19" customFormat="1" ht="12" customHeight="1">
      <c r="A546" s="20" t="s">
        <v>18</v>
      </c>
      <c r="B546" s="25">
        <v>0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5">
        <v>0</v>
      </c>
    </row>
    <row r="547" spans="1:23" s="19" customFormat="1" ht="12" customHeight="1">
      <c r="A547" s="20" t="s">
        <v>37</v>
      </c>
      <c r="B547" s="25">
        <v>535</v>
      </c>
      <c r="C547" s="25">
        <v>221</v>
      </c>
      <c r="D547" s="25">
        <v>210</v>
      </c>
      <c r="E547" s="25">
        <v>91</v>
      </c>
      <c r="F547" s="25">
        <v>92</v>
      </c>
      <c r="G547" s="25">
        <v>3</v>
      </c>
      <c r="H547" s="25">
        <v>24</v>
      </c>
      <c r="I547" s="25">
        <v>11</v>
      </c>
      <c r="J547" s="25">
        <v>0</v>
      </c>
      <c r="K547" s="25">
        <v>1</v>
      </c>
      <c r="L547" s="25">
        <v>0</v>
      </c>
      <c r="M547" s="25">
        <v>0</v>
      </c>
      <c r="N547" s="25">
        <v>1</v>
      </c>
      <c r="O547" s="25">
        <v>0</v>
      </c>
      <c r="P547" s="25">
        <v>0</v>
      </c>
      <c r="Q547" s="25">
        <v>0</v>
      </c>
      <c r="R547" s="25">
        <v>7</v>
      </c>
      <c r="S547" s="25">
        <v>2</v>
      </c>
      <c r="T547" s="25">
        <v>13</v>
      </c>
      <c r="U547" s="25">
        <v>297</v>
      </c>
      <c r="V547" s="25">
        <v>4</v>
      </c>
      <c r="W547" s="25">
        <v>0</v>
      </c>
    </row>
    <row r="548" spans="1:23" s="19" customFormat="1" ht="12" customHeight="1">
      <c r="A548" s="20" t="s">
        <v>20</v>
      </c>
      <c r="B548" s="25">
        <v>117</v>
      </c>
      <c r="C548" s="25">
        <v>85</v>
      </c>
      <c r="D548" s="25">
        <v>84</v>
      </c>
      <c r="E548" s="25">
        <v>14</v>
      </c>
      <c r="F548" s="25">
        <v>68</v>
      </c>
      <c r="G548" s="25">
        <v>2</v>
      </c>
      <c r="H548" s="25">
        <v>0</v>
      </c>
      <c r="I548" s="25">
        <v>1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5">
        <v>1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31</v>
      </c>
      <c r="V548" s="25">
        <v>1</v>
      </c>
      <c r="W548" s="25">
        <v>0</v>
      </c>
    </row>
    <row r="549" spans="1:23" s="19" customFormat="1" ht="18" customHeight="1">
      <c r="A549" s="20" t="s">
        <v>31</v>
      </c>
      <c r="B549" s="25">
        <v>11</v>
      </c>
      <c r="C549" s="25">
        <v>4</v>
      </c>
      <c r="D549" s="25">
        <v>4</v>
      </c>
      <c r="E549" s="25">
        <v>0</v>
      </c>
      <c r="F549" s="25">
        <v>2</v>
      </c>
      <c r="G549" s="25">
        <v>0</v>
      </c>
      <c r="H549" s="25">
        <v>2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1</v>
      </c>
      <c r="U549" s="25">
        <v>6</v>
      </c>
      <c r="V549" s="25">
        <v>0</v>
      </c>
      <c r="W549" s="25">
        <v>0</v>
      </c>
    </row>
    <row r="550" spans="1:23" s="19" customFormat="1" ht="18" customHeight="1">
      <c r="A550" s="20" t="s">
        <v>22</v>
      </c>
      <c r="B550" s="25">
        <v>2284</v>
      </c>
      <c r="C550" s="25">
        <v>1786</v>
      </c>
      <c r="D550" s="25">
        <v>1680</v>
      </c>
      <c r="E550" s="25">
        <v>384</v>
      </c>
      <c r="F550" s="25">
        <v>1199</v>
      </c>
      <c r="G550" s="25">
        <v>21</v>
      </c>
      <c r="H550" s="25">
        <v>76</v>
      </c>
      <c r="I550" s="25">
        <v>106</v>
      </c>
      <c r="J550" s="25">
        <v>0</v>
      </c>
      <c r="K550" s="25">
        <v>9</v>
      </c>
      <c r="L550" s="25">
        <v>11</v>
      </c>
      <c r="M550" s="25">
        <v>29</v>
      </c>
      <c r="N550" s="25">
        <v>6</v>
      </c>
      <c r="O550" s="25">
        <v>21</v>
      </c>
      <c r="P550" s="25">
        <v>0</v>
      </c>
      <c r="Q550" s="25">
        <v>6</v>
      </c>
      <c r="R550" s="25">
        <v>16</v>
      </c>
      <c r="S550" s="25">
        <v>8</v>
      </c>
      <c r="T550" s="25">
        <v>38</v>
      </c>
      <c r="U550" s="25">
        <v>439</v>
      </c>
      <c r="V550" s="25">
        <v>21</v>
      </c>
      <c r="W550" s="25">
        <v>58</v>
      </c>
    </row>
    <row r="551" spans="1:23" s="19" customFormat="1" ht="18" customHeight="1">
      <c r="A551" s="20" t="s">
        <v>23</v>
      </c>
      <c r="B551" s="25">
        <v>2207</v>
      </c>
      <c r="C551" s="25">
        <v>1774</v>
      </c>
      <c r="D551" s="25">
        <v>1668</v>
      </c>
      <c r="E551" s="25">
        <v>380</v>
      </c>
      <c r="F551" s="25">
        <v>1191</v>
      </c>
      <c r="G551" s="25">
        <v>21</v>
      </c>
      <c r="H551" s="25">
        <v>76</v>
      </c>
      <c r="I551" s="25">
        <v>106</v>
      </c>
      <c r="J551" s="25">
        <v>0</v>
      </c>
      <c r="K551" s="25">
        <v>9</v>
      </c>
      <c r="L551" s="25">
        <v>11</v>
      </c>
      <c r="M551" s="25">
        <v>29</v>
      </c>
      <c r="N551" s="25">
        <v>6</v>
      </c>
      <c r="O551" s="25">
        <v>21</v>
      </c>
      <c r="P551" s="25">
        <v>0</v>
      </c>
      <c r="Q551" s="25">
        <v>6</v>
      </c>
      <c r="R551" s="25">
        <v>16</v>
      </c>
      <c r="S551" s="25">
        <v>8</v>
      </c>
      <c r="T551" s="25">
        <v>38</v>
      </c>
      <c r="U551" s="25">
        <v>374</v>
      </c>
      <c r="V551" s="25">
        <v>21</v>
      </c>
      <c r="W551" s="25">
        <v>58</v>
      </c>
    </row>
    <row r="552" spans="1:23" s="19" customFormat="1" ht="18" customHeight="1">
      <c r="A552" s="20" t="s">
        <v>26</v>
      </c>
      <c r="B552" s="25">
        <v>2185</v>
      </c>
      <c r="C552" s="25">
        <v>1760</v>
      </c>
      <c r="D552" s="25">
        <v>1654</v>
      </c>
      <c r="E552" s="25">
        <v>380</v>
      </c>
      <c r="F552" s="25">
        <v>1183</v>
      </c>
      <c r="G552" s="25">
        <v>21</v>
      </c>
      <c r="H552" s="25">
        <v>70</v>
      </c>
      <c r="I552" s="25">
        <v>106</v>
      </c>
      <c r="J552" s="25">
        <v>0</v>
      </c>
      <c r="K552" s="25">
        <v>9</v>
      </c>
      <c r="L552" s="25">
        <v>11</v>
      </c>
      <c r="M552" s="25">
        <v>29</v>
      </c>
      <c r="N552" s="25">
        <v>6</v>
      </c>
      <c r="O552" s="25">
        <v>21</v>
      </c>
      <c r="P552" s="25">
        <v>0</v>
      </c>
      <c r="Q552" s="25">
        <v>6</v>
      </c>
      <c r="R552" s="25">
        <v>16</v>
      </c>
      <c r="S552" s="25">
        <v>8</v>
      </c>
      <c r="T552" s="25">
        <v>36</v>
      </c>
      <c r="U552" s="25">
        <v>368</v>
      </c>
      <c r="V552" s="25">
        <v>21</v>
      </c>
      <c r="W552" s="25">
        <v>58</v>
      </c>
    </row>
    <row r="553" spans="1:23" s="19" customFormat="1" ht="18" customHeight="1">
      <c r="A553" s="20" t="s">
        <v>40</v>
      </c>
      <c r="B553" s="25">
        <v>919</v>
      </c>
      <c r="C553" s="25">
        <v>863</v>
      </c>
      <c r="D553" s="25">
        <v>787</v>
      </c>
      <c r="E553" s="25">
        <v>170</v>
      </c>
      <c r="F553" s="25">
        <v>593</v>
      </c>
      <c r="G553" s="25">
        <v>7</v>
      </c>
      <c r="H553" s="25">
        <v>17</v>
      </c>
      <c r="I553" s="25">
        <v>76</v>
      </c>
      <c r="J553" s="25">
        <v>0</v>
      </c>
      <c r="K553" s="25">
        <v>6</v>
      </c>
      <c r="L553" s="25">
        <v>11</v>
      </c>
      <c r="M553" s="25">
        <v>29</v>
      </c>
      <c r="N553" s="25">
        <v>3</v>
      </c>
      <c r="O553" s="25">
        <v>17</v>
      </c>
      <c r="P553" s="25">
        <v>0</v>
      </c>
      <c r="Q553" s="25">
        <v>6</v>
      </c>
      <c r="R553" s="25">
        <v>2</v>
      </c>
      <c r="S553" s="25">
        <v>2</v>
      </c>
      <c r="T553" s="25">
        <v>8</v>
      </c>
      <c r="U553" s="25">
        <v>40</v>
      </c>
      <c r="V553" s="25">
        <v>8</v>
      </c>
      <c r="W553" s="25">
        <v>58</v>
      </c>
    </row>
    <row r="554" spans="1:23" s="19" customFormat="1" ht="12" customHeight="1">
      <c r="A554" s="20" t="s">
        <v>17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</row>
    <row r="555" spans="1:23" s="19" customFormat="1" ht="12" customHeight="1">
      <c r="A555" s="20" t="s">
        <v>18</v>
      </c>
      <c r="B555" s="25">
        <v>0</v>
      </c>
      <c r="C555" s="25">
        <v>0</v>
      </c>
      <c r="D555" s="25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0</v>
      </c>
    </row>
    <row r="556" spans="1:23" s="19" customFormat="1" ht="12" customHeight="1">
      <c r="A556" s="20" t="s">
        <v>30</v>
      </c>
      <c r="B556" s="25">
        <v>919</v>
      </c>
      <c r="C556" s="25">
        <v>584</v>
      </c>
      <c r="D556" s="25">
        <v>558</v>
      </c>
      <c r="E556" s="25">
        <v>182</v>
      </c>
      <c r="F556" s="25">
        <v>315</v>
      </c>
      <c r="G556" s="25">
        <v>8</v>
      </c>
      <c r="H556" s="25">
        <v>53</v>
      </c>
      <c r="I556" s="25">
        <v>26</v>
      </c>
      <c r="J556" s="25">
        <v>0</v>
      </c>
      <c r="K556" s="25">
        <v>3</v>
      </c>
      <c r="L556" s="25">
        <v>0</v>
      </c>
      <c r="M556" s="25">
        <v>0</v>
      </c>
      <c r="N556" s="25">
        <v>3</v>
      </c>
      <c r="O556" s="25">
        <v>0</v>
      </c>
      <c r="P556" s="25">
        <v>0</v>
      </c>
      <c r="Q556" s="25">
        <v>0</v>
      </c>
      <c r="R556" s="25">
        <v>14</v>
      </c>
      <c r="S556" s="25">
        <v>6</v>
      </c>
      <c r="T556" s="25">
        <v>28</v>
      </c>
      <c r="U556" s="25">
        <v>297</v>
      </c>
      <c r="V556" s="25">
        <v>10</v>
      </c>
      <c r="W556" s="25">
        <v>0</v>
      </c>
    </row>
    <row r="557" spans="1:23" s="19" customFormat="1" ht="12" customHeight="1">
      <c r="A557" s="20" t="s">
        <v>29</v>
      </c>
      <c r="B557" s="25">
        <v>347</v>
      </c>
      <c r="C557" s="25">
        <v>313</v>
      </c>
      <c r="D557" s="25">
        <v>309</v>
      </c>
      <c r="E557" s="25">
        <v>28</v>
      </c>
      <c r="F557" s="25">
        <v>275</v>
      </c>
      <c r="G557" s="25">
        <v>6</v>
      </c>
      <c r="H557" s="25">
        <v>0</v>
      </c>
      <c r="I557" s="25">
        <v>4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5">
        <v>4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31</v>
      </c>
      <c r="V557" s="25">
        <v>3</v>
      </c>
      <c r="W557" s="25">
        <v>0</v>
      </c>
    </row>
    <row r="558" spans="1:23" s="19" customFormat="1" ht="18" customHeight="1">
      <c r="A558" s="20" t="s">
        <v>31</v>
      </c>
      <c r="B558" s="25">
        <v>22</v>
      </c>
      <c r="C558" s="25">
        <v>14</v>
      </c>
      <c r="D558" s="25">
        <v>14</v>
      </c>
      <c r="E558" s="25">
        <v>0</v>
      </c>
      <c r="F558" s="25">
        <v>8</v>
      </c>
      <c r="G558" s="25">
        <v>0</v>
      </c>
      <c r="H558" s="25">
        <v>6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2</v>
      </c>
      <c r="U558" s="25">
        <v>6</v>
      </c>
      <c r="V558" s="25">
        <v>0</v>
      </c>
      <c r="W558" s="25">
        <v>0</v>
      </c>
    </row>
    <row r="559" spans="1:23" s="19" customFormat="1" ht="18" customHeight="1">
      <c r="A559" s="16" t="s">
        <v>109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19" customFormat="1" ht="18" customHeight="1">
      <c r="A560" s="20" t="s">
        <v>13</v>
      </c>
      <c r="B560" s="25">
        <v>2542</v>
      </c>
      <c r="C560" s="25">
        <v>1126</v>
      </c>
      <c r="D560" s="25">
        <v>1059</v>
      </c>
      <c r="E560" s="25">
        <v>425</v>
      </c>
      <c r="F560" s="25">
        <v>505</v>
      </c>
      <c r="G560" s="25">
        <v>20</v>
      </c>
      <c r="H560" s="25">
        <v>109</v>
      </c>
      <c r="I560" s="25">
        <v>67</v>
      </c>
      <c r="J560" s="25">
        <v>4</v>
      </c>
      <c r="K560" s="25">
        <v>10</v>
      </c>
      <c r="L560" s="25">
        <v>4</v>
      </c>
      <c r="M560" s="25">
        <v>15</v>
      </c>
      <c r="N560" s="25">
        <v>4</v>
      </c>
      <c r="O560" s="25">
        <v>4</v>
      </c>
      <c r="P560" s="25">
        <v>1</v>
      </c>
      <c r="Q560" s="25">
        <v>4</v>
      </c>
      <c r="R560" s="25">
        <v>14</v>
      </c>
      <c r="S560" s="25">
        <v>7</v>
      </c>
      <c r="T560" s="25">
        <v>34</v>
      </c>
      <c r="U560" s="25">
        <v>1377</v>
      </c>
      <c r="V560" s="25">
        <v>5</v>
      </c>
      <c r="W560" s="25">
        <v>31</v>
      </c>
    </row>
    <row r="561" spans="1:23" s="19" customFormat="1" ht="18" customHeight="1">
      <c r="A561" s="20" t="s">
        <v>23</v>
      </c>
      <c r="B561" s="25">
        <v>2523</v>
      </c>
      <c r="C561" s="25">
        <v>1118</v>
      </c>
      <c r="D561" s="25">
        <v>1052</v>
      </c>
      <c r="E561" s="25">
        <v>422</v>
      </c>
      <c r="F561" s="25">
        <v>502</v>
      </c>
      <c r="G561" s="25">
        <v>20</v>
      </c>
      <c r="H561" s="25">
        <v>108</v>
      </c>
      <c r="I561" s="25">
        <v>66</v>
      </c>
      <c r="J561" s="25">
        <v>4</v>
      </c>
      <c r="K561" s="25">
        <v>10</v>
      </c>
      <c r="L561" s="25">
        <v>4</v>
      </c>
      <c r="M561" s="25">
        <v>15</v>
      </c>
      <c r="N561" s="25">
        <v>4</v>
      </c>
      <c r="O561" s="25">
        <v>4</v>
      </c>
      <c r="P561" s="25">
        <v>1</v>
      </c>
      <c r="Q561" s="25">
        <v>4</v>
      </c>
      <c r="R561" s="25">
        <v>13</v>
      </c>
      <c r="S561" s="25">
        <v>7</v>
      </c>
      <c r="T561" s="25">
        <v>34</v>
      </c>
      <c r="U561" s="25">
        <v>1366</v>
      </c>
      <c r="V561" s="25">
        <v>5</v>
      </c>
      <c r="W561" s="25">
        <v>31</v>
      </c>
    </row>
    <row r="562" spans="1:23" s="19" customFormat="1" ht="18" customHeight="1">
      <c r="A562" s="20" t="s">
        <v>26</v>
      </c>
      <c r="B562" s="25">
        <v>2498</v>
      </c>
      <c r="C562" s="25">
        <v>1104</v>
      </c>
      <c r="D562" s="25">
        <v>1038</v>
      </c>
      <c r="E562" s="25">
        <v>418</v>
      </c>
      <c r="F562" s="25">
        <v>496</v>
      </c>
      <c r="G562" s="25">
        <v>20</v>
      </c>
      <c r="H562" s="25">
        <v>104</v>
      </c>
      <c r="I562" s="25">
        <v>66</v>
      </c>
      <c r="J562" s="25">
        <v>4</v>
      </c>
      <c r="K562" s="25">
        <v>10</v>
      </c>
      <c r="L562" s="25">
        <v>4</v>
      </c>
      <c r="M562" s="25">
        <v>15</v>
      </c>
      <c r="N562" s="25">
        <v>4</v>
      </c>
      <c r="O562" s="25">
        <v>4</v>
      </c>
      <c r="P562" s="25">
        <v>1</v>
      </c>
      <c r="Q562" s="25">
        <v>4</v>
      </c>
      <c r="R562" s="25">
        <v>13</v>
      </c>
      <c r="S562" s="25">
        <v>7</v>
      </c>
      <c r="T562" s="25">
        <v>34</v>
      </c>
      <c r="U562" s="25">
        <v>1355</v>
      </c>
      <c r="V562" s="25">
        <v>5</v>
      </c>
      <c r="W562" s="25">
        <v>31</v>
      </c>
    </row>
    <row r="563" spans="1:23" s="19" customFormat="1" ht="18" customHeight="1">
      <c r="A563" s="20" t="s">
        <v>28</v>
      </c>
      <c r="B563" s="25">
        <v>981</v>
      </c>
      <c r="C563" s="25">
        <v>793</v>
      </c>
      <c r="D563" s="25">
        <v>742</v>
      </c>
      <c r="E563" s="25">
        <v>267</v>
      </c>
      <c r="F563" s="25">
        <v>386</v>
      </c>
      <c r="G563" s="25">
        <v>13</v>
      </c>
      <c r="H563" s="25">
        <v>76</v>
      </c>
      <c r="I563" s="25">
        <v>51</v>
      </c>
      <c r="J563" s="25">
        <v>4</v>
      </c>
      <c r="K563" s="25">
        <v>9</v>
      </c>
      <c r="L563" s="25">
        <v>4</v>
      </c>
      <c r="M563" s="25">
        <v>15</v>
      </c>
      <c r="N563" s="25">
        <v>2</v>
      </c>
      <c r="O563" s="25">
        <v>4</v>
      </c>
      <c r="P563" s="25">
        <v>1</v>
      </c>
      <c r="Q563" s="25">
        <v>2</v>
      </c>
      <c r="R563" s="25">
        <v>4</v>
      </c>
      <c r="S563" s="25">
        <v>6</v>
      </c>
      <c r="T563" s="25">
        <v>5</v>
      </c>
      <c r="U563" s="25">
        <v>183</v>
      </c>
      <c r="V563" s="25">
        <v>0</v>
      </c>
      <c r="W563" s="25">
        <v>28</v>
      </c>
    </row>
    <row r="564" spans="1:23" s="19" customFormat="1" ht="12" customHeight="1">
      <c r="A564" s="20" t="s">
        <v>25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</row>
    <row r="565" spans="1:23" s="19" customFormat="1" ht="12" customHeight="1">
      <c r="A565" s="20" t="s">
        <v>18</v>
      </c>
      <c r="B565" s="25">
        <v>24</v>
      </c>
      <c r="C565" s="25">
        <v>24</v>
      </c>
      <c r="D565" s="25">
        <v>23</v>
      </c>
      <c r="E565" s="25">
        <v>9</v>
      </c>
      <c r="F565" s="25">
        <v>13</v>
      </c>
      <c r="G565" s="25">
        <v>0</v>
      </c>
      <c r="H565" s="25">
        <v>1</v>
      </c>
      <c r="I565" s="25">
        <v>1</v>
      </c>
      <c r="J565" s="25">
        <v>0</v>
      </c>
      <c r="K565" s="25">
        <v>1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</row>
    <row r="566" spans="1:23" s="19" customFormat="1" ht="12" customHeight="1">
      <c r="A566" s="20" t="s">
        <v>30</v>
      </c>
      <c r="B566" s="25">
        <v>1447</v>
      </c>
      <c r="C566" s="25">
        <v>275</v>
      </c>
      <c r="D566" s="25">
        <v>262</v>
      </c>
      <c r="E566" s="25">
        <v>136</v>
      </c>
      <c r="F566" s="25">
        <v>92</v>
      </c>
      <c r="G566" s="25">
        <v>7</v>
      </c>
      <c r="H566" s="25">
        <v>27</v>
      </c>
      <c r="I566" s="25">
        <v>13</v>
      </c>
      <c r="J566" s="25">
        <v>0</v>
      </c>
      <c r="K566" s="25">
        <v>0</v>
      </c>
      <c r="L566" s="25">
        <v>0</v>
      </c>
      <c r="M566" s="25">
        <v>0</v>
      </c>
      <c r="N566" s="25">
        <v>1</v>
      </c>
      <c r="O566" s="25">
        <v>0</v>
      </c>
      <c r="P566" s="25">
        <v>0</v>
      </c>
      <c r="Q566" s="25">
        <v>2</v>
      </c>
      <c r="R566" s="25">
        <v>9</v>
      </c>
      <c r="S566" s="25">
        <v>1</v>
      </c>
      <c r="T566" s="25">
        <v>29</v>
      </c>
      <c r="U566" s="25">
        <v>1138</v>
      </c>
      <c r="V566" s="25">
        <v>5</v>
      </c>
      <c r="W566" s="25">
        <v>3</v>
      </c>
    </row>
    <row r="567" spans="1:23" s="19" customFormat="1" ht="12" customHeight="1">
      <c r="A567" s="20" t="s">
        <v>29</v>
      </c>
      <c r="B567" s="25">
        <v>46</v>
      </c>
      <c r="C567" s="25">
        <v>12</v>
      </c>
      <c r="D567" s="25">
        <v>11</v>
      </c>
      <c r="E567" s="25">
        <v>6</v>
      </c>
      <c r="F567" s="25">
        <v>5</v>
      </c>
      <c r="G567" s="25">
        <v>0</v>
      </c>
      <c r="H567" s="25">
        <v>0</v>
      </c>
      <c r="I567" s="25">
        <v>1</v>
      </c>
      <c r="J567" s="25">
        <v>0</v>
      </c>
      <c r="K567" s="25">
        <v>0</v>
      </c>
      <c r="L567" s="25">
        <v>0</v>
      </c>
      <c r="M567" s="25">
        <v>0</v>
      </c>
      <c r="N567" s="25">
        <v>1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34</v>
      </c>
      <c r="V567" s="25">
        <v>0</v>
      </c>
      <c r="W567" s="25">
        <v>0</v>
      </c>
    </row>
    <row r="568" spans="1:23" s="19" customFormat="1" ht="18" customHeight="1">
      <c r="A568" s="20" t="s">
        <v>31</v>
      </c>
      <c r="B568" s="25">
        <v>25</v>
      </c>
      <c r="C568" s="25">
        <v>14</v>
      </c>
      <c r="D568" s="25">
        <v>14</v>
      </c>
      <c r="E568" s="25">
        <v>4</v>
      </c>
      <c r="F568" s="25">
        <v>6</v>
      </c>
      <c r="G568" s="25">
        <v>0</v>
      </c>
      <c r="H568" s="25">
        <v>4</v>
      </c>
      <c r="I568" s="25">
        <v>0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11</v>
      </c>
      <c r="V568" s="25">
        <v>0</v>
      </c>
      <c r="W568" s="25">
        <v>0</v>
      </c>
    </row>
    <row r="569" spans="1:23" s="19" customFormat="1" ht="18" customHeight="1">
      <c r="A569" s="20" t="s">
        <v>22</v>
      </c>
      <c r="B569" s="25">
        <v>4633</v>
      </c>
      <c r="C569" s="25">
        <v>3172</v>
      </c>
      <c r="D569" s="25">
        <v>2925</v>
      </c>
      <c r="E569" s="25">
        <v>850</v>
      </c>
      <c r="F569" s="25">
        <v>1779</v>
      </c>
      <c r="G569" s="25">
        <v>45</v>
      </c>
      <c r="H569" s="25">
        <v>251</v>
      </c>
      <c r="I569" s="25">
        <v>247</v>
      </c>
      <c r="J569" s="25">
        <v>16</v>
      </c>
      <c r="K569" s="25">
        <v>30</v>
      </c>
      <c r="L569" s="25">
        <v>22</v>
      </c>
      <c r="M569" s="25">
        <v>64</v>
      </c>
      <c r="N569" s="25">
        <v>12</v>
      </c>
      <c r="O569" s="25">
        <v>19</v>
      </c>
      <c r="P569" s="25">
        <v>5</v>
      </c>
      <c r="Q569" s="25">
        <v>26</v>
      </c>
      <c r="R569" s="25">
        <v>30</v>
      </c>
      <c r="S569" s="25">
        <v>23</v>
      </c>
      <c r="T569" s="25">
        <v>71</v>
      </c>
      <c r="U569" s="25">
        <v>1377</v>
      </c>
      <c r="V569" s="25">
        <v>13</v>
      </c>
      <c r="W569" s="25">
        <v>146</v>
      </c>
    </row>
    <row r="570" spans="1:23" s="19" customFormat="1" ht="18" customHeight="1">
      <c r="A570" s="20" t="s">
        <v>23</v>
      </c>
      <c r="B570" s="25">
        <v>4601</v>
      </c>
      <c r="C570" s="25">
        <v>3151</v>
      </c>
      <c r="D570" s="25">
        <v>2906</v>
      </c>
      <c r="E570" s="25">
        <v>844</v>
      </c>
      <c r="F570" s="25">
        <v>1768</v>
      </c>
      <c r="G570" s="25">
        <v>45</v>
      </c>
      <c r="H570" s="25">
        <v>249</v>
      </c>
      <c r="I570" s="25">
        <v>245</v>
      </c>
      <c r="J570" s="25">
        <v>16</v>
      </c>
      <c r="K570" s="25">
        <v>30</v>
      </c>
      <c r="L570" s="25">
        <v>22</v>
      </c>
      <c r="M570" s="25">
        <v>64</v>
      </c>
      <c r="N570" s="25">
        <v>12</v>
      </c>
      <c r="O570" s="25">
        <v>19</v>
      </c>
      <c r="P570" s="25">
        <v>5</v>
      </c>
      <c r="Q570" s="25">
        <v>26</v>
      </c>
      <c r="R570" s="25">
        <v>28</v>
      </c>
      <c r="S570" s="25">
        <v>23</v>
      </c>
      <c r="T570" s="25">
        <v>71</v>
      </c>
      <c r="U570" s="25">
        <v>1366</v>
      </c>
      <c r="V570" s="25">
        <v>13</v>
      </c>
      <c r="W570" s="25">
        <v>146</v>
      </c>
    </row>
    <row r="571" spans="1:23" s="19" customFormat="1" ht="18" customHeight="1">
      <c r="A571" s="20" t="s">
        <v>26</v>
      </c>
      <c r="B571" s="25">
        <v>4549</v>
      </c>
      <c r="C571" s="25">
        <v>3110</v>
      </c>
      <c r="D571" s="25">
        <v>2865</v>
      </c>
      <c r="E571" s="25">
        <v>836</v>
      </c>
      <c r="F571" s="25">
        <v>1744</v>
      </c>
      <c r="G571" s="25">
        <v>45</v>
      </c>
      <c r="H571" s="25">
        <v>240</v>
      </c>
      <c r="I571" s="25">
        <v>245</v>
      </c>
      <c r="J571" s="25">
        <v>16</v>
      </c>
      <c r="K571" s="25">
        <v>30</v>
      </c>
      <c r="L571" s="25">
        <v>22</v>
      </c>
      <c r="M571" s="25">
        <v>64</v>
      </c>
      <c r="N571" s="25">
        <v>12</v>
      </c>
      <c r="O571" s="25">
        <v>19</v>
      </c>
      <c r="P571" s="25">
        <v>5</v>
      </c>
      <c r="Q571" s="25">
        <v>26</v>
      </c>
      <c r="R571" s="25">
        <v>28</v>
      </c>
      <c r="S571" s="25">
        <v>23</v>
      </c>
      <c r="T571" s="25">
        <v>71</v>
      </c>
      <c r="U571" s="25">
        <v>1355</v>
      </c>
      <c r="V571" s="25">
        <v>13</v>
      </c>
      <c r="W571" s="25">
        <v>146</v>
      </c>
    </row>
    <row r="572" spans="1:23" s="19" customFormat="1" ht="18" customHeight="1">
      <c r="A572" s="20" t="s">
        <v>16</v>
      </c>
      <c r="B572" s="25">
        <v>2501</v>
      </c>
      <c r="C572" s="25">
        <v>2306</v>
      </c>
      <c r="D572" s="25">
        <v>2107</v>
      </c>
      <c r="E572" s="25">
        <v>534</v>
      </c>
      <c r="F572" s="25">
        <v>1372</v>
      </c>
      <c r="G572" s="25">
        <v>29</v>
      </c>
      <c r="H572" s="25">
        <v>172</v>
      </c>
      <c r="I572" s="25">
        <v>199</v>
      </c>
      <c r="J572" s="25">
        <v>16</v>
      </c>
      <c r="K572" s="25">
        <v>27</v>
      </c>
      <c r="L572" s="25">
        <v>22</v>
      </c>
      <c r="M572" s="25">
        <v>64</v>
      </c>
      <c r="N572" s="25">
        <v>6</v>
      </c>
      <c r="O572" s="25">
        <v>19</v>
      </c>
      <c r="P572" s="25">
        <v>5</v>
      </c>
      <c r="Q572" s="25">
        <v>12</v>
      </c>
      <c r="R572" s="25">
        <v>9</v>
      </c>
      <c r="S572" s="25">
        <v>19</v>
      </c>
      <c r="T572" s="25">
        <v>12</v>
      </c>
      <c r="U572" s="25">
        <v>183</v>
      </c>
      <c r="V572" s="25">
        <v>0</v>
      </c>
      <c r="W572" s="25">
        <v>128</v>
      </c>
    </row>
    <row r="573" spans="1:23" s="19" customFormat="1" ht="12" customHeight="1">
      <c r="A573" s="20" t="s">
        <v>25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0</v>
      </c>
    </row>
    <row r="574" spans="1:23" s="19" customFormat="1" ht="12" customHeight="1">
      <c r="A574" s="20" t="s">
        <v>18</v>
      </c>
      <c r="B574" s="25">
        <v>71</v>
      </c>
      <c r="C574" s="25">
        <v>71</v>
      </c>
      <c r="D574" s="25">
        <v>68</v>
      </c>
      <c r="E574" s="25">
        <v>18</v>
      </c>
      <c r="F574" s="25">
        <v>47</v>
      </c>
      <c r="G574" s="25">
        <v>0</v>
      </c>
      <c r="H574" s="25">
        <v>3</v>
      </c>
      <c r="I574" s="25">
        <v>3</v>
      </c>
      <c r="J574" s="25">
        <v>0</v>
      </c>
      <c r="K574" s="25">
        <v>3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</row>
    <row r="575" spans="1:23" s="19" customFormat="1" ht="12" customHeight="1">
      <c r="A575" s="20" t="s">
        <v>30</v>
      </c>
      <c r="B575" s="25">
        <v>1910</v>
      </c>
      <c r="C575" s="25">
        <v>700</v>
      </c>
      <c r="D575" s="25">
        <v>660</v>
      </c>
      <c r="E575" s="25">
        <v>272</v>
      </c>
      <c r="F575" s="25">
        <v>307</v>
      </c>
      <c r="G575" s="25">
        <v>16</v>
      </c>
      <c r="H575" s="25">
        <v>65</v>
      </c>
      <c r="I575" s="25">
        <v>40</v>
      </c>
      <c r="J575" s="25">
        <v>0</v>
      </c>
      <c r="K575" s="25">
        <v>0</v>
      </c>
      <c r="L575" s="25">
        <v>0</v>
      </c>
      <c r="M575" s="25">
        <v>0</v>
      </c>
      <c r="N575" s="25">
        <v>3</v>
      </c>
      <c r="O575" s="25">
        <v>0</v>
      </c>
      <c r="P575" s="25">
        <v>0</v>
      </c>
      <c r="Q575" s="25">
        <v>14</v>
      </c>
      <c r="R575" s="25">
        <v>19</v>
      </c>
      <c r="S575" s="25">
        <v>4</v>
      </c>
      <c r="T575" s="25">
        <v>59</v>
      </c>
      <c r="U575" s="25">
        <v>1138</v>
      </c>
      <c r="V575" s="25">
        <v>13</v>
      </c>
      <c r="W575" s="25">
        <v>18</v>
      </c>
    </row>
    <row r="576" spans="1:23" s="19" customFormat="1" ht="12" customHeight="1">
      <c r="A576" s="20" t="s">
        <v>29</v>
      </c>
      <c r="B576" s="25">
        <v>67</v>
      </c>
      <c r="C576" s="25">
        <v>33</v>
      </c>
      <c r="D576" s="25">
        <v>30</v>
      </c>
      <c r="E576" s="25">
        <v>12</v>
      </c>
      <c r="F576" s="25">
        <v>18</v>
      </c>
      <c r="G576" s="25">
        <v>0</v>
      </c>
      <c r="H576" s="25">
        <v>0</v>
      </c>
      <c r="I576" s="25">
        <v>3</v>
      </c>
      <c r="J576" s="25">
        <v>0</v>
      </c>
      <c r="K576" s="25">
        <v>0</v>
      </c>
      <c r="L576" s="25">
        <v>0</v>
      </c>
      <c r="M576" s="25">
        <v>0</v>
      </c>
      <c r="N576" s="25">
        <v>3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34</v>
      </c>
      <c r="V576" s="25">
        <v>0</v>
      </c>
      <c r="W576" s="25">
        <v>0</v>
      </c>
    </row>
    <row r="577" spans="1:23" s="19" customFormat="1" ht="18" customHeight="1">
      <c r="A577" s="20" t="s">
        <v>21</v>
      </c>
      <c r="B577" s="25">
        <v>52</v>
      </c>
      <c r="C577" s="25">
        <v>41</v>
      </c>
      <c r="D577" s="25">
        <v>41</v>
      </c>
      <c r="E577" s="25">
        <v>8</v>
      </c>
      <c r="F577" s="25">
        <v>24</v>
      </c>
      <c r="G577" s="25">
        <v>0</v>
      </c>
      <c r="H577" s="25">
        <v>9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11</v>
      </c>
      <c r="V577" s="25">
        <v>0</v>
      </c>
      <c r="W577" s="25">
        <v>0</v>
      </c>
    </row>
    <row r="578" spans="1:23" s="19" customFormat="1" ht="18" customHeight="1">
      <c r="A578" s="16" t="s">
        <v>110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19" customFormat="1" ht="18" customHeight="1">
      <c r="A579" s="20" t="s">
        <v>13</v>
      </c>
      <c r="B579" s="25">
        <v>104</v>
      </c>
      <c r="C579" s="25">
        <v>33</v>
      </c>
      <c r="D579" s="25">
        <v>29</v>
      </c>
      <c r="E579" s="25">
        <v>8</v>
      </c>
      <c r="F579" s="25">
        <v>14</v>
      </c>
      <c r="G579" s="25">
        <v>0</v>
      </c>
      <c r="H579" s="25">
        <v>7</v>
      </c>
      <c r="I579" s="25">
        <v>4</v>
      </c>
      <c r="J579" s="25">
        <v>0</v>
      </c>
      <c r="K579" s="25">
        <v>1</v>
      </c>
      <c r="L579" s="25">
        <v>0</v>
      </c>
      <c r="M579" s="25">
        <v>1</v>
      </c>
      <c r="N579" s="25">
        <v>0</v>
      </c>
      <c r="O579" s="25">
        <v>0</v>
      </c>
      <c r="P579" s="25">
        <v>1</v>
      </c>
      <c r="Q579" s="25">
        <v>0</v>
      </c>
      <c r="R579" s="25">
        <v>1</v>
      </c>
      <c r="S579" s="25">
        <v>0</v>
      </c>
      <c r="T579" s="25">
        <v>0</v>
      </c>
      <c r="U579" s="25">
        <v>70</v>
      </c>
      <c r="V579" s="25">
        <v>1</v>
      </c>
      <c r="W579" s="25">
        <v>2</v>
      </c>
    </row>
    <row r="580" spans="1:23" s="19" customFormat="1" ht="18" customHeight="1">
      <c r="A580" s="20" t="s">
        <v>14</v>
      </c>
      <c r="B580" s="25">
        <v>103</v>
      </c>
      <c r="C580" s="25">
        <v>32</v>
      </c>
      <c r="D580" s="25">
        <v>28</v>
      </c>
      <c r="E580" s="25">
        <v>8</v>
      </c>
      <c r="F580" s="25">
        <v>13</v>
      </c>
      <c r="G580" s="25">
        <v>0</v>
      </c>
      <c r="H580" s="25">
        <v>7</v>
      </c>
      <c r="I580" s="25">
        <v>4</v>
      </c>
      <c r="J580" s="25">
        <v>0</v>
      </c>
      <c r="K580" s="25">
        <v>1</v>
      </c>
      <c r="L580" s="25">
        <v>0</v>
      </c>
      <c r="M580" s="25">
        <v>1</v>
      </c>
      <c r="N580" s="25">
        <v>0</v>
      </c>
      <c r="O580" s="25">
        <v>0</v>
      </c>
      <c r="P580" s="25">
        <v>1</v>
      </c>
      <c r="Q580" s="25">
        <v>0</v>
      </c>
      <c r="R580" s="25">
        <v>1</v>
      </c>
      <c r="S580" s="25">
        <v>0</v>
      </c>
      <c r="T580" s="25">
        <v>0</v>
      </c>
      <c r="U580" s="25">
        <v>70</v>
      </c>
      <c r="V580" s="25">
        <v>1</v>
      </c>
      <c r="W580" s="25">
        <v>2</v>
      </c>
    </row>
    <row r="581" spans="1:23" s="19" customFormat="1" ht="18" customHeight="1">
      <c r="A581" s="20" t="s">
        <v>26</v>
      </c>
      <c r="B581" s="25">
        <v>103</v>
      </c>
      <c r="C581" s="25">
        <v>32</v>
      </c>
      <c r="D581" s="25">
        <v>28</v>
      </c>
      <c r="E581" s="25">
        <v>8</v>
      </c>
      <c r="F581" s="25">
        <v>13</v>
      </c>
      <c r="G581" s="25">
        <v>0</v>
      </c>
      <c r="H581" s="25">
        <v>7</v>
      </c>
      <c r="I581" s="25">
        <v>4</v>
      </c>
      <c r="J581" s="25">
        <v>0</v>
      </c>
      <c r="K581" s="25">
        <v>1</v>
      </c>
      <c r="L581" s="25">
        <v>0</v>
      </c>
      <c r="M581" s="25">
        <v>1</v>
      </c>
      <c r="N581" s="25">
        <v>0</v>
      </c>
      <c r="O581" s="25">
        <v>0</v>
      </c>
      <c r="P581" s="25">
        <v>1</v>
      </c>
      <c r="Q581" s="25">
        <v>0</v>
      </c>
      <c r="R581" s="25">
        <v>1</v>
      </c>
      <c r="S581" s="25">
        <v>0</v>
      </c>
      <c r="T581" s="25">
        <v>0</v>
      </c>
      <c r="U581" s="25">
        <v>70</v>
      </c>
      <c r="V581" s="25">
        <v>1</v>
      </c>
      <c r="W581" s="25">
        <v>2</v>
      </c>
    </row>
    <row r="582" spans="1:23" s="19" customFormat="1" ht="18" customHeight="1">
      <c r="A582" s="20" t="s">
        <v>28</v>
      </c>
      <c r="B582" s="25">
        <v>34</v>
      </c>
      <c r="C582" s="25">
        <v>23</v>
      </c>
      <c r="D582" s="25">
        <v>19</v>
      </c>
      <c r="E582" s="25">
        <v>6</v>
      </c>
      <c r="F582" s="25">
        <v>9</v>
      </c>
      <c r="G582" s="25">
        <v>0</v>
      </c>
      <c r="H582" s="25">
        <v>4</v>
      </c>
      <c r="I582" s="25">
        <v>4</v>
      </c>
      <c r="J582" s="25">
        <v>0</v>
      </c>
      <c r="K582" s="25">
        <v>1</v>
      </c>
      <c r="L582" s="25">
        <v>0</v>
      </c>
      <c r="M582" s="25">
        <v>1</v>
      </c>
      <c r="N582" s="25">
        <v>0</v>
      </c>
      <c r="O582" s="25">
        <v>0</v>
      </c>
      <c r="P582" s="25">
        <v>1</v>
      </c>
      <c r="Q582" s="25">
        <v>0</v>
      </c>
      <c r="R582" s="25">
        <v>1</v>
      </c>
      <c r="S582" s="25">
        <v>0</v>
      </c>
      <c r="T582" s="25">
        <v>0</v>
      </c>
      <c r="U582" s="25">
        <v>10</v>
      </c>
      <c r="V582" s="25">
        <v>1</v>
      </c>
      <c r="W582" s="25">
        <v>2</v>
      </c>
    </row>
    <row r="583" spans="1:23" s="19" customFormat="1" ht="12" customHeight="1">
      <c r="A583" s="20" t="s">
        <v>17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</row>
    <row r="584" spans="1:23" s="19" customFormat="1" ht="12" customHeight="1">
      <c r="A584" s="20" t="s">
        <v>18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</row>
    <row r="585" spans="1:23" s="19" customFormat="1" ht="12" customHeight="1">
      <c r="A585" s="20" t="s">
        <v>33</v>
      </c>
      <c r="B585" s="25">
        <v>66</v>
      </c>
      <c r="C585" s="25">
        <v>9</v>
      </c>
      <c r="D585" s="25">
        <v>9</v>
      </c>
      <c r="E585" s="25">
        <v>2</v>
      </c>
      <c r="F585" s="25">
        <v>4</v>
      </c>
      <c r="G585" s="25">
        <v>0</v>
      </c>
      <c r="H585" s="25">
        <v>3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57</v>
      </c>
      <c r="V585" s="25">
        <v>0</v>
      </c>
      <c r="W585" s="25">
        <v>0</v>
      </c>
    </row>
    <row r="586" spans="1:23" s="19" customFormat="1" ht="12" customHeight="1">
      <c r="A586" s="20" t="s">
        <v>29</v>
      </c>
      <c r="B586" s="25">
        <v>3</v>
      </c>
      <c r="C586" s="25">
        <v>0</v>
      </c>
      <c r="D586" s="25">
        <v>0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3</v>
      </c>
      <c r="V586" s="25">
        <v>0</v>
      </c>
      <c r="W586" s="25">
        <v>0</v>
      </c>
    </row>
    <row r="587" spans="1:23" s="19" customFormat="1" ht="18" customHeight="1">
      <c r="A587" s="20" t="s">
        <v>21</v>
      </c>
      <c r="B587" s="25">
        <v>0</v>
      </c>
      <c r="C587" s="25">
        <v>0</v>
      </c>
      <c r="D587" s="25">
        <v>0</v>
      </c>
      <c r="E587" s="25">
        <v>0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5">
        <v>0</v>
      </c>
      <c r="W587" s="25">
        <v>0</v>
      </c>
    </row>
    <row r="588" spans="1:23" s="19" customFormat="1" ht="18" customHeight="1">
      <c r="A588" s="20" t="s">
        <v>22</v>
      </c>
      <c r="B588" s="25">
        <v>166</v>
      </c>
      <c r="C588" s="25">
        <v>94</v>
      </c>
      <c r="D588" s="25">
        <v>79</v>
      </c>
      <c r="E588" s="25">
        <v>16</v>
      </c>
      <c r="F588" s="25">
        <v>45</v>
      </c>
      <c r="G588" s="25">
        <v>0</v>
      </c>
      <c r="H588" s="25">
        <v>18</v>
      </c>
      <c r="I588" s="25">
        <v>15</v>
      </c>
      <c r="J588" s="25">
        <v>0</v>
      </c>
      <c r="K588" s="25">
        <v>3</v>
      </c>
      <c r="L588" s="25">
        <v>0</v>
      </c>
      <c r="M588" s="25">
        <v>4</v>
      </c>
      <c r="N588" s="25">
        <v>0</v>
      </c>
      <c r="O588" s="25">
        <v>0</v>
      </c>
      <c r="P588" s="25">
        <v>6</v>
      </c>
      <c r="Q588" s="25">
        <v>0</v>
      </c>
      <c r="R588" s="25">
        <v>2</v>
      </c>
      <c r="S588" s="25">
        <v>0</v>
      </c>
      <c r="T588" s="25">
        <v>0</v>
      </c>
      <c r="U588" s="25">
        <v>70</v>
      </c>
      <c r="V588" s="25">
        <v>2</v>
      </c>
      <c r="W588" s="25">
        <v>10</v>
      </c>
    </row>
    <row r="589" spans="1:23" s="19" customFormat="1" ht="18" customHeight="1">
      <c r="A589" s="20" t="s">
        <v>36</v>
      </c>
      <c r="B589" s="25">
        <v>163</v>
      </c>
      <c r="C589" s="25">
        <v>91</v>
      </c>
      <c r="D589" s="25">
        <v>76</v>
      </c>
      <c r="E589" s="25">
        <v>16</v>
      </c>
      <c r="F589" s="25">
        <v>42</v>
      </c>
      <c r="G589" s="25">
        <v>0</v>
      </c>
      <c r="H589" s="25">
        <v>18</v>
      </c>
      <c r="I589" s="25">
        <v>15</v>
      </c>
      <c r="J589" s="25">
        <v>0</v>
      </c>
      <c r="K589" s="25">
        <v>3</v>
      </c>
      <c r="L589" s="25">
        <v>0</v>
      </c>
      <c r="M589" s="25">
        <v>4</v>
      </c>
      <c r="N589" s="25">
        <v>0</v>
      </c>
      <c r="O589" s="25">
        <v>0</v>
      </c>
      <c r="P589" s="25">
        <v>6</v>
      </c>
      <c r="Q589" s="25">
        <v>0</v>
      </c>
      <c r="R589" s="25">
        <v>2</v>
      </c>
      <c r="S589" s="25">
        <v>0</v>
      </c>
      <c r="T589" s="25">
        <v>0</v>
      </c>
      <c r="U589" s="25">
        <v>70</v>
      </c>
      <c r="V589" s="25">
        <v>2</v>
      </c>
      <c r="W589" s="25">
        <v>10</v>
      </c>
    </row>
    <row r="590" spans="1:23" s="19" customFormat="1" ht="18" customHeight="1">
      <c r="A590" s="20" t="s">
        <v>77</v>
      </c>
      <c r="B590" s="25">
        <v>163</v>
      </c>
      <c r="C590" s="25">
        <v>91</v>
      </c>
      <c r="D590" s="25">
        <v>76</v>
      </c>
      <c r="E590" s="25">
        <v>16</v>
      </c>
      <c r="F590" s="25">
        <v>42</v>
      </c>
      <c r="G590" s="25">
        <v>0</v>
      </c>
      <c r="H590" s="25">
        <v>18</v>
      </c>
      <c r="I590" s="25">
        <v>15</v>
      </c>
      <c r="J590" s="25">
        <v>0</v>
      </c>
      <c r="K590" s="25">
        <v>3</v>
      </c>
      <c r="L590" s="25">
        <v>0</v>
      </c>
      <c r="M590" s="25">
        <v>4</v>
      </c>
      <c r="N590" s="25">
        <v>0</v>
      </c>
      <c r="O590" s="25">
        <v>0</v>
      </c>
      <c r="P590" s="25">
        <v>6</v>
      </c>
      <c r="Q590" s="25">
        <v>0</v>
      </c>
      <c r="R590" s="25">
        <v>2</v>
      </c>
      <c r="S590" s="25">
        <v>0</v>
      </c>
      <c r="T590" s="25">
        <v>0</v>
      </c>
      <c r="U590" s="25">
        <v>70</v>
      </c>
      <c r="V590" s="25">
        <v>2</v>
      </c>
      <c r="W590" s="25">
        <v>10</v>
      </c>
    </row>
    <row r="591" spans="1:23" s="19" customFormat="1" ht="18" customHeight="1">
      <c r="A591" s="20" t="s">
        <v>16</v>
      </c>
      <c r="B591" s="25">
        <v>77</v>
      </c>
      <c r="C591" s="25">
        <v>65</v>
      </c>
      <c r="D591" s="25">
        <v>50</v>
      </c>
      <c r="E591" s="25">
        <v>12</v>
      </c>
      <c r="F591" s="25">
        <v>29</v>
      </c>
      <c r="G591" s="25">
        <v>0</v>
      </c>
      <c r="H591" s="25">
        <v>9</v>
      </c>
      <c r="I591" s="25">
        <v>15</v>
      </c>
      <c r="J591" s="25">
        <v>0</v>
      </c>
      <c r="K591" s="25">
        <v>3</v>
      </c>
      <c r="L591" s="25">
        <v>0</v>
      </c>
      <c r="M591" s="25">
        <v>4</v>
      </c>
      <c r="N591" s="25">
        <v>0</v>
      </c>
      <c r="O591" s="25">
        <v>0</v>
      </c>
      <c r="P591" s="25">
        <v>6</v>
      </c>
      <c r="Q591" s="25">
        <v>0</v>
      </c>
      <c r="R591" s="25">
        <v>2</v>
      </c>
      <c r="S591" s="25">
        <v>0</v>
      </c>
      <c r="T591" s="25">
        <v>0</v>
      </c>
      <c r="U591" s="25">
        <v>10</v>
      </c>
      <c r="V591" s="25">
        <v>2</v>
      </c>
      <c r="W591" s="25">
        <v>10</v>
      </c>
    </row>
    <row r="592" spans="1:23" s="19" customFormat="1" ht="12" customHeight="1">
      <c r="A592" s="20" t="s">
        <v>25</v>
      </c>
      <c r="B592" s="25">
        <v>0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</row>
    <row r="593" spans="1:23" s="19" customFormat="1" ht="12" customHeight="1">
      <c r="A593" s="20" t="s">
        <v>18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</row>
    <row r="594" spans="1:23" s="19" customFormat="1" ht="12" customHeight="1">
      <c r="A594" s="20" t="s">
        <v>30</v>
      </c>
      <c r="B594" s="25">
        <v>83</v>
      </c>
      <c r="C594" s="25">
        <v>26</v>
      </c>
      <c r="D594" s="25">
        <v>26</v>
      </c>
      <c r="E594" s="25">
        <v>4</v>
      </c>
      <c r="F594" s="25">
        <v>13</v>
      </c>
      <c r="G594" s="25">
        <v>0</v>
      </c>
      <c r="H594" s="25">
        <v>9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57</v>
      </c>
      <c r="V594" s="25">
        <v>0</v>
      </c>
      <c r="W594" s="25">
        <v>0</v>
      </c>
    </row>
    <row r="595" spans="1:23" s="19" customFormat="1" ht="12" customHeight="1">
      <c r="A595" s="20" t="s">
        <v>20</v>
      </c>
      <c r="B595" s="25">
        <v>3</v>
      </c>
      <c r="C595" s="25">
        <v>0</v>
      </c>
      <c r="D595" s="25">
        <v>0</v>
      </c>
      <c r="E595" s="25">
        <v>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3</v>
      </c>
      <c r="V595" s="25">
        <v>0</v>
      </c>
      <c r="W595" s="25">
        <v>0</v>
      </c>
    </row>
    <row r="596" spans="1:23" s="19" customFormat="1" ht="18" customHeight="1">
      <c r="A596" s="20" t="s">
        <v>21</v>
      </c>
      <c r="B596" s="25">
        <v>0</v>
      </c>
      <c r="C596" s="25">
        <v>0</v>
      </c>
      <c r="D596" s="25">
        <v>0</v>
      </c>
      <c r="E596" s="25">
        <v>0</v>
      </c>
      <c r="F596" s="25">
        <v>0</v>
      </c>
      <c r="G596" s="25">
        <v>0</v>
      </c>
      <c r="H596" s="25">
        <v>0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</row>
    <row r="597" spans="1:23" s="19" customFormat="1" ht="18" customHeight="1">
      <c r="A597" s="16" t="s">
        <v>111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19" customFormat="1" ht="18" customHeight="1">
      <c r="A598" s="20" t="s">
        <v>13</v>
      </c>
      <c r="B598" s="25">
        <v>644</v>
      </c>
      <c r="C598" s="25">
        <v>214</v>
      </c>
      <c r="D598" s="25">
        <v>190</v>
      </c>
      <c r="E598" s="25">
        <v>75</v>
      </c>
      <c r="F598" s="25">
        <v>80</v>
      </c>
      <c r="G598" s="25">
        <v>2</v>
      </c>
      <c r="H598" s="25">
        <v>33</v>
      </c>
      <c r="I598" s="25">
        <v>24</v>
      </c>
      <c r="J598" s="25">
        <v>0</v>
      </c>
      <c r="K598" s="25">
        <v>1</v>
      </c>
      <c r="L598" s="25">
        <v>1</v>
      </c>
      <c r="M598" s="25">
        <v>7</v>
      </c>
      <c r="N598" s="25">
        <v>2</v>
      </c>
      <c r="O598" s="25">
        <v>0</v>
      </c>
      <c r="P598" s="25">
        <v>0</v>
      </c>
      <c r="Q598" s="25">
        <v>1</v>
      </c>
      <c r="R598" s="25">
        <v>6</v>
      </c>
      <c r="S598" s="25">
        <v>6</v>
      </c>
      <c r="T598" s="25">
        <v>7</v>
      </c>
      <c r="U598" s="25">
        <v>420</v>
      </c>
      <c r="V598" s="25">
        <v>3</v>
      </c>
      <c r="W598" s="25">
        <v>13</v>
      </c>
    </row>
    <row r="599" spans="1:23" s="19" customFormat="1" ht="18" customHeight="1">
      <c r="A599" s="20" t="s">
        <v>23</v>
      </c>
      <c r="B599" s="25">
        <v>615</v>
      </c>
      <c r="C599" s="25">
        <v>213</v>
      </c>
      <c r="D599" s="25">
        <v>189</v>
      </c>
      <c r="E599" s="25">
        <v>75</v>
      </c>
      <c r="F599" s="25">
        <v>80</v>
      </c>
      <c r="G599" s="25">
        <v>2</v>
      </c>
      <c r="H599" s="25">
        <v>32</v>
      </c>
      <c r="I599" s="25">
        <v>24</v>
      </c>
      <c r="J599" s="25">
        <v>0</v>
      </c>
      <c r="K599" s="25">
        <v>1</v>
      </c>
      <c r="L599" s="25">
        <v>1</v>
      </c>
      <c r="M599" s="25">
        <v>7</v>
      </c>
      <c r="N599" s="25">
        <v>2</v>
      </c>
      <c r="O599" s="25">
        <v>0</v>
      </c>
      <c r="P599" s="25">
        <v>0</v>
      </c>
      <c r="Q599" s="25">
        <v>1</v>
      </c>
      <c r="R599" s="25">
        <v>6</v>
      </c>
      <c r="S599" s="25">
        <v>6</v>
      </c>
      <c r="T599" s="25">
        <v>7</v>
      </c>
      <c r="U599" s="25">
        <v>392</v>
      </c>
      <c r="V599" s="25">
        <v>3</v>
      </c>
      <c r="W599" s="25">
        <v>13</v>
      </c>
    </row>
    <row r="600" spans="1:23" s="19" customFormat="1" ht="18" customHeight="1">
      <c r="A600" s="20" t="s">
        <v>26</v>
      </c>
      <c r="B600" s="25">
        <v>605</v>
      </c>
      <c r="C600" s="25">
        <v>211</v>
      </c>
      <c r="D600" s="25">
        <v>187</v>
      </c>
      <c r="E600" s="25">
        <v>75</v>
      </c>
      <c r="F600" s="25">
        <v>79</v>
      </c>
      <c r="G600" s="25">
        <v>2</v>
      </c>
      <c r="H600" s="25">
        <v>31</v>
      </c>
      <c r="I600" s="25">
        <v>24</v>
      </c>
      <c r="J600" s="25">
        <v>0</v>
      </c>
      <c r="K600" s="25">
        <v>1</v>
      </c>
      <c r="L600" s="25">
        <v>1</v>
      </c>
      <c r="M600" s="25">
        <v>7</v>
      </c>
      <c r="N600" s="25">
        <v>2</v>
      </c>
      <c r="O600" s="25">
        <v>0</v>
      </c>
      <c r="P600" s="25">
        <v>0</v>
      </c>
      <c r="Q600" s="25">
        <v>1</v>
      </c>
      <c r="R600" s="25">
        <v>6</v>
      </c>
      <c r="S600" s="25">
        <v>6</v>
      </c>
      <c r="T600" s="25">
        <v>7</v>
      </c>
      <c r="U600" s="25">
        <v>384</v>
      </c>
      <c r="V600" s="25">
        <v>3</v>
      </c>
      <c r="W600" s="25">
        <v>13</v>
      </c>
    </row>
    <row r="601" spans="1:23" s="19" customFormat="1" ht="18" customHeight="1">
      <c r="A601" s="20" t="s">
        <v>28</v>
      </c>
      <c r="B601" s="25">
        <v>152</v>
      </c>
      <c r="C601" s="25">
        <v>105</v>
      </c>
      <c r="D601" s="25">
        <v>90</v>
      </c>
      <c r="E601" s="25">
        <v>30</v>
      </c>
      <c r="F601" s="25">
        <v>49</v>
      </c>
      <c r="G601" s="25">
        <v>2</v>
      </c>
      <c r="H601" s="25">
        <v>9</v>
      </c>
      <c r="I601" s="25">
        <v>15</v>
      </c>
      <c r="J601" s="25">
        <v>0</v>
      </c>
      <c r="K601" s="25">
        <v>1</v>
      </c>
      <c r="L601" s="25">
        <v>1</v>
      </c>
      <c r="M601" s="25">
        <v>7</v>
      </c>
      <c r="N601" s="25">
        <v>1</v>
      </c>
      <c r="O601" s="25">
        <v>0</v>
      </c>
      <c r="P601" s="25">
        <v>0</v>
      </c>
      <c r="Q601" s="25">
        <v>1</v>
      </c>
      <c r="R601" s="25">
        <v>1</v>
      </c>
      <c r="S601" s="25">
        <v>3</v>
      </c>
      <c r="T601" s="25">
        <v>2</v>
      </c>
      <c r="U601" s="25">
        <v>44</v>
      </c>
      <c r="V601" s="25">
        <v>1</v>
      </c>
      <c r="W601" s="25">
        <v>11</v>
      </c>
    </row>
    <row r="602" spans="1:23" s="19" customFormat="1" ht="12" customHeight="1">
      <c r="A602" s="20" t="s">
        <v>25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</row>
    <row r="603" spans="1:23" s="19" customFormat="1" ht="12" customHeight="1">
      <c r="A603" s="20" t="s">
        <v>18</v>
      </c>
      <c r="B603" s="25">
        <v>72</v>
      </c>
      <c r="C603" s="25">
        <v>21</v>
      </c>
      <c r="D603" s="25">
        <v>19</v>
      </c>
      <c r="E603" s="25">
        <v>7</v>
      </c>
      <c r="F603" s="25">
        <v>10</v>
      </c>
      <c r="G603" s="25">
        <v>0</v>
      </c>
      <c r="H603" s="25">
        <v>2</v>
      </c>
      <c r="I603" s="25">
        <v>2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2</v>
      </c>
      <c r="S603" s="25">
        <v>0</v>
      </c>
      <c r="T603" s="25">
        <v>1</v>
      </c>
      <c r="U603" s="25">
        <v>48</v>
      </c>
      <c r="V603" s="25">
        <v>2</v>
      </c>
      <c r="W603" s="25">
        <v>0</v>
      </c>
    </row>
    <row r="604" spans="1:23" s="19" customFormat="1" ht="12" customHeight="1">
      <c r="A604" s="20" t="s">
        <v>30</v>
      </c>
      <c r="B604" s="25">
        <v>353</v>
      </c>
      <c r="C604" s="25">
        <v>81</v>
      </c>
      <c r="D604" s="25">
        <v>74</v>
      </c>
      <c r="E604" s="25">
        <v>37</v>
      </c>
      <c r="F604" s="25">
        <v>17</v>
      </c>
      <c r="G604" s="25">
        <v>0</v>
      </c>
      <c r="H604" s="25">
        <v>20</v>
      </c>
      <c r="I604" s="25">
        <v>7</v>
      </c>
      <c r="J604" s="25">
        <v>0</v>
      </c>
      <c r="K604" s="25">
        <v>0</v>
      </c>
      <c r="L604" s="25">
        <v>0</v>
      </c>
      <c r="M604" s="25">
        <v>0</v>
      </c>
      <c r="N604" s="25">
        <v>1</v>
      </c>
      <c r="O604" s="25">
        <v>0</v>
      </c>
      <c r="P604" s="25">
        <v>0</v>
      </c>
      <c r="Q604" s="25">
        <v>0</v>
      </c>
      <c r="R604" s="25">
        <v>3</v>
      </c>
      <c r="S604" s="25">
        <v>3</v>
      </c>
      <c r="T604" s="25">
        <v>4</v>
      </c>
      <c r="U604" s="25">
        <v>268</v>
      </c>
      <c r="V604" s="25">
        <v>0</v>
      </c>
      <c r="W604" s="25">
        <v>2</v>
      </c>
    </row>
    <row r="605" spans="1:23" s="19" customFormat="1" ht="12" customHeight="1">
      <c r="A605" s="20" t="s">
        <v>20</v>
      </c>
      <c r="B605" s="25">
        <v>28</v>
      </c>
      <c r="C605" s="25">
        <v>4</v>
      </c>
      <c r="D605" s="25">
        <v>4</v>
      </c>
      <c r="E605" s="25">
        <v>1</v>
      </c>
      <c r="F605" s="25">
        <v>3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24</v>
      </c>
      <c r="V605" s="25">
        <v>0</v>
      </c>
      <c r="W605" s="25">
        <v>0</v>
      </c>
    </row>
    <row r="606" spans="1:23" s="19" customFormat="1" ht="18" customHeight="1">
      <c r="A606" s="20" t="s">
        <v>31</v>
      </c>
      <c r="B606" s="25">
        <v>10</v>
      </c>
      <c r="C606" s="25">
        <v>2</v>
      </c>
      <c r="D606" s="25">
        <v>2</v>
      </c>
      <c r="E606" s="25">
        <v>0</v>
      </c>
      <c r="F606" s="25">
        <v>1</v>
      </c>
      <c r="G606" s="25">
        <v>0</v>
      </c>
      <c r="H606" s="25">
        <v>1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8</v>
      </c>
      <c r="V606" s="25">
        <v>0</v>
      </c>
      <c r="W606" s="25">
        <v>0</v>
      </c>
    </row>
    <row r="607" spans="1:23" s="19" customFormat="1" ht="18" customHeight="1">
      <c r="A607" s="20" t="s">
        <v>22</v>
      </c>
      <c r="B607" s="25">
        <v>1030</v>
      </c>
      <c r="C607" s="25">
        <v>586</v>
      </c>
      <c r="D607" s="25">
        <v>503</v>
      </c>
      <c r="E607" s="25">
        <v>150</v>
      </c>
      <c r="F607" s="25">
        <v>274</v>
      </c>
      <c r="G607" s="25">
        <v>6</v>
      </c>
      <c r="H607" s="25">
        <v>73</v>
      </c>
      <c r="I607" s="25">
        <v>83</v>
      </c>
      <c r="J607" s="25">
        <v>0</v>
      </c>
      <c r="K607" s="25">
        <v>3</v>
      </c>
      <c r="L607" s="25">
        <v>5</v>
      </c>
      <c r="M607" s="25">
        <v>30</v>
      </c>
      <c r="N607" s="25">
        <v>7</v>
      </c>
      <c r="O607" s="25">
        <v>0</v>
      </c>
      <c r="P607" s="25">
        <v>0</v>
      </c>
      <c r="Q607" s="25">
        <v>6</v>
      </c>
      <c r="R607" s="25">
        <v>12</v>
      </c>
      <c r="S607" s="25">
        <v>20</v>
      </c>
      <c r="T607" s="25">
        <v>18</v>
      </c>
      <c r="U607" s="25">
        <v>420</v>
      </c>
      <c r="V607" s="25">
        <v>6</v>
      </c>
      <c r="W607" s="25">
        <v>56</v>
      </c>
    </row>
    <row r="608" spans="1:23" s="19" customFormat="1" ht="18" customHeight="1">
      <c r="A608" s="20" t="s">
        <v>14</v>
      </c>
      <c r="B608" s="25">
        <v>999</v>
      </c>
      <c r="C608" s="25">
        <v>583</v>
      </c>
      <c r="D608" s="25">
        <v>500</v>
      </c>
      <c r="E608" s="25">
        <v>150</v>
      </c>
      <c r="F608" s="25">
        <v>274</v>
      </c>
      <c r="G608" s="25">
        <v>6</v>
      </c>
      <c r="H608" s="25">
        <v>70</v>
      </c>
      <c r="I608" s="25">
        <v>83</v>
      </c>
      <c r="J608" s="25">
        <v>0</v>
      </c>
      <c r="K608" s="25">
        <v>3</v>
      </c>
      <c r="L608" s="25">
        <v>5</v>
      </c>
      <c r="M608" s="25">
        <v>30</v>
      </c>
      <c r="N608" s="25">
        <v>7</v>
      </c>
      <c r="O608" s="25">
        <v>0</v>
      </c>
      <c r="P608" s="25">
        <v>0</v>
      </c>
      <c r="Q608" s="25">
        <v>6</v>
      </c>
      <c r="R608" s="25">
        <v>12</v>
      </c>
      <c r="S608" s="25">
        <v>20</v>
      </c>
      <c r="T608" s="25">
        <v>18</v>
      </c>
      <c r="U608" s="25">
        <v>392</v>
      </c>
      <c r="V608" s="25">
        <v>6</v>
      </c>
      <c r="W608" s="25">
        <v>56</v>
      </c>
    </row>
    <row r="609" spans="1:23" s="19" customFormat="1" ht="18" customHeight="1">
      <c r="A609" s="20" t="s">
        <v>15</v>
      </c>
      <c r="B609" s="25">
        <v>985</v>
      </c>
      <c r="C609" s="25">
        <v>577</v>
      </c>
      <c r="D609" s="25">
        <v>494</v>
      </c>
      <c r="E609" s="25">
        <v>150</v>
      </c>
      <c r="F609" s="25">
        <v>270</v>
      </c>
      <c r="G609" s="25">
        <v>6</v>
      </c>
      <c r="H609" s="25">
        <v>68</v>
      </c>
      <c r="I609" s="25">
        <v>83</v>
      </c>
      <c r="J609" s="25">
        <v>0</v>
      </c>
      <c r="K609" s="25">
        <v>3</v>
      </c>
      <c r="L609" s="25">
        <v>5</v>
      </c>
      <c r="M609" s="25">
        <v>30</v>
      </c>
      <c r="N609" s="25">
        <v>7</v>
      </c>
      <c r="O609" s="25">
        <v>0</v>
      </c>
      <c r="P609" s="25">
        <v>0</v>
      </c>
      <c r="Q609" s="25">
        <v>6</v>
      </c>
      <c r="R609" s="25">
        <v>12</v>
      </c>
      <c r="S609" s="25">
        <v>20</v>
      </c>
      <c r="T609" s="25">
        <v>18</v>
      </c>
      <c r="U609" s="25">
        <v>384</v>
      </c>
      <c r="V609" s="25">
        <v>6</v>
      </c>
      <c r="W609" s="25">
        <v>56</v>
      </c>
    </row>
    <row r="610" spans="1:23" s="19" customFormat="1" ht="18" customHeight="1">
      <c r="A610" s="20" t="s">
        <v>16</v>
      </c>
      <c r="B610" s="25">
        <v>369</v>
      </c>
      <c r="C610" s="25">
        <v>318</v>
      </c>
      <c r="D610" s="25">
        <v>258</v>
      </c>
      <c r="E610" s="25">
        <v>60</v>
      </c>
      <c r="F610" s="25">
        <v>171</v>
      </c>
      <c r="G610" s="25">
        <v>6</v>
      </c>
      <c r="H610" s="25">
        <v>21</v>
      </c>
      <c r="I610" s="25">
        <v>60</v>
      </c>
      <c r="J610" s="25">
        <v>0</v>
      </c>
      <c r="K610" s="25">
        <v>3</v>
      </c>
      <c r="L610" s="25">
        <v>5</v>
      </c>
      <c r="M610" s="25">
        <v>30</v>
      </c>
      <c r="N610" s="25">
        <v>4</v>
      </c>
      <c r="O610" s="25">
        <v>0</v>
      </c>
      <c r="P610" s="25">
        <v>0</v>
      </c>
      <c r="Q610" s="25">
        <v>6</v>
      </c>
      <c r="R610" s="25">
        <v>2</v>
      </c>
      <c r="S610" s="25">
        <v>10</v>
      </c>
      <c r="T610" s="25">
        <v>5</v>
      </c>
      <c r="U610" s="25">
        <v>44</v>
      </c>
      <c r="V610" s="25">
        <v>2</v>
      </c>
      <c r="W610" s="25">
        <v>49</v>
      </c>
    </row>
    <row r="611" spans="1:23" s="19" customFormat="1" ht="12" customHeight="1">
      <c r="A611" s="20" t="s">
        <v>17</v>
      </c>
      <c r="B611" s="25">
        <v>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</row>
    <row r="612" spans="1:23" s="19" customFormat="1" ht="12" customHeight="1">
      <c r="A612" s="20" t="s">
        <v>18</v>
      </c>
      <c r="B612" s="25">
        <v>110</v>
      </c>
      <c r="C612" s="25">
        <v>56</v>
      </c>
      <c r="D612" s="25">
        <v>52</v>
      </c>
      <c r="E612" s="25">
        <v>14</v>
      </c>
      <c r="F612" s="25">
        <v>34</v>
      </c>
      <c r="G612" s="25">
        <v>0</v>
      </c>
      <c r="H612" s="25">
        <v>4</v>
      </c>
      <c r="I612" s="25">
        <v>4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4</v>
      </c>
      <c r="S612" s="25">
        <v>0</v>
      </c>
      <c r="T612" s="25">
        <v>2</v>
      </c>
      <c r="U612" s="25">
        <v>48</v>
      </c>
      <c r="V612" s="25">
        <v>4</v>
      </c>
      <c r="W612" s="25">
        <v>0</v>
      </c>
    </row>
    <row r="613" spans="1:23" s="19" customFormat="1" ht="12" customHeight="1">
      <c r="A613" s="20" t="s">
        <v>19</v>
      </c>
      <c r="B613" s="25">
        <v>470</v>
      </c>
      <c r="C613" s="25">
        <v>191</v>
      </c>
      <c r="D613" s="25">
        <v>172</v>
      </c>
      <c r="E613" s="25">
        <v>74</v>
      </c>
      <c r="F613" s="25">
        <v>55</v>
      </c>
      <c r="G613" s="25">
        <v>0</v>
      </c>
      <c r="H613" s="25">
        <v>43</v>
      </c>
      <c r="I613" s="25">
        <v>19</v>
      </c>
      <c r="J613" s="25">
        <v>0</v>
      </c>
      <c r="K613" s="25">
        <v>0</v>
      </c>
      <c r="L613" s="25">
        <v>0</v>
      </c>
      <c r="M613" s="25">
        <v>0</v>
      </c>
      <c r="N613" s="25">
        <v>3</v>
      </c>
      <c r="O613" s="25">
        <v>0</v>
      </c>
      <c r="P613" s="25">
        <v>0</v>
      </c>
      <c r="Q613" s="25">
        <v>0</v>
      </c>
      <c r="R613" s="25">
        <v>6</v>
      </c>
      <c r="S613" s="25">
        <v>10</v>
      </c>
      <c r="T613" s="25">
        <v>11</v>
      </c>
      <c r="U613" s="25">
        <v>268</v>
      </c>
      <c r="V613" s="25">
        <v>0</v>
      </c>
      <c r="W613" s="25">
        <v>7</v>
      </c>
    </row>
    <row r="614" spans="1:23" s="19" customFormat="1" ht="12" customHeight="1">
      <c r="A614" s="20" t="s">
        <v>29</v>
      </c>
      <c r="B614" s="25">
        <v>36</v>
      </c>
      <c r="C614" s="25">
        <v>12</v>
      </c>
      <c r="D614" s="25">
        <v>12</v>
      </c>
      <c r="E614" s="25">
        <v>2</v>
      </c>
      <c r="F614" s="25">
        <v>10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24</v>
      </c>
      <c r="V614" s="25">
        <v>0</v>
      </c>
      <c r="W614" s="25">
        <v>0</v>
      </c>
    </row>
    <row r="615" spans="1:23" s="19" customFormat="1" ht="18" customHeight="1">
      <c r="A615" s="20" t="s">
        <v>21</v>
      </c>
      <c r="B615" s="25">
        <v>14</v>
      </c>
      <c r="C615" s="25">
        <v>6</v>
      </c>
      <c r="D615" s="25">
        <v>6</v>
      </c>
      <c r="E615" s="25">
        <v>0</v>
      </c>
      <c r="F615" s="25">
        <v>4</v>
      </c>
      <c r="G615" s="25">
        <v>0</v>
      </c>
      <c r="H615" s="25">
        <v>2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8</v>
      </c>
      <c r="V615" s="25">
        <v>0</v>
      </c>
      <c r="W615" s="25">
        <v>0</v>
      </c>
    </row>
    <row r="616" spans="1:23" s="19" customFormat="1" ht="18" customHeight="1">
      <c r="A616" s="16" t="s">
        <v>112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19" customFormat="1" ht="18" customHeight="1">
      <c r="A617" s="20" t="s">
        <v>13</v>
      </c>
      <c r="B617" s="25">
        <v>505</v>
      </c>
      <c r="C617" s="25">
        <v>274</v>
      </c>
      <c r="D617" s="25">
        <v>254</v>
      </c>
      <c r="E617" s="25">
        <v>73</v>
      </c>
      <c r="F617" s="25">
        <v>149</v>
      </c>
      <c r="G617" s="25">
        <v>4</v>
      </c>
      <c r="H617" s="25">
        <v>28</v>
      </c>
      <c r="I617" s="25">
        <v>20</v>
      </c>
      <c r="J617" s="25">
        <v>1</v>
      </c>
      <c r="K617" s="25">
        <v>2</v>
      </c>
      <c r="L617" s="25">
        <v>4</v>
      </c>
      <c r="M617" s="25">
        <v>5</v>
      </c>
      <c r="N617" s="25">
        <v>0</v>
      </c>
      <c r="O617" s="25">
        <v>1</v>
      </c>
      <c r="P617" s="25">
        <v>0</v>
      </c>
      <c r="Q617" s="25">
        <v>2</v>
      </c>
      <c r="R617" s="25">
        <v>3</v>
      </c>
      <c r="S617" s="25">
        <v>2</v>
      </c>
      <c r="T617" s="25">
        <v>1</v>
      </c>
      <c r="U617" s="25">
        <v>229</v>
      </c>
      <c r="V617" s="25">
        <v>1</v>
      </c>
      <c r="W617" s="25">
        <v>12</v>
      </c>
    </row>
    <row r="618" spans="1:23" s="19" customFormat="1" ht="18" customHeight="1">
      <c r="A618" s="20" t="s">
        <v>23</v>
      </c>
      <c r="B618" s="25">
        <v>502</v>
      </c>
      <c r="C618" s="25">
        <v>273</v>
      </c>
      <c r="D618" s="25">
        <v>253</v>
      </c>
      <c r="E618" s="25">
        <v>73</v>
      </c>
      <c r="F618" s="25">
        <v>148</v>
      </c>
      <c r="G618" s="25">
        <v>4</v>
      </c>
      <c r="H618" s="25">
        <v>28</v>
      </c>
      <c r="I618" s="25">
        <v>20</v>
      </c>
      <c r="J618" s="25">
        <v>1</v>
      </c>
      <c r="K618" s="25">
        <v>2</v>
      </c>
      <c r="L618" s="25">
        <v>4</v>
      </c>
      <c r="M618" s="25">
        <v>5</v>
      </c>
      <c r="N618" s="25">
        <v>0</v>
      </c>
      <c r="O618" s="25">
        <v>1</v>
      </c>
      <c r="P618" s="25">
        <v>0</v>
      </c>
      <c r="Q618" s="25">
        <v>2</v>
      </c>
      <c r="R618" s="25">
        <v>3</v>
      </c>
      <c r="S618" s="25">
        <v>2</v>
      </c>
      <c r="T618" s="25">
        <v>1</v>
      </c>
      <c r="U618" s="25">
        <v>227</v>
      </c>
      <c r="V618" s="25">
        <v>1</v>
      </c>
      <c r="W618" s="25">
        <v>12</v>
      </c>
    </row>
    <row r="619" spans="1:23" s="19" customFormat="1" ht="18" customHeight="1">
      <c r="A619" s="20" t="s">
        <v>15</v>
      </c>
      <c r="B619" s="25">
        <v>497</v>
      </c>
      <c r="C619" s="25">
        <v>273</v>
      </c>
      <c r="D619" s="25">
        <v>253</v>
      </c>
      <c r="E619" s="25">
        <v>73</v>
      </c>
      <c r="F619" s="25">
        <v>148</v>
      </c>
      <c r="G619" s="25">
        <v>4</v>
      </c>
      <c r="H619" s="25">
        <v>28</v>
      </c>
      <c r="I619" s="25">
        <v>20</v>
      </c>
      <c r="J619" s="25">
        <v>1</v>
      </c>
      <c r="K619" s="25">
        <v>2</v>
      </c>
      <c r="L619" s="25">
        <v>4</v>
      </c>
      <c r="M619" s="25">
        <v>5</v>
      </c>
      <c r="N619" s="25">
        <v>0</v>
      </c>
      <c r="O619" s="25">
        <v>1</v>
      </c>
      <c r="P619" s="25">
        <v>0</v>
      </c>
      <c r="Q619" s="25">
        <v>2</v>
      </c>
      <c r="R619" s="25">
        <v>3</v>
      </c>
      <c r="S619" s="25">
        <v>2</v>
      </c>
      <c r="T619" s="25">
        <v>1</v>
      </c>
      <c r="U619" s="25">
        <v>222</v>
      </c>
      <c r="V619" s="25">
        <v>1</v>
      </c>
      <c r="W619" s="25">
        <v>12</v>
      </c>
    </row>
    <row r="620" spans="1:23" s="19" customFormat="1" ht="18" customHeight="1">
      <c r="A620" s="20" t="s">
        <v>28</v>
      </c>
      <c r="B620" s="25">
        <v>278</v>
      </c>
      <c r="C620" s="25">
        <v>244</v>
      </c>
      <c r="D620" s="25">
        <v>225</v>
      </c>
      <c r="E620" s="25">
        <v>60</v>
      </c>
      <c r="F620" s="25">
        <v>139</v>
      </c>
      <c r="G620" s="25">
        <v>4</v>
      </c>
      <c r="H620" s="25">
        <v>22</v>
      </c>
      <c r="I620" s="25">
        <v>19</v>
      </c>
      <c r="J620" s="25">
        <v>1</v>
      </c>
      <c r="K620" s="25">
        <v>2</v>
      </c>
      <c r="L620" s="25">
        <v>3</v>
      </c>
      <c r="M620" s="25">
        <v>5</v>
      </c>
      <c r="N620" s="25">
        <v>0</v>
      </c>
      <c r="O620" s="25">
        <v>1</v>
      </c>
      <c r="P620" s="25">
        <v>0</v>
      </c>
      <c r="Q620" s="25">
        <v>2</v>
      </c>
      <c r="R620" s="25">
        <v>3</v>
      </c>
      <c r="S620" s="25">
        <v>2</v>
      </c>
      <c r="T620" s="25">
        <v>0</v>
      </c>
      <c r="U620" s="25">
        <v>34</v>
      </c>
      <c r="V620" s="25">
        <v>0</v>
      </c>
      <c r="W620" s="25">
        <v>11</v>
      </c>
    </row>
    <row r="621" spans="1:23" s="19" customFormat="1" ht="12" customHeight="1">
      <c r="A621" s="20" t="s">
        <v>25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</row>
    <row r="622" spans="1:23" s="19" customFormat="1" ht="12" customHeight="1">
      <c r="A622" s="20" t="s">
        <v>18</v>
      </c>
      <c r="B622" s="25">
        <v>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</row>
    <row r="623" spans="1:23" s="19" customFormat="1" ht="12" customHeight="1">
      <c r="A623" s="20" t="s">
        <v>37</v>
      </c>
      <c r="B623" s="25">
        <v>212</v>
      </c>
      <c r="C623" s="25">
        <v>28</v>
      </c>
      <c r="D623" s="25">
        <v>27</v>
      </c>
      <c r="E623" s="25">
        <v>12</v>
      </c>
      <c r="F623" s="25">
        <v>9</v>
      </c>
      <c r="G623" s="25">
        <v>0</v>
      </c>
      <c r="H623" s="25">
        <v>6</v>
      </c>
      <c r="I623" s="25">
        <v>1</v>
      </c>
      <c r="J623" s="25">
        <v>0</v>
      </c>
      <c r="K623" s="25">
        <v>0</v>
      </c>
      <c r="L623" s="25">
        <v>1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1</v>
      </c>
      <c r="U623" s="25">
        <v>182</v>
      </c>
      <c r="V623" s="25">
        <v>1</v>
      </c>
      <c r="W623" s="25">
        <v>1</v>
      </c>
    </row>
    <row r="624" spans="1:23" s="19" customFormat="1" ht="12" customHeight="1">
      <c r="A624" s="20" t="s">
        <v>29</v>
      </c>
      <c r="B624" s="25">
        <v>7</v>
      </c>
      <c r="C624" s="25">
        <v>1</v>
      </c>
      <c r="D624" s="25">
        <v>1</v>
      </c>
      <c r="E624" s="25">
        <v>1</v>
      </c>
      <c r="F624" s="25">
        <v>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6</v>
      </c>
      <c r="V624" s="25">
        <v>0</v>
      </c>
      <c r="W624" s="25">
        <v>0</v>
      </c>
    </row>
    <row r="625" spans="1:23" s="19" customFormat="1" ht="18" customHeight="1">
      <c r="A625" s="20" t="s">
        <v>21</v>
      </c>
      <c r="B625" s="25">
        <v>5</v>
      </c>
      <c r="C625" s="25">
        <v>0</v>
      </c>
      <c r="D625" s="25">
        <v>0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5</v>
      </c>
      <c r="V625" s="25">
        <v>0</v>
      </c>
      <c r="W625" s="25">
        <v>0</v>
      </c>
    </row>
    <row r="626" spans="1:23" s="19" customFormat="1" ht="18" customHeight="1">
      <c r="A626" s="20" t="s">
        <v>22</v>
      </c>
      <c r="B626" s="25">
        <v>1068</v>
      </c>
      <c r="C626" s="25">
        <v>834</v>
      </c>
      <c r="D626" s="25">
        <v>746</v>
      </c>
      <c r="E626" s="25">
        <v>146</v>
      </c>
      <c r="F626" s="25">
        <v>529</v>
      </c>
      <c r="G626" s="25">
        <v>9</v>
      </c>
      <c r="H626" s="25">
        <v>62</v>
      </c>
      <c r="I626" s="25">
        <v>88</v>
      </c>
      <c r="J626" s="25">
        <v>4</v>
      </c>
      <c r="K626" s="25">
        <v>6</v>
      </c>
      <c r="L626" s="25">
        <v>23</v>
      </c>
      <c r="M626" s="25">
        <v>24</v>
      </c>
      <c r="N626" s="25">
        <v>0</v>
      </c>
      <c r="O626" s="25">
        <v>6</v>
      </c>
      <c r="P626" s="25">
        <v>0</v>
      </c>
      <c r="Q626" s="25">
        <v>13</v>
      </c>
      <c r="R626" s="25">
        <v>6</v>
      </c>
      <c r="S626" s="25">
        <v>6</v>
      </c>
      <c r="T626" s="25">
        <v>2</v>
      </c>
      <c r="U626" s="25">
        <v>229</v>
      </c>
      <c r="V626" s="25">
        <v>3</v>
      </c>
      <c r="W626" s="25">
        <v>63</v>
      </c>
    </row>
    <row r="627" spans="1:23" s="19" customFormat="1" ht="18" customHeight="1">
      <c r="A627" s="20" t="s">
        <v>78</v>
      </c>
      <c r="B627" s="25">
        <v>1062</v>
      </c>
      <c r="C627" s="25">
        <v>830</v>
      </c>
      <c r="D627" s="25">
        <v>742</v>
      </c>
      <c r="E627" s="25">
        <v>146</v>
      </c>
      <c r="F627" s="25">
        <v>525</v>
      </c>
      <c r="G627" s="25">
        <v>9</v>
      </c>
      <c r="H627" s="25">
        <v>62</v>
      </c>
      <c r="I627" s="25">
        <v>88</v>
      </c>
      <c r="J627" s="25">
        <v>4</v>
      </c>
      <c r="K627" s="25">
        <v>6</v>
      </c>
      <c r="L627" s="25">
        <v>23</v>
      </c>
      <c r="M627" s="25">
        <v>24</v>
      </c>
      <c r="N627" s="25">
        <v>0</v>
      </c>
      <c r="O627" s="25">
        <v>6</v>
      </c>
      <c r="P627" s="25">
        <v>0</v>
      </c>
      <c r="Q627" s="25">
        <v>13</v>
      </c>
      <c r="R627" s="25">
        <v>6</v>
      </c>
      <c r="S627" s="25">
        <v>6</v>
      </c>
      <c r="T627" s="25">
        <v>2</v>
      </c>
      <c r="U627" s="25">
        <v>227</v>
      </c>
      <c r="V627" s="25">
        <v>3</v>
      </c>
      <c r="W627" s="25">
        <v>63</v>
      </c>
    </row>
    <row r="628" spans="1:23" s="19" customFormat="1" ht="18" customHeight="1">
      <c r="A628" s="20" t="s">
        <v>35</v>
      </c>
      <c r="B628" s="25">
        <v>1057</v>
      </c>
      <c r="C628" s="25">
        <v>830</v>
      </c>
      <c r="D628" s="25">
        <v>742</v>
      </c>
      <c r="E628" s="25">
        <v>146</v>
      </c>
      <c r="F628" s="25">
        <v>525</v>
      </c>
      <c r="G628" s="25">
        <v>9</v>
      </c>
      <c r="H628" s="25">
        <v>62</v>
      </c>
      <c r="I628" s="25">
        <v>88</v>
      </c>
      <c r="J628" s="25">
        <v>4</v>
      </c>
      <c r="K628" s="25">
        <v>6</v>
      </c>
      <c r="L628" s="25">
        <v>23</v>
      </c>
      <c r="M628" s="25">
        <v>24</v>
      </c>
      <c r="N628" s="25">
        <v>0</v>
      </c>
      <c r="O628" s="25">
        <v>6</v>
      </c>
      <c r="P628" s="25">
        <v>0</v>
      </c>
      <c r="Q628" s="25">
        <v>13</v>
      </c>
      <c r="R628" s="25">
        <v>6</v>
      </c>
      <c r="S628" s="25">
        <v>6</v>
      </c>
      <c r="T628" s="25">
        <v>2</v>
      </c>
      <c r="U628" s="25">
        <v>222</v>
      </c>
      <c r="V628" s="25">
        <v>3</v>
      </c>
      <c r="W628" s="25">
        <v>63</v>
      </c>
    </row>
    <row r="629" spans="1:23" s="19" customFormat="1" ht="18" customHeight="1">
      <c r="A629" s="20" t="s">
        <v>28</v>
      </c>
      <c r="B629" s="25">
        <v>786</v>
      </c>
      <c r="C629" s="25">
        <v>752</v>
      </c>
      <c r="D629" s="25">
        <v>669</v>
      </c>
      <c r="E629" s="25">
        <v>120</v>
      </c>
      <c r="F629" s="25">
        <v>494</v>
      </c>
      <c r="G629" s="25">
        <v>9</v>
      </c>
      <c r="H629" s="25">
        <v>46</v>
      </c>
      <c r="I629" s="25">
        <v>83</v>
      </c>
      <c r="J629" s="25">
        <v>4</v>
      </c>
      <c r="K629" s="25">
        <v>6</v>
      </c>
      <c r="L629" s="25">
        <v>18</v>
      </c>
      <c r="M629" s="25">
        <v>24</v>
      </c>
      <c r="N629" s="25">
        <v>0</v>
      </c>
      <c r="O629" s="25">
        <v>6</v>
      </c>
      <c r="P629" s="25">
        <v>0</v>
      </c>
      <c r="Q629" s="25">
        <v>13</v>
      </c>
      <c r="R629" s="25">
        <v>6</v>
      </c>
      <c r="S629" s="25">
        <v>6</v>
      </c>
      <c r="T629" s="25">
        <v>0</v>
      </c>
      <c r="U629" s="25">
        <v>34</v>
      </c>
      <c r="V629" s="25">
        <v>0</v>
      </c>
      <c r="W629" s="25">
        <v>58</v>
      </c>
    </row>
    <row r="630" spans="1:23" s="19" customFormat="1" ht="12" customHeight="1">
      <c r="A630" s="20" t="s">
        <v>17</v>
      </c>
      <c r="B630" s="25">
        <v>0</v>
      </c>
      <c r="C630" s="25">
        <v>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</row>
    <row r="631" spans="1:23" s="19" customFormat="1" ht="12" customHeight="1">
      <c r="A631" s="20" t="s">
        <v>18</v>
      </c>
      <c r="B631" s="25">
        <v>0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</row>
    <row r="632" spans="1:23" s="19" customFormat="1" ht="12" customHeight="1">
      <c r="A632" s="20" t="s">
        <v>30</v>
      </c>
      <c r="B632" s="25">
        <v>263</v>
      </c>
      <c r="C632" s="25">
        <v>76</v>
      </c>
      <c r="D632" s="25">
        <v>71</v>
      </c>
      <c r="E632" s="25">
        <v>24</v>
      </c>
      <c r="F632" s="25">
        <v>31</v>
      </c>
      <c r="G632" s="25">
        <v>0</v>
      </c>
      <c r="H632" s="25">
        <v>16</v>
      </c>
      <c r="I632" s="25">
        <v>5</v>
      </c>
      <c r="J632" s="25">
        <v>0</v>
      </c>
      <c r="K632" s="25">
        <v>0</v>
      </c>
      <c r="L632" s="25">
        <v>5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2</v>
      </c>
      <c r="U632" s="25">
        <v>182</v>
      </c>
      <c r="V632" s="25">
        <v>3</v>
      </c>
      <c r="W632" s="25">
        <v>5</v>
      </c>
    </row>
    <row r="633" spans="1:23" s="19" customFormat="1" ht="12" customHeight="1">
      <c r="A633" s="20" t="s">
        <v>29</v>
      </c>
      <c r="B633" s="25">
        <v>8</v>
      </c>
      <c r="C633" s="25">
        <v>2</v>
      </c>
      <c r="D633" s="25">
        <v>2</v>
      </c>
      <c r="E633" s="25">
        <v>2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6</v>
      </c>
      <c r="V633" s="25">
        <v>0</v>
      </c>
      <c r="W633" s="25">
        <v>0</v>
      </c>
    </row>
    <row r="634" spans="1:23" s="19" customFormat="1" ht="18" customHeight="1">
      <c r="A634" s="20" t="s">
        <v>31</v>
      </c>
      <c r="B634" s="25">
        <v>5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5</v>
      </c>
      <c r="V634" s="25">
        <v>0</v>
      </c>
      <c r="W634" s="25">
        <v>0</v>
      </c>
    </row>
    <row r="635" spans="1:23" s="19" customFormat="1" ht="18" customHeight="1">
      <c r="A635" s="16" t="s">
        <v>113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19" customFormat="1" ht="18" customHeight="1">
      <c r="A636" s="20" t="s">
        <v>13</v>
      </c>
      <c r="B636" s="25">
        <v>383</v>
      </c>
      <c r="C636" s="25">
        <v>122</v>
      </c>
      <c r="D636" s="25">
        <v>105</v>
      </c>
      <c r="E636" s="25">
        <v>48</v>
      </c>
      <c r="F636" s="25">
        <v>36</v>
      </c>
      <c r="G636" s="25">
        <v>4</v>
      </c>
      <c r="H636" s="25">
        <v>17</v>
      </c>
      <c r="I636" s="25">
        <v>17</v>
      </c>
      <c r="J636" s="25">
        <v>0</v>
      </c>
      <c r="K636" s="25">
        <v>0</v>
      </c>
      <c r="L636" s="25">
        <v>2</v>
      </c>
      <c r="M636" s="25">
        <v>4</v>
      </c>
      <c r="N636" s="25">
        <v>1</v>
      </c>
      <c r="O636" s="25">
        <v>1</v>
      </c>
      <c r="P636" s="25">
        <v>1</v>
      </c>
      <c r="Q636" s="25">
        <v>0</v>
      </c>
      <c r="R636" s="25">
        <v>5</v>
      </c>
      <c r="S636" s="25">
        <v>3</v>
      </c>
      <c r="T636" s="25">
        <v>7</v>
      </c>
      <c r="U636" s="25">
        <v>253</v>
      </c>
      <c r="V636" s="25">
        <v>1</v>
      </c>
      <c r="W636" s="25">
        <v>9</v>
      </c>
    </row>
    <row r="637" spans="1:23" s="19" customFormat="1" ht="18" customHeight="1">
      <c r="A637" s="20" t="s">
        <v>23</v>
      </c>
      <c r="B637" s="25">
        <v>380</v>
      </c>
      <c r="C637" s="25">
        <v>121</v>
      </c>
      <c r="D637" s="25">
        <v>104</v>
      </c>
      <c r="E637" s="25">
        <v>48</v>
      </c>
      <c r="F637" s="25">
        <v>36</v>
      </c>
      <c r="G637" s="25">
        <v>4</v>
      </c>
      <c r="H637" s="25">
        <v>16</v>
      </c>
      <c r="I637" s="25">
        <v>17</v>
      </c>
      <c r="J637" s="25">
        <v>0</v>
      </c>
      <c r="K637" s="25">
        <v>0</v>
      </c>
      <c r="L637" s="25">
        <v>2</v>
      </c>
      <c r="M637" s="25">
        <v>4</v>
      </c>
      <c r="N637" s="25">
        <v>1</v>
      </c>
      <c r="O637" s="25">
        <v>1</v>
      </c>
      <c r="P637" s="25">
        <v>1</v>
      </c>
      <c r="Q637" s="25">
        <v>0</v>
      </c>
      <c r="R637" s="25">
        <v>5</v>
      </c>
      <c r="S637" s="25">
        <v>3</v>
      </c>
      <c r="T637" s="25">
        <v>7</v>
      </c>
      <c r="U637" s="25">
        <v>251</v>
      </c>
      <c r="V637" s="25">
        <v>1</v>
      </c>
      <c r="W637" s="25">
        <v>9</v>
      </c>
    </row>
    <row r="638" spans="1:23" s="19" customFormat="1" ht="18" customHeight="1">
      <c r="A638" s="20" t="s">
        <v>26</v>
      </c>
      <c r="B638" s="25">
        <v>376</v>
      </c>
      <c r="C638" s="25">
        <v>120</v>
      </c>
      <c r="D638" s="25">
        <v>103</v>
      </c>
      <c r="E638" s="25">
        <v>48</v>
      </c>
      <c r="F638" s="25">
        <v>36</v>
      </c>
      <c r="G638" s="25">
        <v>4</v>
      </c>
      <c r="H638" s="25">
        <v>15</v>
      </c>
      <c r="I638" s="25">
        <v>17</v>
      </c>
      <c r="J638" s="25">
        <v>0</v>
      </c>
      <c r="K638" s="25">
        <v>0</v>
      </c>
      <c r="L638" s="25">
        <v>2</v>
      </c>
      <c r="M638" s="25">
        <v>4</v>
      </c>
      <c r="N638" s="25">
        <v>1</v>
      </c>
      <c r="O638" s="25">
        <v>1</v>
      </c>
      <c r="P638" s="25">
        <v>1</v>
      </c>
      <c r="Q638" s="25">
        <v>0</v>
      </c>
      <c r="R638" s="25">
        <v>5</v>
      </c>
      <c r="S638" s="25">
        <v>3</v>
      </c>
      <c r="T638" s="25">
        <v>7</v>
      </c>
      <c r="U638" s="25">
        <v>248</v>
      </c>
      <c r="V638" s="25">
        <v>1</v>
      </c>
      <c r="W638" s="25">
        <v>9</v>
      </c>
    </row>
    <row r="639" spans="1:23" s="19" customFormat="1" ht="18" customHeight="1">
      <c r="A639" s="20" t="s">
        <v>28</v>
      </c>
      <c r="B639" s="25">
        <v>98</v>
      </c>
      <c r="C639" s="25">
        <v>71</v>
      </c>
      <c r="D639" s="25">
        <v>56</v>
      </c>
      <c r="E639" s="25">
        <v>20</v>
      </c>
      <c r="F639" s="25">
        <v>23</v>
      </c>
      <c r="G639" s="25">
        <v>3</v>
      </c>
      <c r="H639" s="25">
        <v>10</v>
      </c>
      <c r="I639" s="25">
        <v>15</v>
      </c>
      <c r="J639" s="25">
        <v>0</v>
      </c>
      <c r="K639" s="25">
        <v>0</v>
      </c>
      <c r="L639" s="25">
        <v>2</v>
      </c>
      <c r="M639" s="25">
        <v>4</v>
      </c>
      <c r="N639" s="25">
        <v>1</v>
      </c>
      <c r="O639" s="25">
        <v>1</v>
      </c>
      <c r="P639" s="25">
        <v>1</v>
      </c>
      <c r="Q639" s="25">
        <v>0</v>
      </c>
      <c r="R639" s="25">
        <v>3</v>
      </c>
      <c r="S639" s="25">
        <v>3</v>
      </c>
      <c r="T639" s="25">
        <v>1</v>
      </c>
      <c r="U639" s="25">
        <v>26</v>
      </c>
      <c r="V639" s="25">
        <v>0</v>
      </c>
      <c r="W639" s="25">
        <v>9</v>
      </c>
    </row>
    <row r="640" spans="1:23" s="19" customFormat="1" ht="12" customHeight="1">
      <c r="A640" s="20" t="s">
        <v>25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s="19" customFormat="1" ht="12" customHeight="1">
      <c r="A641" s="20" t="s">
        <v>18</v>
      </c>
      <c r="B641" s="25">
        <v>0</v>
      </c>
      <c r="C641" s="25">
        <v>0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</row>
    <row r="642" spans="1:23" s="19" customFormat="1" ht="12" customHeight="1">
      <c r="A642" s="20" t="s">
        <v>33</v>
      </c>
      <c r="B642" s="25">
        <v>268</v>
      </c>
      <c r="C642" s="25">
        <v>46</v>
      </c>
      <c r="D642" s="25">
        <v>44</v>
      </c>
      <c r="E642" s="25">
        <v>27</v>
      </c>
      <c r="F642" s="25">
        <v>12</v>
      </c>
      <c r="G642" s="25">
        <v>1</v>
      </c>
      <c r="H642" s="25">
        <v>4</v>
      </c>
      <c r="I642" s="25">
        <v>2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2</v>
      </c>
      <c r="S642" s="25">
        <v>0</v>
      </c>
      <c r="T642" s="25">
        <v>6</v>
      </c>
      <c r="U642" s="25">
        <v>215</v>
      </c>
      <c r="V642" s="25">
        <v>1</v>
      </c>
      <c r="W642" s="25">
        <v>0</v>
      </c>
    </row>
    <row r="643" spans="1:23" s="19" customFormat="1" ht="12" customHeight="1">
      <c r="A643" s="20" t="s">
        <v>34</v>
      </c>
      <c r="B643" s="25">
        <v>10</v>
      </c>
      <c r="C643" s="25">
        <v>3</v>
      </c>
      <c r="D643" s="25">
        <v>3</v>
      </c>
      <c r="E643" s="25">
        <v>1</v>
      </c>
      <c r="F643" s="25">
        <v>1</v>
      </c>
      <c r="G643" s="25">
        <v>0</v>
      </c>
      <c r="H643" s="25">
        <v>1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7</v>
      </c>
      <c r="V643" s="25">
        <v>0</v>
      </c>
      <c r="W643" s="25">
        <v>0</v>
      </c>
    </row>
    <row r="644" spans="1:23" s="19" customFormat="1" ht="18" customHeight="1">
      <c r="A644" s="20" t="s">
        <v>31</v>
      </c>
      <c r="B644" s="25">
        <v>4</v>
      </c>
      <c r="C644" s="25">
        <v>1</v>
      </c>
      <c r="D644" s="25">
        <v>1</v>
      </c>
      <c r="E644" s="25">
        <v>0</v>
      </c>
      <c r="F644" s="25">
        <v>0</v>
      </c>
      <c r="G644" s="25">
        <v>0</v>
      </c>
      <c r="H644" s="25">
        <v>1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3</v>
      </c>
      <c r="V644" s="25">
        <v>0</v>
      </c>
      <c r="W644" s="25">
        <v>0</v>
      </c>
    </row>
    <row r="645" spans="1:23" s="19" customFormat="1" ht="18" customHeight="1">
      <c r="A645" s="20" t="s">
        <v>22</v>
      </c>
      <c r="B645" s="25">
        <v>617</v>
      </c>
      <c r="C645" s="25">
        <v>342</v>
      </c>
      <c r="D645" s="25">
        <v>274</v>
      </c>
      <c r="E645" s="25">
        <v>96</v>
      </c>
      <c r="F645" s="25">
        <v>132</v>
      </c>
      <c r="G645" s="25">
        <v>8</v>
      </c>
      <c r="H645" s="25">
        <v>38</v>
      </c>
      <c r="I645" s="25">
        <v>68</v>
      </c>
      <c r="J645" s="25">
        <v>0</v>
      </c>
      <c r="K645" s="25">
        <v>0</v>
      </c>
      <c r="L645" s="25">
        <v>11</v>
      </c>
      <c r="M645" s="25">
        <v>19</v>
      </c>
      <c r="N645" s="25">
        <v>3</v>
      </c>
      <c r="O645" s="25">
        <v>5</v>
      </c>
      <c r="P645" s="25">
        <v>7</v>
      </c>
      <c r="Q645" s="25">
        <v>0</v>
      </c>
      <c r="R645" s="25">
        <v>11</v>
      </c>
      <c r="S645" s="25">
        <v>12</v>
      </c>
      <c r="T645" s="25">
        <v>15</v>
      </c>
      <c r="U645" s="25">
        <v>253</v>
      </c>
      <c r="V645" s="25">
        <v>7</v>
      </c>
      <c r="W645" s="25">
        <v>43</v>
      </c>
    </row>
    <row r="646" spans="1:23" s="19" customFormat="1" ht="18" customHeight="1">
      <c r="A646" s="20" t="s">
        <v>78</v>
      </c>
      <c r="B646" s="25">
        <v>613</v>
      </c>
      <c r="C646" s="25">
        <v>340</v>
      </c>
      <c r="D646" s="25">
        <v>272</v>
      </c>
      <c r="E646" s="25">
        <v>96</v>
      </c>
      <c r="F646" s="25">
        <v>132</v>
      </c>
      <c r="G646" s="25">
        <v>8</v>
      </c>
      <c r="H646" s="25">
        <v>36</v>
      </c>
      <c r="I646" s="25">
        <v>68</v>
      </c>
      <c r="J646" s="25">
        <v>0</v>
      </c>
      <c r="K646" s="25">
        <v>0</v>
      </c>
      <c r="L646" s="25">
        <v>11</v>
      </c>
      <c r="M646" s="25">
        <v>19</v>
      </c>
      <c r="N646" s="25">
        <v>3</v>
      </c>
      <c r="O646" s="25">
        <v>5</v>
      </c>
      <c r="P646" s="25">
        <v>7</v>
      </c>
      <c r="Q646" s="25">
        <v>0</v>
      </c>
      <c r="R646" s="25">
        <v>11</v>
      </c>
      <c r="S646" s="25">
        <v>12</v>
      </c>
      <c r="T646" s="25">
        <v>15</v>
      </c>
      <c r="U646" s="25">
        <v>251</v>
      </c>
      <c r="V646" s="25">
        <v>7</v>
      </c>
      <c r="W646" s="25">
        <v>43</v>
      </c>
    </row>
    <row r="647" spans="1:23" s="19" customFormat="1" ht="18" customHeight="1">
      <c r="A647" s="20" t="s">
        <v>26</v>
      </c>
      <c r="B647" s="25">
        <v>608</v>
      </c>
      <c r="C647" s="25">
        <v>338</v>
      </c>
      <c r="D647" s="25">
        <v>270</v>
      </c>
      <c r="E647" s="25">
        <v>96</v>
      </c>
      <c r="F647" s="25">
        <v>132</v>
      </c>
      <c r="G647" s="25">
        <v>8</v>
      </c>
      <c r="H647" s="25">
        <v>34</v>
      </c>
      <c r="I647" s="25">
        <v>68</v>
      </c>
      <c r="J647" s="25">
        <v>0</v>
      </c>
      <c r="K647" s="25">
        <v>0</v>
      </c>
      <c r="L647" s="25">
        <v>11</v>
      </c>
      <c r="M647" s="25">
        <v>19</v>
      </c>
      <c r="N647" s="25">
        <v>3</v>
      </c>
      <c r="O647" s="25">
        <v>5</v>
      </c>
      <c r="P647" s="25">
        <v>7</v>
      </c>
      <c r="Q647" s="25">
        <v>0</v>
      </c>
      <c r="R647" s="25">
        <v>11</v>
      </c>
      <c r="S647" s="25">
        <v>12</v>
      </c>
      <c r="T647" s="25">
        <v>15</v>
      </c>
      <c r="U647" s="25">
        <v>248</v>
      </c>
      <c r="V647" s="25">
        <v>7</v>
      </c>
      <c r="W647" s="25">
        <v>43</v>
      </c>
    </row>
    <row r="648" spans="1:23" s="19" customFormat="1" ht="18" customHeight="1">
      <c r="A648" s="20" t="s">
        <v>28</v>
      </c>
      <c r="B648" s="25">
        <v>244</v>
      </c>
      <c r="C648" s="25">
        <v>216</v>
      </c>
      <c r="D648" s="25">
        <v>152</v>
      </c>
      <c r="E648" s="25">
        <v>40</v>
      </c>
      <c r="F648" s="25">
        <v>84</v>
      </c>
      <c r="G648" s="25">
        <v>6</v>
      </c>
      <c r="H648" s="25">
        <v>22</v>
      </c>
      <c r="I648" s="25">
        <v>64</v>
      </c>
      <c r="J648" s="25">
        <v>0</v>
      </c>
      <c r="K648" s="25">
        <v>0</v>
      </c>
      <c r="L648" s="25">
        <v>11</v>
      </c>
      <c r="M648" s="25">
        <v>19</v>
      </c>
      <c r="N648" s="25">
        <v>3</v>
      </c>
      <c r="O648" s="25">
        <v>5</v>
      </c>
      <c r="P648" s="25">
        <v>7</v>
      </c>
      <c r="Q648" s="25">
        <v>0</v>
      </c>
      <c r="R648" s="25">
        <v>7</v>
      </c>
      <c r="S648" s="25">
        <v>12</v>
      </c>
      <c r="T648" s="25">
        <v>2</v>
      </c>
      <c r="U648" s="25">
        <v>26</v>
      </c>
      <c r="V648" s="25">
        <v>0</v>
      </c>
      <c r="W648" s="25">
        <v>43</v>
      </c>
    </row>
    <row r="649" spans="1:23" s="19" customFormat="1" ht="12" customHeight="1">
      <c r="A649" s="20" t="s">
        <v>25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</row>
    <row r="650" spans="1:23" s="19" customFormat="1" ht="12" customHeight="1">
      <c r="A650" s="20" t="s">
        <v>18</v>
      </c>
      <c r="B650" s="25">
        <v>0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</row>
    <row r="651" spans="1:23" s="19" customFormat="1" ht="12" customHeight="1">
      <c r="A651" s="20" t="s">
        <v>30</v>
      </c>
      <c r="B651" s="25">
        <v>349</v>
      </c>
      <c r="C651" s="25">
        <v>114</v>
      </c>
      <c r="D651" s="25">
        <v>110</v>
      </c>
      <c r="E651" s="25">
        <v>54</v>
      </c>
      <c r="F651" s="25">
        <v>44</v>
      </c>
      <c r="G651" s="25">
        <v>2</v>
      </c>
      <c r="H651" s="25">
        <v>10</v>
      </c>
      <c r="I651" s="25">
        <v>4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4</v>
      </c>
      <c r="S651" s="25">
        <v>0</v>
      </c>
      <c r="T651" s="25">
        <v>13</v>
      </c>
      <c r="U651" s="25">
        <v>215</v>
      </c>
      <c r="V651" s="25">
        <v>7</v>
      </c>
      <c r="W651" s="25">
        <v>0</v>
      </c>
    </row>
    <row r="652" spans="1:23" s="19" customFormat="1" ht="12" customHeight="1">
      <c r="A652" s="20" t="s">
        <v>29</v>
      </c>
      <c r="B652" s="25">
        <v>15</v>
      </c>
      <c r="C652" s="25">
        <v>8</v>
      </c>
      <c r="D652" s="25">
        <v>8</v>
      </c>
      <c r="E652" s="25">
        <v>2</v>
      </c>
      <c r="F652" s="25">
        <v>4</v>
      </c>
      <c r="G652" s="25">
        <v>0</v>
      </c>
      <c r="H652" s="25">
        <v>2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7</v>
      </c>
      <c r="V652" s="25">
        <v>0</v>
      </c>
      <c r="W652" s="25">
        <v>0</v>
      </c>
    </row>
    <row r="653" spans="1:23" s="19" customFormat="1" ht="18" customHeight="1">
      <c r="A653" s="20" t="s">
        <v>31</v>
      </c>
      <c r="B653" s="25">
        <v>5</v>
      </c>
      <c r="C653" s="25">
        <v>2</v>
      </c>
      <c r="D653" s="25">
        <v>2</v>
      </c>
      <c r="E653" s="25">
        <v>0</v>
      </c>
      <c r="F653" s="25">
        <v>0</v>
      </c>
      <c r="G653" s="25">
        <v>0</v>
      </c>
      <c r="H653" s="25">
        <v>2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3</v>
      </c>
      <c r="V653" s="25">
        <v>0</v>
      </c>
      <c r="W653" s="25">
        <v>0</v>
      </c>
    </row>
    <row r="654" spans="1:23" s="19" customFormat="1" ht="18" customHeight="1">
      <c r="A654" s="16" t="s">
        <v>114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19" customFormat="1" ht="18" customHeight="1">
      <c r="A655" s="20" t="s">
        <v>13</v>
      </c>
      <c r="B655" s="25">
        <v>192</v>
      </c>
      <c r="C655" s="25">
        <v>116</v>
      </c>
      <c r="D655" s="25">
        <v>99</v>
      </c>
      <c r="E655" s="25">
        <v>25</v>
      </c>
      <c r="F655" s="25">
        <v>57</v>
      </c>
      <c r="G655" s="25">
        <v>3</v>
      </c>
      <c r="H655" s="25">
        <v>14</v>
      </c>
      <c r="I655" s="25">
        <v>17</v>
      </c>
      <c r="J655" s="25">
        <v>0</v>
      </c>
      <c r="K655" s="25">
        <v>2</v>
      </c>
      <c r="L655" s="25">
        <v>3</v>
      </c>
      <c r="M655" s="25">
        <v>6</v>
      </c>
      <c r="N655" s="25">
        <v>0</v>
      </c>
      <c r="O655" s="25">
        <v>1</v>
      </c>
      <c r="P655" s="25">
        <v>0</v>
      </c>
      <c r="Q655" s="25">
        <v>1</v>
      </c>
      <c r="R655" s="25">
        <v>2</v>
      </c>
      <c r="S655" s="25">
        <v>2</v>
      </c>
      <c r="T655" s="25">
        <v>0</v>
      </c>
      <c r="U655" s="25">
        <v>76</v>
      </c>
      <c r="V655" s="25">
        <v>0</v>
      </c>
      <c r="W655" s="25">
        <v>12</v>
      </c>
    </row>
    <row r="656" spans="1:23" s="19" customFormat="1" ht="18" customHeight="1">
      <c r="A656" s="20" t="s">
        <v>14</v>
      </c>
      <c r="B656" s="25">
        <v>192</v>
      </c>
      <c r="C656" s="25">
        <v>116</v>
      </c>
      <c r="D656" s="25">
        <v>99</v>
      </c>
      <c r="E656" s="25">
        <v>25</v>
      </c>
      <c r="F656" s="25">
        <v>57</v>
      </c>
      <c r="G656" s="25">
        <v>3</v>
      </c>
      <c r="H656" s="25">
        <v>14</v>
      </c>
      <c r="I656" s="25">
        <v>17</v>
      </c>
      <c r="J656" s="25">
        <v>0</v>
      </c>
      <c r="K656" s="25">
        <v>2</v>
      </c>
      <c r="L656" s="25">
        <v>3</v>
      </c>
      <c r="M656" s="25">
        <v>6</v>
      </c>
      <c r="N656" s="25">
        <v>0</v>
      </c>
      <c r="O656" s="25">
        <v>1</v>
      </c>
      <c r="P656" s="25">
        <v>0</v>
      </c>
      <c r="Q656" s="25">
        <v>1</v>
      </c>
      <c r="R656" s="25">
        <v>2</v>
      </c>
      <c r="S656" s="25">
        <v>2</v>
      </c>
      <c r="T656" s="25">
        <v>0</v>
      </c>
      <c r="U656" s="25">
        <v>76</v>
      </c>
      <c r="V656" s="25">
        <v>0</v>
      </c>
      <c r="W656" s="25">
        <v>12</v>
      </c>
    </row>
    <row r="657" spans="1:23" s="19" customFormat="1" ht="18" customHeight="1">
      <c r="A657" s="20" t="s">
        <v>26</v>
      </c>
      <c r="B657" s="25">
        <v>189</v>
      </c>
      <c r="C657" s="25">
        <v>114</v>
      </c>
      <c r="D657" s="25">
        <v>97</v>
      </c>
      <c r="E657" s="25">
        <v>25</v>
      </c>
      <c r="F657" s="25">
        <v>55</v>
      </c>
      <c r="G657" s="25">
        <v>3</v>
      </c>
      <c r="H657" s="25">
        <v>14</v>
      </c>
      <c r="I657" s="25">
        <v>17</v>
      </c>
      <c r="J657" s="25">
        <v>0</v>
      </c>
      <c r="K657" s="25">
        <v>2</v>
      </c>
      <c r="L657" s="25">
        <v>3</v>
      </c>
      <c r="M657" s="25">
        <v>6</v>
      </c>
      <c r="N657" s="25">
        <v>0</v>
      </c>
      <c r="O657" s="25">
        <v>1</v>
      </c>
      <c r="P657" s="25">
        <v>0</v>
      </c>
      <c r="Q657" s="25">
        <v>1</v>
      </c>
      <c r="R657" s="25">
        <v>2</v>
      </c>
      <c r="S657" s="25">
        <v>2</v>
      </c>
      <c r="T657" s="25">
        <v>0</v>
      </c>
      <c r="U657" s="25">
        <v>75</v>
      </c>
      <c r="V657" s="25">
        <v>0</v>
      </c>
      <c r="W657" s="25">
        <v>12</v>
      </c>
    </row>
    <row r="658" spans="1:23" s="19" customFormat="1" ht="18" customHeight="1">
      <c r="A658" s="20" t="s">
        <v>28</v>
      </c>
      <c r="B658" s="25">
        <v>125</v>
      </c>
      <c r="C658" s="25">
        <v>102</v>
      </c>
      <c r="D658" s="25">
        <v>85</v>
      </c>
      <c r="E658" s="25">
        <v>17</v>
      </c>
      <c r="F658" s="25">
        <v>53</v>
      </c>
      <c r="G658" s="25">
        <v>3</v>
      </c>
      <c r="H658" s="25">
        <v>12</v>
      </c>
      <c r="I658" s="25">
        <v>17</v>
      </c>
      <c r="J658" s="25">
        <v>0</v>
      </c>
      <c r="K658" s="25">
        <v>2</v>
      </c>
      <c r="L658" s="25">
        <v>3</v>
      </c>
      <c r="M658" s="25">
        <v>6</v>
      </c>
      <c r="N658" s="25">
        <v>0</v>
      </c>
      <c r="O658" s="25">
        <v>1</v>
      </c>
      <c r="P658" s="25">
        <v>0</v>
      </c>
      <c r="Q658" s="25">
        <v>1</v>
      </c>
      <c r="R658" s="25">
        <v>2</v>
      </c>
      <c r="S658" s="25">
        <v>2</v>
      </c>
      <c r="T658" s="25">
        <v>0</v>
      </c>
      <c r="U658" s="25">
        <v>23</v>
      </c>
      <c r="V658" s="25">
        <v>0</v>
      </c>
      <c r="W658" s="25">
        <v>12</v>
      </c>
    </row>
    <row r="659" spans="1:23" s="19" customFormat="1" ht="12" customHeight="1">
      <c r="A659" s="20" t="s">
        <v>25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s="19" customFormat="1" ht="12" customHeight="1">
      <c r="A660" s="20" t="s">
        <v>18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</row>
    <row r="661" spans="1:23" s="19" customFormat="1" ht="12" customHeight="1">
      <c r="A661" s="20" t="s">
        <v>19</v>
      </c>
      <c r="B661" s="25">
        <v>61</v>
      </c>
      <c r="C661" s="25">
        <v>12</v>
      </c>
      <c r="D661" s="25">
        <v>12</v>
      </c>
      <c r="E661" s="25">
        <v>8</v>
      </c>
      <c r="F661" s="25">
        <v>2</v>
      </c>
      <c r="G661" s="25">
        <v>0</v>
      </c>
      <c r="H661" s="25">
        <v>2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49</v>
      </c>
      <c r="V661" s="25">
        <v>0</v>
      </c>
      <c r="W661" s="25">
        <v>0</v>
      </c>
    </row>
    <row r="662" spans="1:23" s="19" customFormat="1" ht="12" customHeight="1">
      <c r="A662" s="20" t="s">
        <v>29</v>
      </c>
      <c r="B662" s="25">
        <v>3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3</v>
      </c>
      <c r="V662" s="25">
        <v>0</v>
      </c>
      <c r="W662" s="25">
        <v>0</v>
      </c>
    </row>
    <row r="663" spans="1:23" s="19" customFormat="1" ht="18" customHeight="1">
      <c r="A663" s="20" t="s">
        <v>31</v>
      </c>
      <c r="B663" s="25">
        <v>3</v>
      </c>
      <c r="C663" s="25">
        <v>2</v>
      </c>
      <c r="D663" s="25">
        <v>2</v>
      </c>
      <c r="E663" s="25">
        <v>0</v>
      </c>
      <c r="F663" s="25">
        <v>2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1</v>
      </c>
      <c r="V663" s="25">
        <v>0</v>
      </c>
      <c r="W663" s="25">
        <v>0</v>
      </c>
    </row>
    <row r="664" spans="1:23" s="19" customFormat="1" ht="18" customHeight="1">
      <c r="A664" s="20" t="s">
        <v>22</v>
      </c>
      <c r="B664" s="25">
        <v>450</v>
      </c>
      <c r="C664" s="25">
        <v>374</v>
      </c>
      <c r="D664" s="25">
        <v>304</v>
      </c>
      <c r="E664" s="25">
        <v>50</v>
      </c>
      <c r="F664" s="25">
        <v>215</v>
      </c>
      <c r="G664" s="25">
        <v>8</v>
      </c>
      <c r="H664" s="25">
        <v>31</v>
      </c>
      <c r="I664" s="25">
        <v>70</v>
      </c>
      <c r="J664" s="25">
        <v>0</v>
      </c>
      <c r="K664" s="25">
        <v>6</v>
      </c>
      <c r="L664" s="25">
        <v>18</v>
      </c>
      <c r="M664" s="25">
        <v>26</v>
      </c>
      <c r="N664" s="25">
        <v>0</v>
      </c>
      <c r="O664" s="25">
        <v>4</v>
      </c>
      <c r="P664" s="25">
        <v>0</v>
      </c>
      <c r="Q664" s="25">
        <v>6</v>
      </c>
      <c r="R664" s="25">
        <v>4</v>
      </c>
      <c r="S664" s="25">
        <v>6</v>
      </c>
      <c r="T664" s="25">
        <v>0</v>
      </c>
      <c r="U664" s="25">
        <v>76</v>
      </c>
      <c r="V664" s="25">
        <v>0</v>
      </c>
      <c r="W664" s="25">
        <v>56</v>
      </c>
    </row>
    <row r="665" spans="1:23" s="19" customFormat="1" ht="18" customHeight="1">
      <c r="A665" s="20" t="s">
        <v>23</v>
      </c>
      <c r="B665" s="25">
        <v>450</v>
      </c>
      <c r="C665" s="25">
        <v>374</v>
      </c>
      <c r="D665" s="25">
        <v>304</v>
      </c>
      <c r="E665" s="25">
        <v>50</v>
      </c>
      <c r="F665" s="25">
        <v>215</v>
      </c>
      <c r="G665" s="25">
        <v>8</v>
      </c>
      <c r="H665" s="25">
        <v>31</v>
      </c>
      <c r="I665" s="25">
        <v>70</v>
      </c>
      <c r="J665" s="25">
        <v>0</v>
      </c>
      <c r="K665" s="25">
        <v>6</v>
      </c>
      <c r="L665" s="25">
        <v>18</v>
      </c>
      <c r="M665" s="25">
        <v>26</v>
      </c>
      <c r="N665" s="25">
        <v>0</v>
      </c>
      <c r="O665" s="25">
        <v>4</v>
      </c>
      <c r="P665" s="25">
        <v>0</v>
      </c>
      <c r="Q665" s="25">
        <v>6</v>
      </c>
      <c r="R665" s="25">
        <v>4</v>
      </c>
      <c r="S665" s="25">
        <v>6</v>
      </c>
      <c r="T665" s="25">
        <v>0</v>
      </c>
      <c r="U665" s="25">
        <v>76</v>
      </c>
      <c r="V665" s="25">
        <v>0</v>
      </c>
      <c r="W665" s="25">
        <v>56</v>
      </c>
    </row>
    <row r="666" spans="1:23" s="19" customFormat="1" ht="18" customHeight="1">
      <c r="A666" s="20" t="s">
        <v>26</v>
      </c>
      <c r="B666" s="25">
        <v>440</v>
      </c>
      <c r="C666" s="25">
        <v>365</v>
      </c>
      <c r="D666" s="25">
        <v>295</v>
      </c>
      <c r="E666" s="25">
        <v>50</v>
      </c>
      <c r="F666" s="25">
        <v>206</v>
      </c>
      <c r="G666" s="25">
        <v>8</v>
      </c>
      <c r="H666" s="25">
        <v>31</v>
      </c>
      <c r="I666" s="25">
        <v>70</v>
      </c>
      <c r="J666" s="25">
        <v>0</v>
      </c>
      <c r="K666" s="25">
        <v>6</v>
      </c>
      <c r="L666" s="25">
        <v>18</v>
      </c>
      <c r="M666" s="25">
        <v>26</v>
      </c>
      <c r="N666" s="25">
        <v>0</v>
      </c>
      <c r="O666" s="25">
        <v>4</v>
      </c>
      <c r="P666" s="25">
        <v>0</v>
      </c>
      <c r="Q666" s="25">
        <v>6</v>
      </c>
      <c r="R666" s="25">
        <v>4</v>
      </c>
      <c r="S666" s="25">
        <v>6</v>
      </c>
      <c r="T666" s="25">
        <v>0</v>
      </c>
      <c r="U666" s="25">
        <v>75</v>
      </c>
      <c r="V666" s="25">
        <v>0</v>
      </c>
      <c r="W666" s="25">
        <v>56</v>
      </c>
    </row>
    <row r="667" spans="1:23" s="19" customFormat="1" ht="18" customHeight="1">
      <c r="A667" s="20" t="s">
        <v>28</v>
      </c>
      <c r="B667" s="25">
        <v>359</v>
      </c>
      <c r="C667" s="25">
        <v>336</v>
      </c>
      <c r="D667" s="25">
        <v>266</v>
      </c>
      <c r="E667" s="25">
        <v>34</v>
      </c>
      <c r="F667" s="25">
        <v>197</v>
      </c>
      <c r="G667" s="25">
        <v>8</v>
      </c>
      <c r="H667" s="25">
        <v>27</v>
      </c>
      <c r="I667" s="25">
        <v>70</v>
      </c>
      <c r="J667" s="25">
        <v>0</v>
      </c>
      <c r="K667" s="25">
        <v>6</v>
      </c>
      <c r="L667" s="25">
        <v>18</v>
      </c>
      <c r="M667" s="25">
        <v>26</v>
      </c>
      <c r="N667" s="25">
        <v>0</v>
      </c>
      <c r="O667" s="25">
        <v>4</v>
      </c>
      <c r="P667" s="25">
        <v>0</v>
      </c>
      <c r="Q667" s="25">
        <v>6</v>
      </c>
      <c r="R667" s="25">
        <v>4</v>
      </c>
      <c r="S667" s="25">
        <v>6</v>
      </c>
      <c r="T667" s="25">
        <v>0</v>
      </c>
      <c r="U667" s="25">
        <v>23</v>
      </c>
      <c r="V667" s="25">
        <v>0</v>
      </c>
      <c r="W667" s="25">
        <v>56</v>
      </c>
    </row>
    <row r="668" spans="1:23" s="19" customFormat="1" ht="12" customHeight="1">
      <c r="A668" s="20" t="s">
        <v>25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s="19" customFormat="1" ht="12" customHeight="1">
      <c r="A669" s="20" t="s">
        <v>18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</row>
    <row r="670" spans="1:23" s="19" customFormat="1" ht="12" customHeight="1">
      <c r="A670" s="20" t="s">
        <v>30</v>
      </c>
      <c r="B670" s="25">
        <v>78</v>
      </c>
      <c r="C670" s="25">
        <v>29</v>
      </c>
      <c r="D670" s="25">
        <v>29</v>
      </c>
      <c r="E670" s="25">
        <v>16</v>
      </c>
      <c r="F670" s="25">
        <v>9</v>
      </c>
      <c r="G670" s="25">
        <v>0</v>
      </c>
      <c r="H670" s="25">
        <v>4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49</v>
      </c>
      <c r="V670" s="25">
        <v>0</v>
      </c>
      <c r="W670" s="25">
        <v>0</v>
      </c>
    </row>
    <row r="671" spans="1:23" s="19" customFormat="1" ht="12" customHeight="1">
      <c r="A671" s="20" t="s">
        <v>29</v>
      </c>
      <c r="B671" s="25">
        <v>3</v>
      </c>
      <c r="C671" s="25">
        <v>0</v>
      </c>
      <c r="D671" s="25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3</v>
      </c>
      <c r="V671" s="25">
        <v>0</v>
      </c>
      <c r="W671" s="25">
        <v>0</v>
      </c>
    </row>
    <row r="672" spans="1:23" s="19" customFormat="1" ht="18" customHeight="1">
      <c r="A672" s="20" t="s">
        <v>31</v>
      </c>
      <c r="B672" s="25">
        <v>10</v>
      </c>
      <c r="C672" s="25">
        <v>9</v>
      </c>
      <c r="D672" s="25">
        <v>9</v>
      </c>
      <c r="E672" s="25">
        <v>0</v>
      </c>
      <c r="F672" s="25">
        <v>9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1</v>
      </c>
      <c r="V672" s="25">
        <v>0</v>
      </c>
      <c r="W672" s="25">
        <v>0</v>
      </c>
    </row>
    <row r="673" spans="1:23" s="19" customFormat="1" ht="18" customHeight="1">
      <c r="A673" s="16" t="s">
        <v>115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19" customFormat="1" ht="18" customHeight="1">
      <c r="A674" s="20" t="s">
        <v>13</v>
      </c>
      <c r="B674" s="25">
        <v>641</v>
      </c>
      <c r="C674" s="25">
        <v>131</v>
      </c>
      <c r="D674" s="25">
        <v>116</v>
      </c>
      <c r="E674" s="25">
        <v>57</v>
      </c>
      <c r="F674" s="25">
        <v>39</v>
      </c>
      <c r="G674" s="25">
        <v>3</v>
      </c>
      <c r="H674" s="25">
        <v>17</v>
      </c>
      <c r="I674" s="25">
        <v>15</v>
      </c>
      <c r="J674" s="25">
        <v>0</v>
      </c>
      <c r="K674" s="25">
        <v>1</v>
      </c>
      <c r="L674" s="25">
        <v>2</v>
      </c>
      <c r="M674" s="25">
        <v>3</v>
      </c>
      <c r="N674" s="25">
        <v>0</v>
      </c>
      <c r="O674" s="25">
        <v>1</v>
      </c>
      <c r="P674" s="25">
        <v>0</v>
      </c>
      <c r="Q674" s="25">
        <v>0</v>
      </c>
      <c r="R674" s="25">
        <v>5</v>
      </c>
      <c r="S674" s="25">
        <v>3</v>
      </c>
      <c r="T674" s="25">
        <v>15</v>
      </c>
      <c r="U674" s="25">
        <v>495</v>
      </c>
      <c r="V674" s="25">
        <v>0</v>
      </c>
      <c r="W674" s="25">
        <v>9</v>
      </c>
    </row>
    <row r="675" spans="1:23" s="19" customFormat="1" ht="18" customHeight="1">
      <c r="A675" s="20" t="s">
        <v>32</v>
      </c>
      <c r="B675" s="25">
        <v>621</v>
      </c>
      <c r="C675" s="25">
        <v>131</v>
      </c>
      <c r="D675" s="25">
        <v>116</v>
      </c>
      <c r="E675" s="25">
        <v>57</v>
      </c>
      <c r="F675" s="25">
        <v>39</v>
      </c>
      <c r="G675" s="25">
        <v>3</v>
      </c>
      <c r="H675" s="25">
        <v>17</v>
      </c>
      <c r="I675" s="25">
        <v>15</v>
      </c>
      <c r="J675" s="25">
        <v>0</v>
      </c>
      <c r="K675" s="25">
        <v>1</v>
      </c>
      <c r="L675" s="25">
        <v>2</v>
      </c>
      <c r="M675" s="25">
        <v>3</v>
      </c>
      <c r="N675" s="25">
        <v>0</v>
      </c>
      <c r="O675" s="25">
        <v>1</v>
      </c>
      <c r="P675" s="25">
        <v>0</v>
      </c>
      <c r="Q675" s="25">
        <v>0</v>
      </c>
      <c r="R675" s="25">
        <v>5</v>
      </c>
      <c r="S675" s="25">
        <v>3</v>
      </c>
      <c r="T675" s="25">
        <v>15</v>
      </c>
      <c r="U675" s="25">
        <v>475</v>
      </c>
      <c r="V675" s="25">
        <v>0</v>
      </c>
      <c r="W675" s="25">
        <v>9</v>
      </c>
    </row>
    <row r="676" spans="1:23" s="19" customFormat="1" ht="18" customHeight="1">
      <c r="A676" s="20" t="s">
        <v>26</v>
      </c>
      <c r="B676" s="25">
        <v>613</v>
      </c>
      <c r="C676" s="25">
        <v>128</v>
      </c>
      <c r="D676" s="25">
        <v>113</v>
      </c>
      <c r="E676" s="25">
        <v>57</v>
      </c>
      <c r="F676" s="25">
        <v>37</v>
      </c>
      <c r="G676" s="25">
        <v>3</v>
      </c>
      <c r="H676" s="25">
        <v>16</v>
      </c>
      <c r="I676" s="25">
        <v>15</v>
      </c>
      <c r="J676" s="25">
        <v>0</v>
      </c>
      <c r="K676" s="25">
        <v>1</v>
      </c>
      <c r="L676" s="25">
        <v>2</v>
      </c>
      <c r="M676" s="25">
        <v>3</v>
      </c>
      <c r="N676" s="25">
        <v>0</v>
      </c>
      <c r="O676" s="25">
        <v>1</v>
      </c>
      <c r="P676" s="25">
        <v>0</v>
      </c>
      <c r="Q676" s="25">
        <v>0</v>
      </c>
      <c r="R676" s="25">
        <v>5</v>
      </c>
      <c r="S676" s="25">
        <v>3</v>
      </c>
      <c r="T676" s="25">
        <v>15</v>
      </c>
      <c r="U676" s="25">
        <v>470</v>
      </c>
      <c r="V676" s="25">
        <v>0</v>
      </c>
      <c r="W676" s="25">
        <v>9</v>
      </c>
    </row>
    <row r="677" spans="1:23" s="19" customFormat="1" ht="18" customHeight="1">
      <c r="A677" s="20" t="s">
        <v>28</v>
      </c>
      <c r="B677" s="25">
        <v>106</v>
      </c>
      <c r="C677" s="25">
        <v>70</v>
      </c>
      <c r="D677" s="25">
        <v>61</v>
      </c>
      <c r="E677" s="25">
        <v>28</v>
      </c>
      <c r="F677" s="25">
        <v>25</v>
      </c>
      <c r="G677" s="25">
        <v>2</v>
      </c>
      <c r="H677" s="25">
        <v>6</v>
      </c>
      <c r="I677" s="25">
        <v>9</v>
      </c>
      <c r="J677" s="25">
        <v>0</v>
      </c>
      <c r="K677" s="25">
        <v>1</v>
      </c>
      <c r="L677" s="25">
        <v>2</v>
      </c>
      <c r="M677" s="25">
        <v>2</v>
      </c>
      <c r="N677" s="25">
        <v>0</v>
      </c>
      <c r="O677" s="25">
        <v>1</v>
      </c>
      <c r="P677" s="25">
        <v>0</v>
      </c>
      <c r="Q677" s="25">
        <v>0</v>
      </c>
      <c r="R677" s="25">
        <v>1</v>
      </c>
      <c r="S677" s="25">
        <v>2</v>
      </c>
      <c r="T677" s="25">
        <v>1</v>
      </c>
      <c r="U677" s="25">
        <v>35</v>
      </c>
      <c r="V677" s="25">
        <v>0</v>
      </c>
      <c r="W677" s="25">
        <v>7</v>
      </c>
    </row>
    <row r="678" spans="1:23" s="19" customFormat="1" ht="12" customHeight="1">
      <c r="A678" s="20" t="s">
        <v>25</v>
      </c>
      <c r="B678" s="25">
        <v>0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5">
        <v>0</v>
      </c>
      <c r="P678" s="25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5">
        <v>0</v>
      </c>
    </row>
    <row r="679" spans="1:23" s="19" customFormat="1" ht="12" customHeight="1">
      <c r="A679" s="20" t="s">
        <v>18</v>
      </c>
      <c r="B679" s="25">
        <v>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</row>
    <row r="680" spans="1:23" s="19" customFormat="1" ht="12" customHeight="1">
      <c r="A680" s="20" t="s">
        <v>33</v>
      </c>
      <c r="B680" s="25">
        <v>483</v>
      </c>
      <c r="C680" s="25">
        <v>57</v>
      </c>
      <c r="D680" s="25">
        <v>51</v>
      </c>
      <c r="E680" s="25">
        <v>29</v>
      </c>
      <c r="F680" s="25">
        <v>12</v>
      </c>
      <c r="G680" s="25">
        <v>1</v>
      </c>
      <c r="H680" s="25">
        <v>9</v>
      </c>
      <c r="I680" s="25">
        <v>6</v>
      </c>
      <c r="J680" s="25">
        <v>0</v>
      </c>
      <c r="K680" s="25">
        <v>0</v>
      </c>
      <c r="L680" s="25">
        <v>0</v>
      </c>
      <c r="M680" s="25">
        <v>1</v>
      </c>
      <c r="N680" s="25">
        <v>0</v>
      </c>
      <c r="O680" s="25">
        <v>0</v>
      </c>
      <c r="P680" s="25">
        <v>0</v>
      </c>
      <c r="Q680" s="25">
        <v>0</v>
      </c>
      <c r="R680" s="25">
        <v>4</v>
      </c>
      <c r="S680" s="25">
        <v>1</v>
      </c>
      <c r="T680" s="25">
        <v>14</v>
      </c>
      <c r="U680" s="25">
        <v>412</v>
      </c>
      <c r="V680" s="25">
        <v>0</v>
      </c>
      <c r="W680" s="25">
        <v>2</v>
      </c>
    </row>
    <row r="681" spans="1:23" s="19" customFormat="1" ht="12" customHeight="1">
      <c r="A681" s="20" t="s">
        <v>20</v>
      </c>
      <c r="B681" s="25">
        <v>24</v>
      </c>
      <c r="C681" s="25">
        <v>1</v>
      </c>
      <c r="D681" s="25">
        <v>1</v>
      </c>
      <c r="E681" s="25">
        <v>0</v>
      </c>
      <c r="F681" s="25">
        <v>0</v>
      </c>
      <c r="G681" s="25">
        <v>0</v>
      </c>
      <c r="H681" s="25">
        <v>1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23</v>
      </c>
      <c r="V681" s="25">
        <v>0</v>
      </c>
      <c r="W681" s="25">
        <v>0</v>
      </c>
    </row>
    <row r="682" spans="1:23" s="19" customFormat="1" ht="18" customHeight="1">
      <c r="A682" s="20" t="s">
        <v>31</v>
      </c>
      <c r="B682" s="25">
        <v>8</v>
      </c>
      <c r="C682" s="25">
        <v>3</v>
      </c>
      <c r="D682" s="25">
        <v>3</v>
      </c>
      <c r="E682" s="25">
        <v>0</v>
      </c>
      <c r="F682" s="25">
        <v>2</v>
      </c>
      <c r="G682" s="25">
        <v>0</v>
      </c>
      <c r="H682" s="25">
        <v>1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5</v>
      </c>
      <c r="V682" s="25">
        <v>0</v>
      </c>
      <c r="W682" s="25">
        <v>0</v>
      </c>
    </row>
    <row r="683" spans="1:23" s="19" customFormat="1" ht="18" customHeight="1">
      <c r="A683" s="20" t="s">
        <v>22</v>
      </c>
      <c r="B683" s="25">
        <v>878</v>
      </c>
      <c r="C683" s="25">
        <v>352</v>
      </c>
      <c r="D683" s="25">
        <v>294</v>
      </c>
      <c r="E683" s="25">
        <v>114</v>
      </c>
      <c r="F683" s="25">
        <v>134</v>
      </c>
      <c r="G683" s="25">
        <v>7</v>
      </c>
      <c r="H683" s="25">
        <v>39</v>
      </c>
      <c r="I683" s="25">
        <v>58</v>
      </c>
      <c r="J683" s="25">
        <v>0</v>
      </c>
      <c r="K683" s="25">
        <v>3</v>
      </c>
      <c r="L683" s="25">
        <v>12</v>
      </c>
      <c r="M683" s="25">
        <v>14</v>
      </c>
      <c r="N683" s="25">
        <v>0</v>
      </c>
      <c r="O683" s="25">
        <v>5</v>
      </c>
      <c r="P683" s="25">
        <v>0</v>
      </c>
      <c r="Q683" s="25">
        <v>0</v>
      </c>
      <c r="R683" s="25">
        <v>12</v>
      </c>
      <c r="S683" s="25">
        <v>12</v>
      </c>
      <c r="T683" s="25">
        <v>31</v>
      </c>
      <c r="U683" s="25">
        <v>495</v>
      </c>
      <c r="V683" s="25">
        <v>0</v>
      </c>
      <c r="W683" s="25">
        <v>43</v>
      </c>
    </row>
    <row r="684" spans="1:23" s="19" customFormat="1" ht="18" customHeight="1">
      <c r="A684" s="20" t="s">
        <v>23</v>
      </c>
      <c r="B684" s="25">
        <v>858</v>
      </c>
      <c r="C684" s="25">
        <v>352</v>
      </c>
      <c r="D684" s="25">
        <v>294</v>
      </c>
      <c r="E684" s="25">
        <v>114</v>
      </c>
      <c r="F684" s="25">
        <v>134</v>
      </c>
      <c r="G684" s="25">
        <v>7</v>
      </c>
      <c r="H684" s="25">
        <v>39</v>
      </c>
      <c r="I684" s="25">
        <v>58</v>
      </c>
      <c r="J684" s="25">
        <v>0</v>
      </c>
      <c r="K684" s="25">
        <v>3</v>
      </c>
      <c r="L684" s="25">
        <v>12</v>
      </c>
      <c r="M684" s="25">
        <v>14</v>
      </c>
      <c r="N684" s="25">
        <v>0</v>
      </c>
      <c r="O684" s="25">
        <v>5</v>
      </c>
      <c r="P684" s="25">
        <v>0</v>
      </c>
      <c r="Q684" s="25">
        <v>0</v>
      </c>
      <c r="R684" s="25">
        <v>12</v>
      </c>
      <c r="S684" s="25">
        <v>12</v>
      </c>
      <c r="T684" s="25">
        <v>31</v>
      </c>
      <c r="U684" s="25">
        <v>475</v>
      </c>
      <c r="V684" s="25">
        <v>0</v>
      </c>
      <c r="W684" s="25">
        <v>43</v>
      </c>
    </row>
    <row r="685" spans="1:23" s="19" customFormat="1" ht="18" customHeight="1">
      <c r="A685" s="20" t="s">
        <v>15</v>
      </c>
      <c r="B685" s="25">
        <v>844</v>
      </c>
      <c r="C685" s="25">
        <v>343</v>
      </c>
      <c r="D685" s="25">
        <v>285</v>
      </c>
      <c r="E685" s="25">
        <v>114</v>
      </c>
      <c r="F685" s="25">
        <v>128</v>
      </c>
      <c r="G685" s="25">
        <v>7</v>
      </c>
      <c r="H685" s="25">
        <v>36</v>
      </c>
      <c r="I685" s="25">
        <v>58</v>
      </c>
      <c r="J685" s="25">
        <v>0</v>
      </c>
      <c r="K685" s="25">
        <v>3</v>
      </c>
      <c r="L685" s="25">
        <v>12</v>
      </c>
      <c r="M685" s="25">
        <v>14</v>
      </c>
      <c r="N685" s="25">
        <v>0</v>
      </c>
      <c r="O685" s="25">
        <v>5</v>
      </c>
      <c r="P685" s="25">
        <v>0</v>
      </c>
      <c r="Q685" s="25">
        <v>0</v>
      </c>
      <c r="R685" s="25">
        <v>12</v>
      </c>
      <c r="S685" s="25">
        <v>12</v>
      </c>
      <c r="T685" s="25">
        <v>31</v>
      </c>
      <c r="U685" s="25">
        <v>470</v>
      </c>
      <c r="V685" s="25">
        <v>0</v>
      </c>
      <c r="W685" s="25">
        <v>43</v>
      </c>
    </row>
    <row r="686" spans="1:23" s="19" customFormat="1" ht="18" customHeight="1">
      <c r="A686" s="20" t="s">
        <v>28</v>
      </c>
      <c r="B686" s="25">
        <v>240</v>
      </c>
      <c r="C686" s="25">
        <v>203</v>
      </c>
      <c r="D686" s="25">
        <v>163</v>
      </c>
      <c r="E686" s="25">
        <v>56</v>
      </c>
      <c r="F686" s="25">
        <v>90</v>
      </c>
      <c r="G686" s="25">
        <v>4</v>
      </c>
      <c r="H686" s="25">
        <v>13</v>
      </c>
      <c r="I686" s="25">
        <v>40</v>
      </c>
      <c r="J686" s="25">
        <v>0</v>
      </c>
      <c r="K686" s="25">
        <v>3</v>
      </c>
      <c r="L686" s="25">
        <v>12</v>
      </c>
      <c r="M686" s="25">
        <v>9</v>
      </c>
      <c r="N686" s="25">
        <v>0</v>
      </c>
      <c r="O686" s="25">
        <v>5</v>
      </c>
      <c r="P686" s="25">
        <v>0</v>
      </c>
      <c r="Q686" s="25">
        <v>0</v>
      </c>
      <c r="R686" s="25">
        <v>3</v>
      </c>
      <c r="S686" s="25">
        <v>8</v>
      </c>
      <c r="T686" s="25">
        <v>2</v>
      </c>
      <c r="U686" s="25">
        <v>35</v>
      </c>
      <c r="V686" s="25">
        <v>0</v>
      </c>
      <c r="W686" s="25">
        <v>34</v>
      </c>
    </row>
    <row r="687" spans="1:23" s="19" customFormat="1" ht="12" customHeight="1">
      <c r="A687" s="20" t="s">
        <v>25</v>
      </c>
      <c r="B687" s="25">
        <v>0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</row>
    <row r="688" spans="1:23" s="19" customFormat="1" ht="12" customHeight="1">
      <c r="A688" s="20" t="s">
        <v>18</v>
      </c>
      <c r="B688" s="25">
        <v>0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</row>
    <row r="689" spans="1:23" s="19" customFormat="1" ht="12" customHeight="1">
      <c r="A689" s="20" t="s">
        <v>30</v>
      </c>
      <c r="B689" s="25">
        <v>579</v>
      </c>
      <c r="C689" s="25">
        <v>138</v>
      </c>
      <c r="D689" s="25">
        <v>120</v>
      </c>
      <c r="E689" s="25">
        <v>58</v>
      </c>
      <c r="F689" s="25">
        <v>38</v>
      </c>
      <c r="G689" s="25">
        <v>3</v>
      </c>
      <c r="H689" s="25">
        <v>21</v>
      </c>
      <c r="I689" s="25">
        <v>18</v>
      </c>
      <c r="J689" s="25">
        <v>0</v>
      </c>
      <c r="K689" s="25">
        <v>0</v>
      </c>
      <c r="L689" s="25">
        <v>0</v>
      </c>
      <c r="M689" s="25">
        <v>5</v>
      </c>
      <c r="N689" s="25">
        <v>0</v>
      </c>
      <c r="O689" s="25">
        <v>0</v>
      </c>
      <c r="P689" s="25">
        <v>0</v>
      </c>
      <c r="Q689" s="25">
        <v>0</v>
      </c>
      <c r="R689" s="25">
        <v>9</v>
      </c>
      <c r="S689" s="25">
        <v>4</v>
      </c>
      <c r="T689" s="25">
        <v>29</v>
      </c>
      <c r="U689" s="25">
        <v>412</v>
      </c>
      <c r="V689" s="25">
        <v>0</v>
      </c>
      <c r="W689" s="25">
        <v>9</v>
      </c>
    </row>
    <row r="690" spans="1:23" s="19" customFormat="1" ht="12" customHeight="1">
      <c r="A690" s="20" t="s">
        <v>29</v>
      </c>
      <c r="B690" s="25">
        <v>25</v>
      </c>
      <c r="C690" s="25">
        <v>2</v>
      </c>
      <c r="D690" s="25">
        <v>2</v>
      </c>
      <c r="E690" s="25">
        <v>0</v>
      </c>
      <c r="F690" s="25">
        <v>0</v>
      </c>
      <c r="G690" s="25">
        <v>0</v>
      </c>
      <c r="H690" s="25">
        <v>2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23</v>
      </c>
      <c r="V690" s="25">
        <v>0</v>
      </c>
      <c r="W690" s="25">
        <v>0</v>
      </c>
    </row>
    <row r="691" spans="1:23" s="19" customFormat="1" ht="18" customHeight="1">
      <c r="A691" s="20" t="s">
        <v>31</v>
      </c>
      <c r="B691" s="25">
        <v>14</v>
      </c>
      <c r="C691" s="25">
        <v>9</v>
      </c>
      <c r="D691" s="25">
        <v>9</v>
      </c>
      <c r="E691" s="25">
        <v>0</v>
      </c>
      <c r="F691" s="25">
        <v>6</v>
      </c>
      <c r="G691" s="25">
        <v>0</v>
      </c>
      <c r="H691" s="25">
        <v>3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5</v>
      </c>
      <c r="V691" s="25">
        <v>0</v>
      </c>
      <c r="W691" s="25">
        <v>0</v>
      </c>
    </row>
    <row r="692" spans="1:23" s="19" customFormat="1" ht="18" customHeight="1">
      <c r="A692" s="16" t="s">
        <v>116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19" customFormat="1" ht="18" customHeight="1">
      <c r="A693" s="20" t="s">
        <v>13</v>
      </c>
      <c r="B693" s="25">
        <v>802</v>
      </c>
      <c r="C693" s="25">
        <v>509</v>
      </c>
      <c r="D693" s="25">
        <v>471</v>
      </c>
      <c r="E693" s="25">
        <v>186</v>
      </c>
      <c r="F693" s="25">
        <v>230</v>
      </c>
      <c r="G693" s="25">
        <v>7</v>
      </c>
      <c r="H693" s="25">
        <v>48</v>
      </c>
      <c r="I693" s="25">
        <v>38</v>
      </c>
      <c r="J693" s="25">
        <v>0</v>
      </c>
      <c r="K693" s="25">
        <v>4</v>
      </c>
      <c r="L693" s="25">
        <v>2</v>
      </c>
      <c r="M693" s="25">
        <v>13</v>
      </c>
      <c r="N693" s="25">
        <v>2</v>
      </c>
      <c r="O693" s="25">
        <v>4</v>
      </c>
      <c r="P693" s="25">
        <v>0</v>
      </c>
      <c r="Q693" s="25">
        <v>0</v>
      </c>
      <c r="R693" s="25">
        <v>8</v>
      </c>
      <c r="S693" s="25">
        <v>5</v>
      </c>
      <c r="T693" s="25">
        <v>15</v>
      </c>
      <c r="U693" s="25">
        <v>267</v>
      </c>
      <c r="V693" s="25">
        <v>11</v>
      </c>
      <c r="W693" s="25">
        <v>20</v>
      </c>
    </row>
    <row r="694" spans="1:23" s="19" customFormat="1" ht="18" customHeight="1">
      <c r="A694" s="20" t="s">
        <v>14</v>
      </c>
      <c r="B694" s="25">
        <v>800</v>
      </c>
      <c r="C694" s="25">
        <v>507</v>
      </c>
      <c r="D694" s="25">
        <v>470</v>
      </c>
      <c r="E694" s="25">
        <v>186</v>
      </c>
      <c r="F694" s="25">
        <v>229</v>
      </c>
      <c r="G694" s="25">
        <v>7</v>
      </c>
      <c r="H694" s="25">
        <v>48</v>
      </c>
      <c r="I694" s="25">
        <v>37</v>
      </c>
      <c r="J694" s="25">
        <v>0</v>
      </c>
      <c r="K694" s="25">
        <v>3</v>
      </c>
      <c r="L694" s="25">
        <v>2</v>
      </c>
      <c r="M694" s="25">
        <v>13</v>
      </c>
      <c r="N694" s="25">
        <v>2</v>
      </c>
      <c r="O694" s="25">
        <v>4</v>
      </c>
      <c r="P694" s="25">
        <v>0</v>
      </c>
      <c r="Q694" s="25">
        <v>0</v>
      </c>
      <c r="R694" s="25">
        <v>8</v>
      </c>
      <c r="S694" s="25">
        <v>5</v>
      </c>
      <c r="T694" s="25">
        <v>15</v>
      </c>
      <c r="U694" s="25">
        <v>267</v>
      </c>
      <c r="V694" s="25">
        <v>11</v>
      </c>
      <c r="W694" s="25">
        <v>20</v>
      </c>
    </row>
    <row r="695" spans="1:23" s="19" customFormat="1" ht="18" customHeight="1">
      <c r="A695" s="20" t="s">
        <v>26</v>
      </c>
      <c r="B695" s="25">
        <v>793</v>
      </c>
      <c r="C695" s="25">
        <v>502</v>
      </c>
      <c r="D695" s="25">
        <v>465</v>
      </c>
      <c r="E695" s="25">
        <v>184</v>
      </c>
      <c r="F695" s="25">
        <v>227</v>
      </c>
      <c r="G695" s="25">
        <v>7</v>
      </c>
      <c r="H695" s="25">
        <v>47</v>
      </c>
      <c r="I695" s="25">
        <v>37</v>
      </c>
      <c r="J695" s="25">
        <v>0</v>
      </c>
      <c r="K695" s="25">
        <v>3</v>
      </c>
      <c r="L695" s="25">
        <v>2</v>
      </c>
      <c r="M695" s="25">
        <v>13</v>
      </c>
      <c r="N695" s="25">
        <v>2</v>
      </c>
      <c r="O695" s="25">
        <v>4</v>
      </c>
      <c r="P695" s="25">
        <v>0</v>
      </c>
      <c r="Q695" s="25">
        <v>0</v>
      </c>
      <c r="R695" s="25">
        <v>8</v>
      </c>
      <c r="S695" s="25">
        <v>5</v>
      </c>
      <c r="T695" s="25">
        <v>15</v>
      </c>
      <c r="U695" s="25">
        <v>265</v>
      </c>
      <c r="V695" s="25">
        <v>11</v>
      </c>
      <c r="W695" s="25">
        <v>20</v>
      </c>
    </row>
    <row r="696" spans="1:23" s="19" customFormat="1" ht="18" customHeight="1">
      <c r="A696" s="20" t="s">
        <v>28</v>
      </c>
      <c r="B696" s="25">
        <v>231</v>
      </c>
      <c r="C696" s="25">
        <v>196</v>
      </c>
      <c r="D696" s="25">
        <v>175</v>
      </c>
      <c r="E696" s="25">
        <v>56</v>
      </c>
      <c r="F696" s="25">
        <v>92</v>
      </c>
      <c r="G696" s="25">
        <v>4</v>
      </c>
      <c r="H696" s="25">
        <v>23</v>
      </c>
      <c r="I696" s="25">
        <v>21</v>
      </c>
      <c r="J696" s="25">
        <v>0</v>
      </c>
      <c r="K696" s="25">
        <v>3</v>
      </c>
      <c r="L696" s="25">
        <v>1</v>
      </c>
      <c r="M696" s="25">
        <v>10</v>
      </c>
      <c r="N696" s="25">
        <v>1</v>
      </c>
      <c r="O696" s="25">
        <v>2</v>
      </c>
      <c r="P696" s="25">
        <v>0</v>
      </c>
      <c r="Q696" s="25">
        <v>0</v>
      </c>
      <c r="R696" s="25">
        <v>1</v>
      </c>
      <c r="S696" s="25">
        <v>3</v>
      </c>
      <c r="T696" s="25">
        <v>2</v>
      </c>
      <c r="U696" s="25">
        <v>32</v>
      </c>
      <c r="V696" s="25">
        <v>1</v>
      </c>
      <c r="W696" s="25">
        <v>13</v>
      </c>
    </row>
    <row r="697" spans="1:23" s="19" customFormat="1" ht="12" customHeight="1">
      <c r="A697" s="20" t="s">
        <v>43</v>
      </c>
      <c r="B697" s="25">
        <v>0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0</v>
      </c>
    </row>
    <row r="698" spans="1:23" s="19" customFormat="1" ht="12" customHeight="1">
      <c r="A698" s="20" t="s">
        <v>18</v>
      </c>
      <c r="B698" s="25">
        <v>0</v>
      </c>
      <c r="C698" s="25">
        <v>0</v>
      </c>
      <c r="D698" s="25">
        <v>0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0</v>
      </c>
    </row>
    <row r="699" spans="1:23" s="19" customFormat="1" ht="12" customHeight="1">
      <c r="A699" s="20" t="s">
        <v>19</v>
      </c>
      <c r="B699" s="25">
        <v>503</v>
      </c>
      <c r="C699" s="25">
        <v>261</v>
      </c>
      <c r="D699" s="25">
        <v>245</v>
      </c>
      <c r="E699" s="25">
        <v>102</v>
      </c>
      <c r="F699" s="25">
        <v>116</v>
      </c>
      <c r="G699" s="25">
        <v>3</v>
      </c>
      <c r="H699" s="25">
        <v>24</v>
      </c>
      <c r="I699" s="25">
        <v>16</v>
      </c>
      <c r="J699" s="25">
        <v>0</v>
      </c>
      <c r="K699" s="25">
        <v>0</v>
      </c>
      <c r="L699" s="25">
        <v>1</v>
      </c>
      <c r="M699" s="25">
        <v>3</v>
      </c>
      <c r="N699" s="25">
        <v>1</v>
      </c>
      <c r="O699" s="25">
        <v>2</v>
      </c>
      <c r="P699" s="25">
        <v>0</v>
      </c>
      <c r="Q699" s="25">
        <v>0</v>
      </c>
      <c r="R699" s="25">
        <v>7</v>
      </c>
      <c r="S699" s="25">
        <v>2</v>
      </c>
      <c r="T699" s="25">
        <v>13</v>
      </c>
      <c r="U699" s="25">
        <v>221</v>
      </c>
      <c r="V699" s="25">
        <v>8</v>
      </c>
      <c r="W699" s="25">
        <v>7</v>
      </c>
    </row>
    <row r="700" spans="1:23" s="19" customFormat="1" ht="12" customHeight="1">
      <c r="A700" s="20" t="s">
        <v>29</v>
      </c>
      <c r="B700" s="25">
        <v>59</v>
      </c>
      <c r="C700" s="25">
        <v>45</v>
      </c>
      <c r="D700" s="25">
        <v>45</v>
      </c>
      <c r="E700" s="25">
        <v>26</v>
      </c>
      <c r="F700" s="25">
        <v>19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12</v>
      </c>
      <c r="V700" s="25">
        <v>2</v>
      </c>
      <c r="W700" s="25">
        <v>0</v>
      </c>
    </row>
    <row r="701" spans="1:23" s="19" customFormat="1" ht="18" customHeight="1">
      <c r="A701" s="20" t="s">
        <v>27</v>
      </c>
      <c r="B701" s="25">
        <v>7</v>
      </c>
      <c r="C701" s="25">
        <v>5</v>
      </c>
      <c r="D701" s="25">
        <v>5</v>
      </c>
      <c r="E701" s="25">
        <v>2</v>
      </c>
      <c r="F701" s="25">
        <v>2</v>
      </c>
      <c r="G701" s="25">
        <v>0</v>
      </c>
      <c r="H701" s="25">
        <v>1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2</v>
      </c>
      <c r="V701" s="25">
        <v>0</v>
      </c>
      <c r="W701" s="25">
        <v>0</v>
      </c>
    </row>
    <row r="702" spans="1:23" s="19" customFormat="1" ht="18" customHeight="1">
      <c r="A702" s="20" t="s">
        <v>22</v>
      </c>
      <c r="B702" s="25">
        <v>1794</v>
      </c>
      <c r="C702" s="25">
        <v>1460</v>
      </c>
      <c r="D702" s="25">
        <v>1309</v>
      </c>
      <c r="E702" s="25">
        <v>372</v>
      </c>
      <c r="F702" s="25">
        <v>814</v>
      </c>
      <c r="G702" s="25">
        <v>17</v>
      </c>
      <c r="H702" s="25">
        <v>106</v>
      </c>
      <c r="I702" s="25">
        <v>151</v>
      </c>
      <c r="J702" s="25">
        <v>0</v>
      </c>
      <c r="K702" s="25">
        <v>12</v>
      </c>
      <c r="L702" s="25">
        <v>14</v>
      </c>
      <c r="M702" s="25">
        <v>61</v>
      </c>
      <c r="N702" s="25">
        <v>6</v>
      </c>
      <c r="O702" s="25">
        <v>20</v>
      </c>
      <c r="P702" s="25">
        <v>0</v>
      </c>
      <c r="Q702" s="25">
        <v>0</v>
      </c>
      <c r="R702" s="25">
        <v>17</v>
      </c>
      <c r="S702" s="25">
        <v>21</v>
      </c>
      <c r="T702" s="25">
        <v>38</v>
      </c>
      <c r="U702" s="25">
        <v>267</v>
      </c>
      <c r="V702" s="25">
        <v>29</v>
      </c>
      <c r="W702" s="25">
        <v>95</v>
      </c>
    </row>
    <row r="703" spans="1:23" s="19" customFormat="1" ht="18" customHeight="1">
      <c r="A703" s="20" t="s">
        <v>23</v>
      </c>
      <c r="B703" s="25">
        <v>1786</v>
      </c>
      <c r="C703" s="25">
        <v>1452</v>
      </c>
      <c r="D703" s="25">
        <v>1304</v>
      </c>
      <c r="E703" s="25">
        <v>372</v>
      </c>
      <c r="F703" s="25">
        <v>809</v>
      </c>
      <c r="G703" s="25">
        <v>17</v>
      </c>
      <c r="H703" s="25">
        <v>106</v>
      </c>
      <c r="I703" s="25">
        <v>148</v>
      </c>
      <c r="J703" s="25">
        <v>0</v>
      </c>
      <c r="K703" s="25">
        <v>9</v>
      </c>
      <c r="L703" s="25">
        <v>14</v>
      </c>
      <c r="M703" s="25">
        <v>61</v>
      </c>
      <c r="N703" s="25">
        <v>6</v>
      </c>
      <c r="O703" s="25">
        <v>20</v>
      </c>
      <c r="P703" s="25">
        <v>0</v>
      </c>
      <c r="Q703" s="25">
        <v>0</v>
      </c>
      <c r="R703" s="25">
        <v>17</v>
      </c>
      <c r="S703" s="25">
        <v>21</v>
      </c>
      <c r="T703" s="25">
        <v>38</v>
      </c>
      <c r="U703" s="25">
        <v>267</v>
      </c>
      <c r="V703" s="25">
        <v>29</v>
      </c>
      <c r="W703" s="25">
        <v>95</v>
      </c>
    </row>
    <row r="704" spans="1:23" s="19" customFormat="1" ht="18" customHeight="1">
      <c r="A704" s="20" t="s">
        <v>26</v>
      </c>
      <c r="B704" s="25">
        <v>1770</v>
      </c>
      <c r="C704" s="25">
        <v>1438</v>
      </c>
      <c r="D704" s="25">
        <v>1290</v>
      </c>
      <c r="E704" s="25">
        <v>368</v>
      </c>
      <c r="F704" s="25">
        <v>802</v>
      </c>
      <c r="G704" s="25">
        <v>17</v>
      </c>
      <c r="H704" s="25">
        <v>103</v>
      </c>
      <c r="I704" s="25">
        <v>148</v>
      </c>
      <c r="J704" s="25">
        <v>0</v>
      </c>
      <c r="K704" s="25">
        <v>9</v>
      </c>
      <c r="L704" s="25">
        <v>14</v>
      </c>
      <c r="M704" s="25">
        <v>61</v>
      </c>
      <c r="N704" s="25">
        <v>6</v>
      </c>
      <c r="O704" s="25">
        <v>20</v>
      </c>
      <c r="P704" s="25">
        <v>0</v>
      </c>
      <c r="Q704" s="25">
        <v>0</v>
      </c>
      <c r="R704" s="25">
        <v>17</v>
      </c>
      <c r="S704" s="25">
        <v>21</v>
      </c>
      <c r="T704" s="25">
        <v>38</v>
      </c>
      <c r="U704" s="25">
        <v>265</v>
      </c>
      <c r="V704" s="25">
        <v>29</v>
      </c>
      <c r="W704" s="25">
        <v>95</v>
      </c>
    </row>
    <row r="705" spans="1:23" s="19" customFormat="1" ht="18" customHeight="1">
      <c r="A705" s="20" t="s">
        <v>28</v>
      </c>
      <c r="B705" s="25">
        <v>645</v>
      </c>
      <c r="C705" s="25">
        <v>604</v>
      </c>
      <c r="D705" s="25">
        <v>511</v>
      </c>
      <c r="E705" s="25">
        <v>112</v>
      </c>
      <c r="F705" s="25">
        <v>342</v>
      </c>
      <c r="G705" s="25">
        <v>8</v>
      </c>
      <c r="H705" s="25">
        <v>49</v>
      </c>
      <c r="I705" s="25">
        <v>93</v>
      </c>
      <c r="J705" s="25">
        <v>0</v>
      </c>
      <c r="K705" s="25">
        <v>9</v>
      </c>
      <c r="L705" s="25">
        <v>8</v>
      </c>
      <c r="M705" s="25">
        <v>48</v>
      </c>
      <c r="N705" s="25">
        <v>3</v>
      </c>
      <c r="O705" s="25">
        <v>10</v>
      </c>
      <c r="P705" s="25">
        <v>0</v>
      </c>
      <c r="Q705" s="25">
        <v>0</v>
      </c>
      <c r="R705" s="25">
        <v>2</v>
      </c>
      <c r="S705" s="25">
        <v>13</v>
      </c>
      <c r="T705" s="25">
        <v>6</v>
      </c>
      <c r="U705" s="25">
        <v>32</v>
      </c>
      <c r="V705" s="25">
        <v>3</v>
      </c>
      <c r="W705" s="25">
        <v>64</v>
      </c>
    </row>
    <row r="706" spans="1:23" s="19" customFormat="1" ht="12" customHeight="1">
      <c r="A706" s="20" t="s">
        <v>25</v>
      </c>
      <c r="B706" s="25">
        <v>0</v>
      </c>
      <c r="C706" s="25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</row>
    <row r="707" spans="1:23" s="19" customFormat="1" ht="12" customHeight="1">
      <c r="A707" s="20" t="s">
        <v>18</v>
      </c>
      <c r="B707" s="25">
        <v>0</v>
      </c>
      <c r="C707" s="25">
        <v>0</v>
      </c>
      <c r="D707" s="25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</row>
    <row r="708" spans="1:23" s="19" customFormat="1" ht="12" customHeight="1">
      <c r="A708" s="20" t="s">
        <v>30</v>
      </c>
      <c r="B708" s="25">
        <v>990</v>
      </c>
      <c r="C708" s="25">
        <v>715</v>
      </c>
      <c r="D708" s="25">
        <v>660</v>
      </c>
      <c r="E708" s="25">
        <v>204</v>
      </c>
      <c r="F708" s="25">
        <v>393</v>
      </c>
      <c r="G708" s="25">
        <v>9</v>
      </c>
      <c r="H708" s="25">
        <v>54</v>
      </c>
      <c r="I708" s="25">
        <v>55</v>
      </c>
      <c r="J708" s="25">
        <v>0</v>
      </c>
      <c r="K708" s="25">
        <v>0</v>
      </c>
      <c r="L708" s="25">
        <v>6</v>
      </c>
      <c r="M708" s="25">
        <v>13</v>
      </c>
      <c r="N708" s="25">
        <v>3</v>
      </c>
      <c r="O708" s="25">
        <v>10</v>
      </c>
      <c r="P708" s="25">
        <v>0</v>
      </c>
      <c r="Q708" s="25">
        <v>0</v>
      </c>
      <c r="R708" s="25">
        <v>15</v>
      </c>
      <c r="S708" s="25">
        <v>8</v>
      </c>
      <c r="T708" s="25">
        <v>32</v>
      </c>
      <c r="U708" s="25">
        <v>221</v>
      </c>
      <c r="V708" s="25">
        <v>22</v>
      </c>
      <c r="W708" s="25">
        <v>31</v>
      </c>
    </row>
    <row r="709" spans="1:23" s="19" customFormat="1" ht="12" customHeight="1">
      <c r="A709" s="20" t="s">
        <v>29</v>
      </c>
      <c r="B709" s="25">
        <v>135</v>
      </c>
      <c r="C709" s="25">
        <v>119</v>
      </c>
      <c r="D709" s="25">
        <v>119</v>
      </c>
      <c r="E709" s="25">
        <v>52</v>
      </c>
      <c r="F709" s="25">
        <v>67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12</v>
      </c>
      <c r="V709" s="25">
        <v>4</v>
      </c>
      <c r="W709" s="25">
        <v>0</v>
      </c>
    </row>
    <row r="710" spans="1:23" s="19" customFormat="1" ht="18" customHeight="1">
      <c r="A710" s="20" t="s">
        <v>27</v>
      </c>
      <c r="B710" s="25">
        <v>16</v>
      </c>
      <c r="C710" s="25">
        <v>14</v>
      </c>
      <c r="D710" s="25">
        <v>14</v>
      </c>
      <c r="E710" s="25">
        <v>4</v>
      </c>
      <c r="F710" s="25">
        <v>7</v>
      </c>
      <c r="G710" s="25">
        <v>0</v>
      </c>
      <c r="H710" s="25">
        <v>3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2</v>
      </c>
      <c r="V710" s="25">
        <v>0</v>
      </c>
      <c r="W710" s="25">
        <v>0</v>
      </c>
    </row>
    <row r="711" spans="1:23" s="19" customFormat="1" ht="18" customHeight="1">
      <c r="A711" s="16" t="s">
        <v>117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19" customFormat="1" ht="18" customHeight="1">
      <c r="A712" s="20" t="s">
        <v>13</v>
      </c>
      <c r="B712" s="25">
        <v>1374</v>
      </c>
      <c r="C712" s="25">
        <v>390</v>
      </c>
      <c r="D712" s="25">
        <v>368</v>
      </c>
      <c r="E712" s="25">
        <v>190</v>
      </c>
      <c r="F712" s="25">
        <v>125</v>
      </c>
      <c r="G712" s="25">
        <v>5</v>
      </c>
      <c r="H712" s="25">
        <v>48</v>
      </c>
      <c r="I712" s="25">
        <v>22</v>
      </c>
      <c r="J712" s="25">
        <v>0</v>
      </c>
      <c r="K712" s="25">
        <v>0</v>
      </c>
      <c r="L712" s="25">
        <v>2</v>
      </c>
      <c r="M712" s="25">
        <v>4</v>
      </c>
      <c r="N712" s="25">
        <v>0</v>
      </c>
      <c r="O712" s="25">
        <v>0</v>
      </c>
      <c r="P712" s="25">
        <v>0</v>
      </c>
      <c r="Q712" s="25">
        <v>0</v>
      </c>
      <c r="R712" s="25">
        <v>12</v>
      </c>
      <c r="S712" s="25">
        <v>4</v>
      </c>
      <c r="T712" s="25">
        <v>22</v>
      </c>
      <c r="U712" s="25">
        <v>959</v>
      </c>
      <c r="V712" s="25">
        <v>3</v>
      </c>
      <c r="W712" s="25">
        <v>9</v>
      </c>
    </row>
    <row r="713" spans="1:23" s="19" customFormat="1" ht="18" customHeight="1">
      <c r="A713" s="20" t="s">
        <v>23</v>
      </c>
      <c r="B713" s="25">
        <v>1368</v>
      </c>
      <c r="C713" s="25">
        <v>390</v>
      </c>
      <c r="D713" s="25">
        <v>368</v>
      </c>
      <c r="E713" s="25">
        <v>190</v>
      </c>
      <c r="F713" s="25">
        <v>125</v>
      </c>
      <c r="G713" s="25">
        <v>5</v>
      </c>
      <c r="H713" s="25">
        <v>48</v>
      </c>
      <c r="I713" s="25">
        <v>22</v>
      </c>
      <c r="J713" s="25">
        <v>0</v>
      </c>
      <c r="K713" s="25">
        <v>0</v>
      </c>
      <c r="L713" s="25">
        <v>2</v>
      </c>
      <c r="M713" s="25">
        <v>4</v>
      </c>
      <c r="N713" s="25">
        <v>0</v>
      </c>
      <c r="O713" s="25">
        <v>0</v>
      </c>
      <c r="P713" s="25">
        <v>0</v>
      </c>
      <c r="Q713" s="25">
        <v>0</v>
      </c>
      <c r="R713" s="25">
        <v>12</v>
      </c>
      <c r="S713" s="25">
        <v>4</v>
      </c>
      <c r="T713" s="25">
        <v>21</v>
      </c>
      <c r="U713" s="25">
        <v>954</v>
      </c>
      <c r="V713" s="25">
        <v>3</v>
      </c>
      <c r="W713" s="25">
        <v>9</v>
      </c>
    </row>
    <row r="714" spans="1:23" s="19" customFormat="1" ht="18" customHeight="1">
      <c r="A714" s="20" t="s">
        <v>26</v>
      </c>
      <c r="B714" s="25">
        <v>1356</v>
      </c>
      <c r="C714" s="25">
        <v>388</v>
      </c>
      <c r="D714" s="25">
        <v>366</v>
      </c>
      <c r="E714" s="25">
        <v>189</v>
      </c>
      <c r="F714" s="25">
        <v>125</v>
      </c>
      <c r="G714" s="25">
        <v>4</v>
      </c>
      <c r="H714" s="25">
        <v>48</v>
      </c>
      <c r="I714" s="25">
        <v>22</v>
      </c>
      <c r="J714" s="25">
        <v>0</v>
      </c>
      <c r="K714" s="25">
        <v>0</v>
      </c>
      <c r="L714" s="25">
        <v>2</v>
      </c>
      <c r="M714" s="25">
        <v>4</v>
      </c>
      <c r="N714" s="25">
        <v>0</v>
      </c>
      <c r="O714" s="25">
        <v>0</v>
      </c>
      <c r="P714" s="25">
        <v>0</v>
      </c>
      <c r="Q714" s="25">
        <v>0</v>
      </c>
      <c r="R714" s="25">
        <v>12</v>
      </c>
      <c r="S714" s="25">
        <v>4</v>
      </c>
      <c r="T714" s="25">
        <v>20</v>
      </c>
      <c r="U714" s="25">
        <v>945</v>
      </c>
      <c r="V714" s="25">
        <v>3</v>
      </c>
      <c r="W714" s="25">
        <v>8</v>
      </c>
    </row>
    <row r="715" spans="1:23" s="19" customFormat="1" ht="18" customHeight="1">
      <c r="A715" s="20" t="s">
        <v>28</v>
      </c>
      <c r="B715" s="25">
        <v>454</v>
      </c>
      <c r="C715" s="25">
        <v>214</v>
      </c>
      <c r="D715" s="25">
        <v>201</v>
      </c>
      <c r="E715" s="25">
        <v>89</v>
      </c>
      <c r="F715" s="25">
        <v>86</v>
      </c>
      <c r="G715" s="25">
        <v>1</v>
      </c>
      <c r="H715" s="25">
        <v>25</v>
      </c>
      <c r="I715" s="25">
        <v>13</v>
      </c>
      <c r="J715" s="25">
        <v>0</v>
      </c>
      <c r="K715" s="25">
        <v>0</v>
      </c>
      <c r="L715" s="25">
        <v>2</v>
      </c>
      <c r="M715" s="25">
        <v>3</v>
      </c>
      <c r="N715" s="25">
        <v>0</v>
      </c>
      <c r="O715" s="25">
        <v>0</v>
      </c>
      <c r="P715" s="25">
        <v>0</v>
      </c>
      <c r="Q715" s="25">
        <v>0</v>
      </c>
      <c r="R715" s="25">
        <v>5</v>
      </c>
      <c r="S715" s="25">
        <v>3</v>
      </c>
      <c r="T715" s="25">
        <v>6</v>
      </c>
      <c r="U715" s="25">
        <v>234</v>
      </c>
      <c r="V715" s="25">
        <v>0</v>
      </c>
      <c r="W715" s="25">
        <v>7</v>
      </c>
    </row>
    <row r="716" spans="1:23" s="19" customFormat="1" ht="12" customHeight="1">
      <c r="A716" s="20" t="s">
        <v>43</v>
      </c>
      <c r="B716" s="25">
        <v>0</v>
      </c>
      <c r="C716" s="25">
        <v>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</row>
    <row r="717" spans="1:23" s="19" customFormat="1" ht="12" customHeight="1">
      <c r="A717" s="20" t="s">
        <v>18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</row>
    <row r="718" spans="1:23" s="19" customFormat="1" ht="12" customHeight="1">
      <c r="A718" s="20" t="s">
        <v>19</v>
      </c>
      <c r="B718" s="25">
        <v>843</v>
      </c>
      <c r="C718" s="25">
        <v>166</v>
      </c>
      <c r="D718" s="25">
        <v>157</v>
      </c>
      <c r="E718" s="25">
        <v>94</v>
      </c>
      <c r="F718" s="25">
        <v>37</v>
      </c>
      <c r="G718" s="25">
        <v>3</v>
      </c>
      <c r="H718" s="25">
        <v>23</v>
      </c>
      <c r="I718" s="25">
        <v>9</v>
      </c>
      <c r="J718" s="25">
        <v>0</v>
      </c>
      <c r="K718" s="25">
        <v>0</v>
      </c>
      <c r="L718" s="25">
        <v>0</v>
      </c>
      <c r="M718" s="25">
        <v>1</v>
      </c>
      <c r="N718" s="25">
        <v>0</v>
      </c>
      <c r="O718" s="25">
        <v>0</v>
      </c>
      <c r="P718" s="25">
        <v>0</v>
      </c>
      <c r="Q718" s="25">
        <v>0</v>
      </c>
      <c r="R718" s="25">
        <v>7</v>
      </c>
      <c r="S718" s="25">
        <v>1</v>
      </c>
      <c r="T718" s="25">
        <v>14</v>
      </c>
      <c r="U718" s="25">
        <v>660</v>
      </c>
      <c r="V718" s="25">
        <v>3</v>
      </c>
      <c r="W718" s="25">
        <v>1</v>
      </c>
    </row>
    <row r="719" spans="1:23" s="19" customFormat="1" ht="12" customHeight="1">
      <c r="A719" s="20" t="s">
        <v>29</v>
      </c>
      <c r="B719" s="25">
        <v>59</v>
      </c>
      <c r="C719" s="25">
        <v>8</v>
      </c>
      <c r="D719" s="25">
        <v>8</v>
      </c>
      <c r="E719" s="25">
        <v>6</v>
      </c>
      <c r="F719" s="25">
        <v>2</v>
      </c>
      <c r="G719" s="25">
        <v>0</v>
      </c>
      <c r="H719" s="25">
        <v>0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51</v>
      </c>
      <c r="V719" s="25">
        <v>0</v>
      </c>
      <c r="W719" s="25">
        <v>0</v>
      </c>
    </row>
    <row r="720" spans="1:23" s="19" customFormat="1" ht="18" customHeight="1">
      <c r="A720" s="20" t="s">
        <v>31</v>
      </c>
      <c r="B720" s="25">
        <v>12</v>
      </c>
      <c r="C720" s="25">
        <v>2</v>
      </c>
      <c r="D720" s="25">
        <v>2</v>
      </c>
      <c r="E720" s="25">
        <v>1</v>
      </c>
      <c r="F720" s="25">
        <v>0</v>
      </c>
      <c r="G720" s="25">
        <v>1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1</v>
      </c>
      <c r="U720" s="25">
        <v>9</v>
      </c>
      <c r="V720" s="25">
        <v>0</v>
      </c>
      <c r="W720" s="25">
        <v>1</v>
      </c>
    </row>
    <row r="721" spans="1:23" s="19" customFormat="1" ht="18" customHeight="1">
      <c r="A721" s="20" t="s">
        <v>22</v>
      </c>
      <c r="B721" s="25">
        <v>2014</v>
      </c>
      <c r="C721" s="25">
        <v>1001</v>
      </c>
      <c r="D721" s="25">
        <v>931</v>
      </c>
      <c r="E721" s="25">
        <v>380</v>
      </c>
      <c r="F721" s="25">
        <v>423</v>
      </c>
      <c r="G721" s="25">
        <v>13</v>
      </c>
      <c r="H721" s="25">
        <v>115</v>
      </c>
      <c r="I721" s="25">
        <v>70</v>
      </c>
      <c r="J721" s="25">
        <v>0</v>
      </c>
      <c r="K721" s="25">
        <v>0</v>
      </c>
      <c r="L721" s="25">
        <v>13</v>
      </c>
      <c r="M721" s="25">
        <v>18</v>
      </c>
      <c r="N721" s="25">
        <v>0</v>
      </c>
      <c r="O721" s="25">
        <v>0</v>
      </c>
      <c r="P721" s="25">
        <v>0</v>
      </c>
      <c r="Q721" s="25">
        <v>0</v>
      </c>
      <c r="R721" s="25">
        <v>27</v>
      </c>
      <c r="S721" s="25">
        <v>12</v>
      </c>
      <c r="T721" s="25">
        <v>48</v>
      </c>
      <c r="U721" s="25">
        <v>959</v>
      </c>
      <c r="V721" s="25">
        <v>6</v>
      </c>
      <c r="W721" s="25">
        <v>43</v>
      </c>
    </row>
    <row r="722" spans="1:23" s="19" customFormat="1" ht="18" customHeight="1">
      <c r="A722" s="20" t="s">
        <v>14</v>
      </c>
      <c r="B722" s="25">
        <v>2007</v>
      </c>
      <c r="C722" s="25">
        <v>1001</v>
      </c>
      <c r="D722" s="25">
        <v>931</v>
      </c>
      <c r="E722" s="25">
        <v>380</v>
      </c>
      <c r="F722" s="25">
        <v>423</v>
      </c>
      <c r="G722" s="25">
        <v>13</v>
      </c>
      <c r="H722" s="25">
        <v>115</v>
      </c>
      <c r="I722" s="25">
        <v>70</v>
      </c>
      <c r="J722" s="25">
        <v>0</v>
      </c>
      <c r="K722" s="25">
        <v>0</v>
      </c>
      <c r="L722" s="25">
        <v>13</v>
      </c>
      <c r="M722" s="25">
        <v>18</v>
      </c>
      <c r="N722" s="25">
        <v>0</v>
      </c>
      <c r="O722" s="25">
        <v>0</v>
      </c>
      <c r="P722" s="25">
        <v>0</v>
      </c>
      <c r="Q722" s="25">
        <v>0</v>
      </c>
      <c r="R722" s="25">
        <v>27</v>
      </c>
      <c r="S722" s="25">
        <v>12</v>
      </c>
      <c r="T722" s="25">
        <v>46</v>
      </c>
      <c r="U722" s="25">
        <v>954</v>
      </c>
      <c r="V722" s="25">
        <v>6</v>
      </c>
      <c r="W722" s="25">
        <v>43</v>
      </c>
    </row>
    <row r="723" spans="1:23" s="19" customFormat="1" ht="18" customHeight="1">
      <c r="A723" s="20" t="s">
        <v>15</v>
      </c>
      <c r="B723" s="25">
        <v>1988</v>
      </c>
      <c r="C723" s="25">
        <v>996</v>
      </c>
      <c r="D723" s="25">
        <v>926</v>
      </c>
      <c r="E723" s="25">
        <v>378</v>
      </c>
      <c r="F723" s="25">
        <v>423</v>
      </c>
      <c r="G723" s="25">
        <v>10</v>
      </c>
      <c r="H723" s="25">
        <v>115</v>
      </c>
      <c r="I723" s="25">
        <v>70</v>
      </c>
      <c r="J723" s="25">
        <v>0</v>
      </c>
      <c r="K723" s="25">
        <v>0</v>
      </c>
      <c r="L723" s="25">
        <v>13</v>
      </c>
      <c r="M723" s="25">
        <v>18</v>
      </c>
      <c r="N723" s="25">
        <v>0</v>
      </c>
      <c r="O723" s="25">
        <v>0</v>
      </c>
      <c r="P723" s="25">
        <v>0</v>
      </c>
      <c r="Q723" s="25">
        <v>0</v>
      </c>
      <c r="R723" s="25">
        <v>27</v>
      </c>
      <c r="S723" s="25">
        <v>12</v>
      </c>
      <c r="T723" s="25">
        <v>41</v>
      </c>
      <c r="U723" s="25">
        <v>945</v>
      </c>
      <c r="V723" s="25">
        <v>6</v>
      </c>
      <c r="W723" s="25">
        <v>38</v>
      </c>
    </row>
    <row r="724" spans="1:23" s="19" customFormat="1" ht="18" customHeight="1">
      <c r="A724" s="20" t="s">
        <v>28</v>
      </c>
      <c r="B724" s="25">
        <v>826</v>
      </c>
      <c r="C724" s="25">
        <v>580</v>
      </c>
      <c r="D724" s="25">
        <v>531</v>
      </c>
      <c r="E724" s="25">
        <v>178</v>
      </c>
      <c r="F724" s="25">
        <v>293</v>
      </c>
      <c r="G724" s="25">
        <v>3</v>
      </c>
      <c r="H724" s="25">
        <v>57</v>
      </c>
      <c r="I724" s="25">
        <v>49</v>
      </c>
      <c r="J724" s="25">
        <v>0</v>
      </c>
      <c r="K724" s="25">
        <v>0</v>
      </c>
      <c r="L724" s="25">
        <v>13</v>
      </c>
      <c r="M724" s="25">
        <v>14</v>
      </c>
      <c r="N724" s="25">
        <v>0</v>
      </c>
      <c r="O724" s="25">
        <v>0</v>
      </c>
      <c r="P724" s="25">
        <v>0</v>
      </c>
      <c r="Q724" s="25">
        <v>0</v>
      </c>
      <c r="R724" s="25">
        <v>12</v>
      </c>
      <c r="S724" s="25">
        <v>10</v>
      </c>
      <c r="T724" s="25">
        <v>12</v>
      </c>
      <c r="U724" s="25">
        <v>234</v>
      </c>
      <c r="V724" s="25">
        <v>0</v>
      </c>
      <c r="W724" s="25">
        <v>34</v>
      </c>
    </row>
    <row r="725" spans="1:23" s="19" customFormat="1" ht="12" customHeight="1">
      <c r="A725" s="20" t="s">
        <v>25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</row>
    <row r="726" spans="1:23" s="19" customFormat="1" ht="12" customHeight="1">
      <c r="A726" s="20" t="s">
        <v>18</v>
      </c>
      <c r="B726" s="25">
        <v>0</v>
      </c>
      <c r="C726" s="25">
        <v>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</row>
    <row r="727" spans="1:23" s="19" customFormat="1" ht="12" customHeight="1">
      <c r="A727" s="20" t="s">
        <v>30</v>
      </c>
      <c r="B727" s="25">
        <v>1092</v>
      </c>
      <c r="C727" s="25">
        <v>397</v>
      </c>
      <c r="D727" s="25">
        <v>376</v>
      </c>
      <c r="E727" s="25">
        <v>188</v>
      </c>
      <c r="F727" s="25">
        <v>123</v>
      </c>
      <c r="G727" s="25">
        <v>7</v>
      </c>
      <c r="H727" s="25">
        <v>58</v>
      </c>
      <c r="I727" s="25">
        <v>21</v>
      </c>
      <c r="J727" s="25">
        <v>0</v>
      </c>
      <c r="K727" s="25">
        <v>0</v>
      </c>
      <c r="L727" s="25">
        <v>0</v>
      </c>
      <c r="M727" s="25">
        <v>4</v>
      </c>
      <c r="N727" s="25">
        <v>0</v>
      </c>
      <c r="O727" s="25">
        <v>0</v>
      </c>
      <c r="P727" s="25">
        <v>0</v>
      </c>
      <c r="Q727" s="25">
        <v>0</v>
      </c>
      <c r="R727" s="25">
        <v>15</v>
      </c>
      <c r="S727" s="25">
        <v>2</v>
      </c>
      <c r="T727" s="25">
        <v>29</v>
      </c>
      <c r="U727" s="25">
        <v>660</v>
      </c>
      <c r="V727" s="25">
        <v>6</v>
      </c>
      <c r="W727" s="25">
        <v>4</v>
      </c>
    </row>
    <row r="728" spans="1:23" s="19" customFormat="1" ht="12" customHeight="1">
      <c r="A728" s="20" t="s">
        <v>29</v>
      </c>
      <c r="B728" s="25">
        <v>70</v>
      </c>
      <c r="C728" s="25">
        <v>19</v>
      </c>
      <c r="D728" s="25">
        <v>19</v>
      </c>
      <c r="E728" s="25">
        <v>12</v>
      </c>
      <c r="F728" s="25">
        <v>7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51</v>
      </c>
      <c r="V728" s="25">
        <v>0</v>
      </c>
      <c r="W728" s="25">
        <v>0</v>
      </c>
    </row>
    <row r="729" spans="1:23" s="19" customFormat="1" ht="18" customHeight="1">
      <c r="A729" s="20" t="s">
        <v>31</v>
      </c>
      <c r="B729" s="25">
        <v>19</v>
      </c>
      <c r="C729" s="25">
        <v>5</v>
      </c>
      <c r="D729" s="25">
        <v>5</v>
      </c>
      <c r="E729" s="25">
        <v>2</v>
      </c>
      <c r="F729" s="25">
        <v>0</v>
      </c>
      <c r="G729" s="25">
        <v>3</v>
      </c>
      <c r="H729" s="25">
        <v>0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5</v>
      </c>
      <c r="U729" s="25">
        <v>9</v>
      </c>
      <c r="V729" s="25">
        <v>0</v>
      </c>
      <c r="W729" s="25">
        <v>5</v>
      </c>
    </row>
    <row r="730" spans="1:23" s="19" customFormat="1" ht="18" customHeight="1">
      <c r="A730" s="16" t="s">
        <v>118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19" customFormat="1" ht="18" customHeight="1">
      <c r="A731" s="20" t="s">
        <v>13</v>
      </c>
      <c r="B731" s="25">
        <v>1556</v>
      </c>
      <c r="C731" s="25">
        <v>423</v>
      </c>
      <c r="D731" s="25">
        <v>394</v>
      </c>
      <c r="E731" s="25">
        <v>182</v>
      </c>
      <c r="F731" s="25">
        <v>158</v>
      </c>
      <c r="G731" s="25">
        <v>6</v>
      </c>
      <c r="H731" s="25">
        <v>48</v>
      </c>
      <c r="I731" s="25">
        <v>29</v>
      </c>
      <c r="J731" s="25">
        <v>1</v>
      </c>
      <c r="K731" s="25">
        <v>2</v>
      </c>
      <c r="L731" s="25">
        <v>2</v>
      </c>
      <c r="M731" s="25">
        <v>2</v>
      </c>
      <c r="N731" s="25">
        <v>0</v>
      </c>
      <c r="O731" s="25">
        <v>1</v>
      </c>
      <c r="P731" s="25">
        <v>0</v>
      </c>
      <c r="Q731" s="25">
        <v>0</v>
      </c>
      <c r="R731" s="25">
        <v>15</v>
      </c>
      <c r="S731" s="25">
        <v>6</v>
      </c>
      <c r="T731" s="25">
        <v>27</v>
      </c>
      <c r="U731" s="25">
        <v>1100</v>
      </c>
      <c r="V731" s="25">
        <v>6</v>
      </c>
      <c r="W731" s="25">
        <v>9</v>
      </c>
    </row>
    <row r="732" spans="1:23" s="19" customFormat="1" ht="18" customHeight="1">
      <c r="A732" s="20" t="s">
        <v>14</v>
      </c>
      <c r="B732" s="25">
        <v>1542</v>
      </c>
      <c r="C732" s="25">
        <v>420</v>
      </c>
      <c r="D732" s="25">
        <v>391</v>
      </c>
      <c r="E732" s="25">
        <v>181</v>
      </c>
      <c r="F732" s="25">
        <v>157</v>
      </c>
      <c r="G732" s="25">
        <v>6</v>
      </c>
      <c r="H732" s="25">
        <v>47</v>
      </c>
      <c r="I732" s="25">
        <v>29</v>
      </c>
      <c r="J732" s="25">
        <v>1</v>
      </c>
      <c r="K732" s="25">
        <v>2</v>
      </c>
      <c r="L732" s="25">
        <v>2</v>
      </c>
      <c r="M732" s="25">
        <v>2</v>
      </c>
      <c r="N732" s="25">
        <v>0</v>
      </c>
      <c r="O732" s="25">
        <v>1</v>
      </c>
      <c r="P732" s="25">
        <v>0</v>
      </c>
      <c r="Q732" s="25">
        <v>0</v>
      </c>
      <c r="R732" s="25">
        <v>15</v>
      </c>
      <c r="S732" s="25">
        <v>6</v>
      </c>
      <c r="T732" s="25">
        <v>27</v>
      </c>
      <c r="U732" s="25">
        <v>1089</v>
      </c>
      <c r="V732" s="25">
        <v>6</v>
      </c>
      <c r="W732" s="25">
        <v>9</v>
      </c>
    </row>
    <row r="733" spans="1:23" s="19" customFormat="1" ht="18" customHeight="1">
      <c r="A733" s="20" t="s">
        <v>26</v>
      </c>
      <c r="B733" s="25">
        <v>1530</v>
      </c>
      <c r="C733" s="25">
        <v>415</v>
      </c>
      <c r="D733" s="25">
        <v>386</v>
      </c>
      <c r="E733" s="25">
        <v>181</v>
      </c>
      <c r="F733" s="25">
        <v>152</v>
      </c>
      <c r="G733" s="25">
        <v>6</v>
      </c>
      <c r="H733" s="25">
        <v>47</v>
      </c>
      <c r="I733" s="25">
        <v>29</v>
      </c>
      <c r="J733" s="25">
        <v>1</v>
      </c>
      <c r="K733" s="25">
        <v>2</v>
      </c>
      <c r="L733" s="25">
        <v>2</v>
      </c>
      <c r="M733" s="25">
        <v>2</v>
      </c>
      <c r="N733" s="25">
        <v>0</v>
      </c>
      <c r="O733" s="25">
        <v>1</v>
      </c>
      <c r="P733" s="25">
        <v>0</v>
      </c>
      <c r="Q733" s="25">
        <v>0</v>
      </c>
      <c r="R733" s="25">
        <v>15</v>
      </c>
      <c r="S733" s="25">
        <v>6</v>
      </c>
      <c r="T733" s="25">
        <v>27</v>
      </c>
      <c r="U733" s="25">
        <v>1082</v>
      </c>
      <c r="V733" s="25">
        <v>6</v>
      </c>
      <c r="W733" s="25">
        <v>9</v>
      </c>
    </row>
    <row r="734" spans="1:23" s="19" customFormat="1" ht="18" customHeight="1">
      <c r="A734" s="20" t="s">
        <v>28</v>
      </c>
      <c r="B734" s="25">
        <v>348</v>
      </c>
      <c r="C734" s="25">
        <v>203</v>
      </c>
      <c r="D734" s="25">
        <v>188</v>
      </c>
      <c r="E734" s="25">
        <v>72</v>
      </c>
      <c r="F734" s="25">
        <v>87</v>
      </c>
      <c r="G734" s="25">
        <v>6</v>
      </c>
      <c r="H734" s="25">
        <v>23</v>
      </c>
      <c r="I734" s="25">
        <v>15</v>
      </c>
      <c r="J734" s="25">
        <v>1</v>
      </c>
      <c r="K734" s="25">
        <v>2</v>
      </c>
      <c r="L734" s="25">
        <v>1</v>
      </c>
      <c r="M734" s="25">
        <v>2</v>
      </c>
      <c r="N734" s="25">
        <v>0</v>
      </c>
      <c r="O734" s="25">
        <v>1</v>
      </c>
      <c r="P734" s="25">
        <v>0</v>
      </c>
      <c r="Q734" s="25">
        <v>0</v>
      </c>
      <c r="R734" s="25">
        <v>4</v>
      </c>
      <c r="S734" s="25">
        <v>4</v>
      </c>
      <c r="T734" s="25">
        <v>2</v>
      </c>
      <c r="U734" s="25">
        <v>143</v>
      </c>
      <c r="V734" s="25">
        <v>0</v>
      </c>
      <c r="W734" s="25">
        <v>7</v>
      </c>
    </row>
    <row r="735" spans="1:23" s="19" customFormat="1" ht="12" customHeight="1">
      <c r="A735" s="20" t="s">
        <v>43</v>
      </c>
      <c r="B735" s="25">
        <v>0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</row>
    <row r="736" spans="1:23" s="19" customFormat="1" ht="12" customHeight="1">
      <c r="A736" s="20" t="s">
        <v>18</v>
      </c>
      <c r="B736" s="25">
        <v>0</v>
      </c>
      <c r="C736" s="25">
        <v>0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</row>
    <row r="737" spans="1:23" s="19" customFormat="1" ht="12" customHeight="1">
      <c r="A737" s="20" t="s">
        <v>19</v>
      </c>
      <c r="B737" s="25">
        <v>1101</v>
      </c>
      <c r="C737" s="25">
        <v>199</v>
      </c>
      <c r="D737" s="25">
        <v>186</v>
      </c>
      <c r="E737" s="25">
        <v>103</v>
      </c>
      <c r="F737" s="25">
        <v>59</v>
      </c>
      <c r="G737" s="25">
        <v>0</v>
      </c>
      <c r="H737" s="25">
        <v>24</v>
      </c>
      <c r="I737" s="25">
        <v>13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  <c r="O737" s="25">
        <v>0</v>
      </c>
      <c r="P737" s="25">
        <v>0</v>
      </c>
      <c r="Q737" s="25">
        <v>0</v>
      </c>
      <c r="R737" s="25">
        <v>11</v>
      </c>
      <c r="S737" s="25">
        <v>2</v>
      </c>
      <c r="T737" s="25">
        <v>25</v>
      </c>
      <c r="U737" s="25">
        <v>871</v>
      </c>
      <c r="V737" s="25">
        <v>6</v>
      </c>
      <c r="W737" s="25">
        <v>1</v>
      </c>
    </row>
    <row r="738" spans="1:23" s="19" customFormat="1" ht="12" customHeight="1">
      <c r="A738" s="20" t="s">
        <v>29</v>
      </c>
      <c r="B738" s="25">
        <v>81</v>
      </c>
      <c r="C738" s="25">
        <v>13</v>
      </c>
      <c r="D738" s="25">
        <v>12</v>
      </c>
      <c r="E738" s="25">
        <v>6</v>
      </c>
      <c r="F738" s="25">
        <v>6</v>
      </c>
      <c r="G738" s="25">
        <v>0</v>
      </c>
      <c r="H738" s="25">
        <v>0</v>
      </c>
      <c r="I738" s="25">
        <v>1</v>
      </c>
      <c r="J738" s="25">
        <v>0</v>
      </c>
      <c r="K738" s="25">
        <v>0</v>
      </c>
      <c r="L738" s="25">
        <v>1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68</v>
      </c>
      <c r="V738" s="25">
        <v>0</v>
      </c>
      <c r="W738" s="25">
        <v>1</v>
      </c>
    </row>
    <row r="739" spans="1:23" s="19" customFormat="1" ht="18" customHeight="1">
      <c r="A739" s="20" t="s">
        <v>27</v>
      </c>
      <c r="B739" s="25">
        <v>12</v>
      </c>
      <c r="C739" s="25">
        <v>5</v>
      </c>
      <c r="D739" s="25">
        <v>5</v>
      </c>
      <c r="E739" s="25">
        <v>0</v>
      </c>
      <c r="F739" s="25">
        <v>5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7</v>
      </c>
      <c r="V739" s="25">
        <v>0</v>
      </c>
      <c r="W739" s="25">
        <v>0</v>
      </c>
    </row>
    <row r="740" spans="1:23" s="19" customFormat="1" ht="18" customHeight="1">
      <c r="A740" s="20" t="s">
        <v>22</v>
      </c>
      <c r="B740" s="25">
        <v>2277</v>
      </c>
      <c r="C740" s="25">
        <v>1106</v>
      </c>
      <c r="D740" s="25">
        <v>1022</v>
      </c>
      <c r="E740" s="25">
        <v>364</v>
      </c>
      <c r="F740" s="25">
        <v>537</v>
      </c>
      <c r="G740" s="25">
        <v>13</v>
      </c>
      <c r="H740" s="25">
        <v>108</v>
      </c>
      <c r="I740" s="25">
        <v>84</v>
      </c>
      <c r="J740" s="25">
        <v>4</v>
      </c>
      <c r="K740" s="25">
        <v>6</v>
      </c>
      <c r="L740" s="25">
        <v>12</v>
      </c>
      <c r="M740" s="25">
        <v>8</v>
      </c>
      <c r="N740" s="25">
        <v>0</v>
      </c>
      <c r="O740" s="25">
        <v>6</v>
      </c>
      <c r="P740" s="25">
        <v>0</v>
      </c>
      <c r="Q740" s="25">
        <v>0</v>
      </c>
      <c r="R740" s="25">
        <v>30</v>
      </c>
      <c r="S740" s="25">
        <v>18</v>
      </c>
      <c r="T740" s="25">
        <v>55</v>
      </c>
      <c r="U740" s="25">
        <v>1100</v>
      </c>
      <c r="V740" s="25">
        <v>16</v>
      </c>
      <c r="W740" s="25">
        <v>39</v>
      </c>
    </row>
    <row r="741" spans="1:23" s="19" customFormat="1" ht="18" customHeight="1">
      <c r="A741" s="20" t="s">
        <v>78</v>
      </c>
      <c r="B741" s="25">
        <v>2257</v>
      </c>
      <c r="C741" s="25">
        <v>1097</v>
      </c>
      <c r="D741" s="25">
        <v>1013</v>
      </c>
      <c r="E741" s="25">
        <v>362</v>
      </c>
      <c r="F741" s="25">
        <v>534</v>
      </c>
      <c r="G741" s="25">
        <v>13</v>
      </c>
      <c r="H741" s="25">
        <v>104</v>
      </c>
      <c r="I741" s="25">
        <v>84</v>
      </c>
      <c r="J741" s="25">
        <v>4</v>
      </c>
      <c r="K741" s="25">
        <v>6</v>
      </c>
      <c r="L741" s="25">
        <v>12</v>
      </c>
      <c r="M741" s="25">
        <v>8</v>
      </c>
      <c r="N741" s="25">
        <v>0</v>
      </c>
      <c r="O741" s="25">
        <v>6</v>
      </c>
      <c r="P741" s="25">
        <v>0</v>
      </c>
      <c r="Q741" s="25">
        <v>0</v>
      </c>
      <c r="R741" s="25">
        <v>30</v>
      </c>
      <c r="S741" s="25">
        <v>18</v>
      </c>
      <c r="T741" s="25">
        <v>55</v>
      </c>
      <c r="U741" s="25">
        <v>1089</v>
      </c>
      <c r="V741" s="25">
        <v>16</v>
      </c>
      <c r="W741" s="25">
        <v>39</v>
      </c>
    </row>
    <row r="742" spans="1:23" s="19" customFormat="1" ht="18" customHeight="1">
      <c r="A742" s="20" t="s">
        <v>26</v>
      </c>
      <c r="B742" s="25">
        <v>2230</v>
      </c>
      <c r="C742" s="25">
        <v>1077</v>
      </c>
      <c r="D742" s="25">
        <v>993</v>
      </c>
      <c r="E742" s="25">
        <v>362</v>
      </c>
      <c r="F742" s="25">
        <v>514</v>
      </c>
      <c r="G742" s="25">
        <v>13</v>
      </c>
      <c r="H742" s="25">
        <v>104</v>
      </c>
      <c r="I742" s="25">
        <v>84</v>
      </c>
      <c r="J742" s="25">
        <v>4</v>
      </c>
      <c r="K742" s="25">
        <v>6</v>
      </c>
      <c r="L742" s="25">
        <v>12</v>
      </c>
      <c r="M742" s="25">
        <v>8</v>
      </c>
      <c r="N742" s="25">
        <v>0</v>
      </c>
      <c r="O742" s="25">
        <v>6</v>
      </c>
      <c r="P742" s="25">
        <v>0</v>
      </c>
      <c r="Q742" s="25">
        <v>0</v>
      </c>
      <c r="R742" s="25">
        <v>30</v>
      </c>
      <c r="S742" s="25">
        <v>18</v>
      </c>
      <c r="T742" s="25">
        <v>55</v>
      </c>
      <c r="U742" s="25">
        <v>1082</v>
      </c>
      <c r="V742" s="25">
        <v>16</v>
      </c>
      <c r="W742" s="25">
        <v>39</v>
      </c>
    </row>
    <row r="743" spans="1:23" s="19" customFormat="1" ht="18" customHeight="1">
      <c r="A743" s="20" t="s">
        <v>24</v>
      </c>
      <c r="B743" s="25">
        <v>710</v>
      </c>
      <c r="C743" s="25">
        <v>563</v>
      </c>
      <c r="D743" s="25">
        <v>512</v>
      </c>
      <c r="E743" s="25">
        <v>144</v>
      </c>
      <c r="F743" s="25">
        <v>304</v>
      </c>
      <c r="G743" s="25">
        <v>13</v>
      </c>
      <c r="H743" s="25">
        <v>51</v>
      </c>
      <c r="I743" s="25">
        <v>51</v>
      </c>
      <c r="J743" s="25">
        <v>4</v>
      </c>
      <c r="K743" s="25">
        <v>6</v>
      </c>
      <c r="L743" s="25">
        <v>7</v>
      </c>
      <c r="M743" s="25">
        <v>8</v>
      </c>
      <c r="N743" s="25">
        <v>0</v>
      </c>
      <c r="O743" s="25">
        <v>6</v>
      </c>
      <c r="P743" s="25">
        <v>0</v>
      </c>
      <c r="Q743" s="25">
        <v>0</v>
      </c>
      <c r="R743" s="25">
        <v>8</v>
      </c>
      <c r="S743" s="25">
        <v>12</v>
      </c>
      <c r="T743" s="25">
        <v>4</v>
      </c>
      <c r="U743" s="25">
        <v>143</v>
      </c>
      <c r="V743" s="25">
        <v>0</v>
      </c>
      <c r="W743" s="25">
        <v>30</v>
      </c>
    </row>
    <row r="744" spans="1:23" s="19" customFormat="1" ht="12" customHeight="1">
      <c r="A744" s="20" t="s">
        <v>25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</row>
    <row r="745" spans="1:23" s="19" customFormat="1" ht="12" customHeight="1">
      <c r="A745" s="20" t="s">
        <v>18</v>
      </c>
      <c r="B745" s="25">
        <v>0</v>
      </c>
      <c r="C745" s="25">
        <v>0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</row>
    <row r="746" spans="1:23" s="19" customFormat="1" ht="12" customHeight="1">
      <c r="A746" s="20" t="s">
        <v>30</v>
      </c>
      <c r="B746" s="25">
        <v>1416</v>
      </c>
      <c r="C746" s="25">
        <v>478</v>
      </c>
      <c r="D746" s="25">
        <v>450</v>
      </c>
      <c r="E746" s="25">
        <v>206</v>
      </c>
      <c r="F746" s="25">
        <v>191</v>
      </c>
      <c r="G746" s="25">
        <v>0</v>
      </c>
      <c r="H746" s="25">
        <v>53</v>
      </c>
      <c r="I746" s="25">
        <v>28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22</v>
      </c>
      <c r="S746" s="25">
        <v>6</v>
      </c>
      <c r="T746" s="25">
        <v>51</v>
      </c>
      <c r="U746" s="25">
        <v>871</v>
      </c>
      <c r="V746" s="25">
        <v>16</v>
      </c>
      <c r="W746" s="25">
        <v>4</v>
      </c>
    </row>
    <row r="747" spans="1:23" s="19" customFormat="1" ht="12" customHeight="1">
      <c r="A747" s="20" t="s">
        <v>29</v>
      </c>
      <c r="B747" s="25">
        <v>104</v>
      </c>
      <c r="C747" s="25">
        <v>36</v>
      </c>
      <c r="D747" s="25">
        <v>31</v>
      </c>
      <c r="E747" s="25">
        <v>12</v>
      </c>
      <c r="F747" s="25">
        <v>19</v>
      </c>
      <c r="G747" s="25">
        <v>0</v>
      </c>
      <c r="H747" s="25">
        <v>0</v>
      </c>
      <c r="I747" s="25">
        <v>5</v>
      </c>
      <c r="J747" s="25">
        <v>0</v>
      </c>
      <c r="K747" s="25">
        <v>0</v>
      </c>
      <c r="L747" s="25">
        <v>5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68</v>
      </c>
      <c r="V747" s="25">
        <v>0</v>
      </c>
      <c r="W747" s="25">
        <v>5</v>
      </c>
    </row>
    <row r="748" spans="1:23" s="19" customFormat="1" ht="18" customHeight="1">
      <c r="A748" s="20" t="s">
        <v>27</v>
      </c>
      <c r="B748" s="25">
        <v>27</v>
      </c>
      <c r="C748" s="25">
        <v>20</v>
      </c>
      <c r="D748" s="25">
        <v>20</v>
      </c>
      <c r="E748" s="25">
        <v>0</v>
      </c>
      <c r="F748" s="25">
        <v>20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7</v>
      </c>
      <c r="V748" s="25">
        <v>0</v>
      </c>
      <c r="W748" s="25">
        <v>0</v>
      </c>
    </row>
    <row r="749" spans="1:23" s="19" customFormat="1" ht="18" customHeight="1">
      <c r="A749" s="16" t="s">
        <v>119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19" customFormat="1" ht="18" customHeight="1">
      <c r="A750" s="20" t="s">
        <v>13</v>
      </c>
      <c r="B750" s="25">
        <v>2491</v>
      </c>
      <c r="C750" s="25">
        <v>1896</v>
      </c>
      <c r="D750" s="25">
        <v>1854</v>
      </c>
      <c r="E750" s="25">
        <v>690</v>
      </c>
      <c r="F750" s="25">
        <v>1031</v>
      </c>
      <c r="G750" s="25">
        <v>17</v>
      </c>
      <c r="H750" s="25">
        <v>116</v>
      </c>
      <c r="I750" s="25">
        <v>42</v>
      </c>
      <c r="J750" s="25">
        <v>0</v>
      </c>
      <c r="K750" s="25">
        <v>6</v>
      </c>
      <c r="L750" s="25">
        <v>1</v>
      </c>
      <c r="M750" s="25">
        <v>3</v>
      </c>
      <c r="N750" s="25">
        <v>3</v>
      </c>
      <c r="O750" s="25">
        <v>3</v>
      </c>
      <c r="P750" s="25">
        <v>1</v>
      </c>
      <c r="Q750" s="25">
        <v>0</v>
      </c>
      <c r="R750" s="25">
        <v>18</v>
      </c>
      <c r="S750" s="25">
        <v>7</v>
      </c>
      <c r="T750" s="25">
        <v>24</v>
      </c>
      <c r="U750" s="25">
        <v>564</v>
      </c>
      <c r="V750" s="25">
        <v>7</v>
      </c>
      <c r="W750" s="25">
        <v>8</v>
      </c>
    </row>
    <row r="751" spans="1:23" s="19" customFormat="1" ht="18" customHeight="1">
      <c r="A751" s="20" t="s">
        <v>23</v>
      </c>
      <c r="B751" s="25">
        <v>2478</v>
      </c>
      <c r="C751" s="25">
        <v>1886</v>
      </c>
      <c r="D751" s="25">
        <v>1844</v>
      </c>
      <c r="E751" s="25">
        <v>689</v>
      </c>
      <c r="F751" s="25">
        <v>1025</v>
      </c>
      <c r="G751" s="25">
        <v>17</v>
      </c>
      <c r="H751" s="25">
        <v>113</v>
      </c>
      <c r="I751" s="25">
        <v>42</v>
      </c>
      <c r="J751" s="25">
        <v>0</v>
      </c>
      <c r="K751" s="25">
        <v>6</v>
      </c>
      <c r="L751" s="25">
        <v>1</v>
      </c>
      <c r="M751" s="25">
        <v>3</v>
      </c>
      <c r="N751" s="25">
        <v>3</v>
      </c>
      <c r="O751" s="25">
        <v>3</v>
      </c>
      <c r="P751" s="25">
        <v>1</v>
      </c>
      <c r="Q751" s="25">
        <v>0</v>
      </c>
      <c r="R751" s="25">
        <v>18</v>
      </c>
      <c r="S751" s="25">
        <v>7</v>
      </c>
      <c r="T751" s="25">
        <v>24</v>
      </c>
      <c r="U751" s="25">
        <v>561</v>
      </c>
      <c r="V751" s="25">
        <v>7</v>
      </c>
      <c r="W751" s="25">
        <v>8</v>
      </c>
    </row>
    <row r="752" spans="1:23" s="19" customFormat="1" ht="18" customHeight="1">
      <c r="A752" s="20" t="s">
        <v>26</v>
      </c>
      <c r="B752" s="25">
        <v>2468</v>
      </c>
      <c r="C752" s="25">
        <v>1883</v>
      </c>
      <c r="D752" s="25">
        <v>1841</v>
      </c>
      <c r="E752" s="25">
        <v>688</v>
      </c>
      <c r="F752" s="25">
        <v>1024</v>
      </c>
      <c r="G752" s="25">
        <v>17</v>
      </c>
      <c r="H752" s="25">
        <v>112</v>
      </c>
      <c r="I752" s="25">
        <v>42</v>
      </c>
      <c r="J752" s="25">
        <v>0</v>
      </c>
      <c r="K752" s="25">
        <v>6</v>
      </c>
      <c r="L752" s="25">
        <v>1</v>
      </c>
      <c r="M752" s="25">
        <v>3</v>
      </c>
      <c r="N752" s="25">
        <v>3</v>
      </c>
      <c r="O752" s="25">
        <v>3</v>
      </c>
      <c r="P752" s="25">
        <v>1</v>
      </c>
      <c r="Q752" s="25">
        <v>0</v>
      </c>
      <c r="R752" s="25">
        <v>18</v>
      </c>
      <c r="S752" s="25">
        <v>7</v>
      </c>
      <c r="T752" s="25">
        <v>24</v>
      </c>
      <c r="U752" s="25">
        <v>554</v>
      </c>
      <c r="V752" s="25">
        <v>7</v>
      </c>
      <c r="W752" s="25">
        <v>8</v>
      </c>
    </row>
    <row r="753" spans="1:23" s="19" customFormat="1" ht="18" customHeight="1">
      <c r="A753" s="20" t="s">
        <v>28</v>
      </c>
      <c r="B753" s="25">
        <v>2202</v>
      </c>
      <c r="C753" s="25">
        <v>1701</v>
      </c>
      <c r="D753" s="25">
        <v>1664</v>
      </c>
      <c r="E753" s="25">
        <v>600</v>
      </c>
      <c r="F753" s="25">
        <v>948</v>
      </c>
      <c r="G753" s="25">
        <v>15</v>
      </c>
      <c r="H753" s="25">
        <v>101</v>
      </c>
      <c r="I753" s="25">
        <v>37</v>
      </c>
      <c r="J753" s="25">
        <v>0</v>
      </c>
      <c r="K753" s="25">
        <v>5</v>
      </c>
      <c r="L753" s="25">
        <v>1</v>
      </c>
      <c r="M753" s="25">
        <v>3</v>
      </c>
      <c r="N753" s="25">
        <v>3</v>
      </c>
      <c r="O753" s="25">
        <v>3</v>
      </c>
      <c r="P753" s="25">
        <v>1</v>
      </c>
      <c r="Q753" s="25">
        <v>0</v>
      </c>
      <c r="R753" s="25">
        <v>15</v>
      </c>
      <c r="S753" s="25">
        <v>6</v>
      </c>
      <c r="T753" s="25">
        <v>18</v>
      </c>
      <c r="U753" s="25">
        <v>476</v>
      </c>
      <c r="V753" s="25">
        <v>7</v>
      </c>
      <c r="W753" s="25">
        <v>7</v>
      </c>
    </row>
    <row r="754" spans="1:23" s="19" customFormat="1" ht="12" customHeight="1">
      <c r="A754" s="20" t="s">
        <v>17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</row>
    <row r="755" spans="1:23" s="19" customFormat="1" ht="12" customHeight="1">
      <c r="A755" s="20" t="s">
        <v>18</v>
      </c>
      <c r="B755" s="25">
        <v>0</v>
      </c>
      <c r="C755" s="25">
        <v>0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</row>
    <row r="756" spans="1:23" s="19" customFormat="1" ht="12" customHeight="1">
      <c r="A756" s="20" t="s">
        <v>30</v>
      </c>
      <c r="B756" s="25">
        <v>230</v>
      </c>
      <c r="C756" s="25">
        <v>158</v>
      </c>
      <c r="D756" s="25">
        <v>153</v>
      </c>
      <c r="E756" s="25">
        <v>78</v>
      </c>
      <c r="F756" s="25">
        <v>62</v>
      </c>
      <c r="G756" s="25">
        <v>2</v>
      </c>
      <c r="H756" s="25">
        <v>11</v>
      </c>
      <c r="I756" s="25">
        <v>5</v>
      </c>
      <c r="J756" s="25">
        <v>0</v>
      </c>
      <c r="K756" s="25">
        <v>1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3</v>
      </c>
      <c r="S756" s="25">
        <v>1</v>
      </c>
      <c r="T756" s="25">
        <v>5</v>
      </c>
      <c r="U756" s="25">
        <v>67</v>
      </c>
      <c r="V756" s="25">
        <v>0</v>
      </c>
      <c r="W756" s="25">
        <v>1</v>
      </c>
    </row>
    <row r="757" spans="1:23" s="19" customFormat="1" ht="12" customHeight="1">
      <c r="A757" s="20" t="s">
        <v>29</v>
      </c>
      <c r="B757" s="25">
        <v>36</v>
      </c>
      <c r="C757" s="25">
        <v>24</v>
      </c>
      <c r="D757" s="25">
        <v>24</v>
      </c>
      <c r="E757" s="25">
        <v>10</v>
      </c>
      <c r="F757" s="25">
        <v>14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1</v>
      </c>
      <c r="U757" s="25">
        <v>11</v>
      </c>
      <c r="V757" s="25">
        <v>0</v>
      </c>
      <c r="W757" s="25">
        <v>0</v>
      </c>
    </row>
    <row r="758" spans="1:23" s="19" customFormat="1" ht="18" customHeight="1">
      <c r="A758" s="20" t="s">
        <v>21</v>
      </c>
      <c r="B758" s="25">
        <v>10</v>
      </c>
      <c r="C758" s="25">
        <v>3</v>
      </c>
      <c r="D758" s="25">
        <v>3</v>
      </c>
      <c r="E758" s="25">
        <v>1</v>
      </c>
      <c r="F758" s="25">
        <v>1</v>
      </c>
      <c r="G758" s="25">
        <v>0</v>
      </c>
      <c r="H758" s="25">
        <v>1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7</v>
      </c>
      <c r="V758" s="25">
        <v>0</v>
      </c>
      <c r="W758" s="25">
        <v>0</v>
      </c>
    </row>
    <row r="759" spans="1:23" s="19" customFormat="1" ht="18" customHeight="1">
      <c r="A759" s="20" t="s">
        <v>22</v>
      </c>
      <c r="B759" s="25">
        <v>6066</v>
      </c>
      <c r="C759" s="25">
        <v>5431</v>
      </c>
      <c r="D759" s="25">
        <v>5310</v>
      </c>
      <c r="E759" s="25">
        <v>1380</v>
      </c>
      <c r="F759" s="25">
        <v>3616</v>
      </c>
      <c r="G759" s="25">
        <v>41</v>
      </c>
      <c r="H759" s="25">
        <v>273</v>
      </c>
      <c r="I759" s="25">
        <v>121</v>
      </c>
      <c r="J759" s="25">
        <v>0</v>
      </c>
      <c r="K759" s="25">
        <v>18</v>
      </c>
      <c r="L759" s="25">
        <v>6</v>
      </c>
      <c r="M759" s="25">
        <v>14</v>
      </c>
      <c r="N759" s="25">
        <v>10</v>
      </c>
      <c r="O759" s="25">
        <v>12</v>
      </c>
      <c r="P759" s="25">
        <v>4</v>
      </c>
      <c r="Q759" s="25">
        <v>0</v>
      </c>
      <c r="R759" s="25">
        <v>38</v>
      </c>
      <c r="S759" s="25">
        <v>19</v>
      </c>
      <c r="T759" s="25">
        <v>53</v>
      </c>
      <c r="U759" s="25">
        <v>564</v>
      </c>
      <c r="V759" s="25">
        <v>18</v>
      </c>
      <c r="W759" s="25">
        <v>34</v>
      </c>
    </row>
    <row r="760" spans="1:23" s="19" customFormat="1" ht="18" customHeight="1">
      <c r="A760" s="20" t="s">
        <v>23</v>
      </c>
      <c r="B760" s="25">
        <v>6033</v>
      </c>
      <c r="C760" s="25">
        <v>5401</v>
      </c>
      <c r="D760" s="25">
        <v>5280</v>
      </c>
      <c r="E760" s="25">
        <v>1378</v>
      </c>
      <c r="F760" s="25">
        <v>3594</v>
      </c>
      <c r="G760" s="25">
        <v>41</v>
      </c>
      <c r="H760" s="25">
        <v>267</v>
      </c>
      <c r="I760" s="25">
        <v>121</v>
      </c>
      <c r="J760" s="25">
        <v>0</v>
      </c>
      <c r="K760" s="25">
        <v>18</v>
      </c>
      <c r="L760" s="25">
        <v>6</v>
      </c>
      <c r="M760" s="25">
        <v>14</v>
      </c>
      <c r="N760" s="25">
        <v>10</v>
      </c>
      <c r="O760" s="25">
        <v>12</v>
      </c>
      <c r="P760" s="25">
        <v>4</v>
      </c>
      <c r="Q760" s="25">
        <v>0</v>
      </c>
      <c r="R760" s="25">
        <v>38</v>
      </c>
      <c r="S760" s="25">
        <v>19</v>
      </c>
      <c r="T760" s="25">
        <v>53</v>
      </c>
      <c r="U760" s="25">
        <v>561</v>
      </c>
      <c r="V760" s="25">
        <v>18</v>
      </c>
      <c r="W760" s="25">
        <v>34</v>
      </c>
    </row>
    <row r="761" spans="1:23" s="19" customFormat="1" ht="18" customHeight="1">
      <c r="A761" s="20" t="s">
        <v>26</v>
      </c>
      <c r="B761" s="25">
        <v>6019</v>
      </c>
      <c r="C761" s="25">
        <v>5394</v>
      </c>
      <c r="D761" s="25">
        <v>5273</v>
      </c>
      <c r="E761" s="25">
        <v>1376</v>
      </c>
      <c r="F761" s="25">
        <v>3591</v>
      </c>
      <c r="G761" s="25">
        <v>41</v>
      </c>
      <c r="H761" s="25">
        <v>265</v>
      </c>
      <c r="I761" s="25">
        <v>121</v>
      </c>
      <c r="J761" s="25">
        <v>0</v>
      </c>
      <c r="K761" s="25">
        <v>18</v>
      </c>
      <c r="L761" s="25">
        <v>6</v>
      </c>
      <c r="M761" s="25">
        <v>14</v>
      </c>
      <c r="N761" s="25">
        <v>10</v>
      </c>
      <c r="O761" s="25">
        <v>12</v>
      </c>
      <c r="P761" s="25">
        <v>4</v>
      </c>
      <c r="Q761" s="25">
        <v>0</v>
      </c>
      <c r="R761" s="25">
        <v>38</v>
      </c>
      <c r="S761" s="25">
        <v>19</v>
      </c>
      <c r="T761" s="25">
        <v>53</v>
      </c>
      <c r="U761" s="25">
        <v>554</v>
      </c>
      <c r="V761" s="25">
        <v>18</v>
      </c>
      <c r="W761" s="25">
        <v>34</v>
      </c>
    </row>
    <row r="762" spans="1:23" s="19" customFormat="1" ht="18" customHeight="1">
      <c r="A762" s="20" t="s">
        <v>28</v>
      </c>
      <c r="B762" s="25">
        <v>5448</v>
      </c>
      <c r="C762" s="25">
        <v>4915</v>
      </c>
      <c r="D762" s="25">
        <v>4806</v>
      </c>
      <c r="E762" s="25">
        <v>1200</v>
      </c>
      <c r="F762" s="25">
        <v>3333</v>
      </c>
      <c r="G762" s="25">
        <v>37</v>
      </c>
      <c r="H762" s="25">
        <v>236</v>
      </c>
      <c r="I762" s="25">
        <v>109</v>
      </c>
      <c r="J762" s="25">
        <v>0</v>
      </c>
      <c r="K762" s="25">
        <v>15</v>
      </c>
      <c r="L762" s="25">
        <v>6</v>
      </c>
      <c r="M762" s="25">
        <v>14</v>
      </c>
      <c r="N762" s="25">
        <v>10</v>
      </c>
      <c r="O762" s="25">
        <v>12</v>
      </c>
      <c r="P762" s="25">
        <v>4</v>
      </c>
      <c r="Q762" s="25">
        <v>0</v>
      </c>
      <c r="R762" s="25">
        <v>32</v>
      </c>
      <c r="S762" s="25">
        <v>16</v>
      </c>
      <c r="T762" s="25">
        <v>39</v>
      </c>
      <c r="U762" s="25">
        <v>476</v>
      </c>
      <c r="V762" s="25">
        <v>18</v>
      </c>
      <c r="W762" s="25">
        <v>31</v>
      </c>
    </row>
    <row r="763" spans="1:23" s="19" customFormat="1" ht="12" customHeight="1">
      <c r="A763" s="20" t="s">
        <v>17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</row>
    <row r="764" spans="1:23" s="19" customFormat="1" ht="12" customHeight="1">
      <c r="A764" s="20" t="s">
        <v>18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</row>
    <row r="765" spans="1:23" s="19" customFormat="1" ht="12" customHeight="1">
      <c r="A765" s="20" t="s">
        <v>30</v>
      </c>
      <c r="B765" s="25">
        <v>490</v>
      </c>
      <c r="C765" s="25">
        <v>411</v>
      </c>
      <c r="D765" s="25">
        <v>399</v>
      </c>
      <c r="E765" s="25">
        <v>156</v>
      </c>
      <c r="F765" s="25">
        <v>210</v>
      </c>
      <c r="G765" s="25">
        <v>4</v>
      </c>
      <c r="H765" s="25">
        <v>29</v>
      </c>
      <c r="I765" s="25">
        <v>12</v>
      </c>
      <c r="J765" s="25">
        <v>0</v>
      </c>
      <c r="K765" s="25">
        <v>3</v>
      </c>
      <c r="L765" s="25">
        <v>0</v>
      </c>
      <c r="M765" s="25">
        <v>0</v>
      </c>
      <c r="N765" s="25">
        <v>0</v>
      </c>
      <c r="O765" s="25">
        <v>0</v>
      </c>
      <c r="P765" s="25">
        <v>0</v>
      </c>
      <c r="Q765" s="25">
        <v>0</v>
      </c>
      <c r="R765" s="25">
        <v>6</v>
      </c>
      <c r="S765" s="25">
        <v>3</v>
      </c>
      <c r="T765" s="25">
        <v>12</v>
      </c>
      <c r="U765" s="25">
        <v>67</v>
      </c>
      <c r="V765" s="25">
        <v>0</v>
      </c>
      <c r="W765" s="25">
        <v>3</v>
      </c>
    </row>
    <row r="766" spans="1:23" s="19" customFormat="1" ht="12" customHeight="1">
      <c r="A766" s="20" t="s">
        <v>20</v>
      </c>
      <c r="B766" s="25">
        <v>81</v>
      </c>
      <c r="C766" s="25">
        <v>68</v>
      </c>
      <c r="D766" s="25">
        <v>68</v>
      </c>
      <c r="E766" s="25">
        <v>20</v>
      </c>
      <c r="F766" s="25">
        <v>48</v>
      </c>
      <c r="G766" s="25">
        <v>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2</v>
      </c>
      <c r="U766" s="25">
        <v>11</v>
      </c>
      <c r="V766" s="25">
        <v>0</v>
      </c>
      <c r="W766" s="25">
        <v>0</v>
      </c>
    </row>
    <row r="767" spans="1:23" s="19" customFormat="1" ht="18" customHeight="1">
      <c r="A767" s="20" t="s">
        <v>31</v>
      </c>
      <c r="B767" s="25">
        <v>14</v>
      </c>
      <c r="C767" s="25">
        <v>7</v>
      </c>
      <c r="D767" s="25">
        <v>7</v>
      </c>
      <c r="E767" s="25">
        <v>2</v>
      </c>
      <c r="F767" s="25">
        <v>3</v>
      </c>
      <c r="G767" s="25">
        <v>0</v>
      </c>
      <c r="H767" s="25">
        <v>2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7</v>
      </c>
      <c r="V767" s="25">
        <v>0</v>
      </c>
      <c r="W767" s="25">
        <v>0</v>
      </c>
    </row>
    <row r="768" spans="1:23" s="19" customFormat="1" ht="18" customHeight="1">
      <c r="A768" s="16" t="s">
        <v>120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19" customFormat="1" ht="18" customHeight="1">
      <c r="A769" s="20" t="s">
        <v>13</v>
      </c>
      <c r="B769" s="25">
        <v>2082</v>
      </c>
      <c r="C769" s="25">
        <v>591</v>
      </c>
      <c r="D769" s="25">
        <v>559</v>
      </c>
      <c r="E769" s="25">
        <v>305</v>
      </c>
      <c r="F769" s="25">
        <v>194</v>
      </c>
      <c r="G769" s="25">
        <v>9</v>
      </c>
      <c r="H769" s="25">
        <v>51</v>
      </c>
      <c r="I769" s="25">
        <v>32</v>
      </c>
      <c r="J769" s="25">
        <v>1</v>
      </c>
      <c r="K769" s="25">
        <v>3</v>
      </c>
      <c r="L769" s="25">
        <v>0</v>
      </c>
      <c r="M769" s="25">
        <v>5</v>
      </c>
      <c r="N769" s="25">
        <v>2</v>
      </c>
      <c r="O769" s="25">
        <v>0</v>
      </c>
      <c r="P769" s="25">
        <v>0</v>
      </c>
      <c r="Q769" s="25">
        <v>0</v>
      </c>
      <c r="R769" s="25">
        <v>18</v>
      </c>
      <c r="S769" s="25">
        <v>3</v>
      </c>
      <c r="T769" s="25">
        <v>35</v>
      </c>
      <c r="U769" s="25">
        <v>1449</v>
      </c>
      <c r="V769" s="25">
        <v>7</v>
      </c>
      <c r="W769" s="25">
        <v>7</v>
      </c>
    </row>
    <row r="770" spans="1:23" s="19" customFormat="1" ht="18" customHeight="1">
      <c r="A770" s="20" t="s">
        <v>23</v>
      </c>
      <c r="B770" s="25">
        <v>2033</v>
      </c>
      <c r="C770" s="25">
        <v>583</v>
      </c>
      <c r="D770" s="25">
        <v>551</v>
      </c>
      <c r="E770" s="25">
        <v>303</v>
      </c>
      <c r="F770" s="25">
        <v>190</v>
      </c>
      <c r="G770" s="25">
        <v>9</v>
      </c>
      <c r="H770" s="25">
        <v>49</v>
      </c>
      <c r="I770" s="25">
        <v>32</v>
      </c>
      <c r="J770" s="25">
        <v>1</v>
      </c>
      <c r="K770" s="25">
        <v>3</v>
      </c>
      <c r="L770" s="25">
        <v>0</v>
      </c>
      <c r="M770" s="25">
        <v>5</v>
      </c>
      <c r="N770" s="25">
        <v>2</v>
      </c>
      <c r="O770" s="25">
        <v>0</v>
      </c>
      <c r="P770" s="25">
        <v>0</v>
      </c>
      <c r="Q770" s="25">
        <v>0</v>
      </c>
      <c r="R770" s="25">
        <v>18</v>
      </c>
      <c r="S770" s="25">
        <v>3</v>
      </c>
      <c r="T770" s="25">
        <v>35</v>
      </c>
      <c r="U770" s="25">
        <v>1408</v>
      </c>
      <c r="V770" s="25">
        <v>7</v>
      </c>
      <c r="W770" s="25">
        <v>7</v>
      </c>
    </row>
    <row r="771" spans="1:23" s="19" customFormat="1" ht="18" customHeight="1">
      <c r="A771" s="20" t="s">
        <v>26</v>
      </c>
      <c r="B771" s="25">
        <v>2012</v>
      </c>
      <c r="C771" s="25">
        <v>575</v>
      </c>
      <c r="D771" s="25">
        <v>543</v>
      </c>
      <c r="E771" s="25">
        <v>298</v>
      </c>
      <c r="F771" s="25">
        <v>188</v>
      </c>
      <c r="G771" s="25">
        <v>9</v>
      </c>
      <c r="H771" s="25">
        <v>48</v>
      </c>
      <c r="I771" s="25">
        <v>32</v>
      </c>
      <c r="J771" s="25">
        <v>1</v>
      </c>
      <c r="K771" s="25">
        <v>3</v>
      </c>
      <c r="L771" s="25">
        <v>0</v>
      </c>
      <c r="M771" s="25">
        <v>5</v>
      </c>
      <c r="N771" s="25">
        <v>2</v>
      </c>
      <c r="O771" s="25">
        <v>0</v>
      </c>
      <c r="P771" s="25">
        <v>0</v>
      </c>
      <c r="Q771" s="25">
        <v>0</v>
      </c>
      <c r="R771" s="25">
        <v>18</v>
      </c>
      <c r="S771" s="25">
        <v>3</v>
      </c>
      <c r="T771" s="25">
        <v>35</v>
      </c>
      <c r="U771" s="25">
        <v>1395</v>
      </c>
      <c r="V771" s="25">
        <v>7</v>
      </c>
      <c r="W771" s="25">
        <v>7</v>
      </c>
    </row>
    <row r="772" spans="1:23" s="19" customFormat="1" ht="18" customHeight="1">
      <c r="A772" s="20" t="s">
        <v>24</v>
      </c>
      <c r="B772" s="25">
        <v>313</v>
      </c>
      <c r="C772" s="25">
        <v>172</v>
      </c>
      <c r="D772" s="25">
        <v>159</v>
      </c>
      <c r="E772" s="25">
        <v>73</v>
      </c>
      <c r="F772" s="25">
        <v>63</v>
      </c>
      <c r="G772" s="25">
        <v>4</v>
      </c>
      <c r="H772" s="25">
        <v>19</v>
      </c>
      <c r="I772" s="25">
        <v>13</v>
      </c>
      <c r="J772" s="25">
        <v>1</v>
      </c>
      <c r="K772" s="25">
        <v>3</v>
      </c>
      <c r="L772" s="25">
        <v>0</v>
      </c>
      <c r="M772" s="25">
        <v>3</v>
      </c>
      <c r="N772" s="25">
        <v>2</v>
      </c>
      <c r="O772" s="25">
        <v>0</v>
      </c>
      <c r="P772" s="25">
        <v>0</v>
      </c>
      <c r="Q772" s="25">
        <v>0</v>
      </c>
      <c r="R772" s="25">
        <v>1</v>
      </c>
      <c r="S772" s="25">
        <v>3</v>
      </c>
      <c r="T772" s="25">
        <v>3</v>
      </c>
      <c r="U772" s="25">
        <v>137</v>
      </c>
      <c r="V772" s="25">
        <v>1</v>
      </c>
      <c r="W772" s="25">
        <v>5</v>
      </c>
    </row>
    <row r="773" spans="1:23" s="19" customFormat="1" ht="12" customHeight="1">
      <c r="A773" s="20" t="s">
        <v>17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</row>
    <row r="774" spans="1:23" s="19" customFormat="1" ht="12" customHeight="1">
      <c r="A774" s="20" t="s">
        <v>18</v>
      </c>
      <c r="B774" s="25">
        <v>30</v>
      </c>
      <c r="C774" s="25">
        <v>6</v>
      </c>
      <c r="D774" s="25">
        <v>6</v>
      </c>
      <c r="E774" s="25">
        <v>3</v>
      </c>
      <c r="F774" s="25">
        <v>2</v>
      </c>
      <c r="G774" s="25">
        <v>0</v>
      </c>
      <c r="H774" s="25">
        <v>1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24</v>
      </c>
      <c r="V774" s="25">
        <v>0</v>
      </c>
      <c r="W774" s="25">
        <v>0</v>
      </c>
    </row>
    <row r="775" spans="1:23" s="19" customFormat="1" ht="12" customHeight="1">
      <c r="A775" s="20" t="s">
        <v>30</v>
      </c>
      <c r="B775" s="25">
        <v>1564</v>
      </c>
      <c r="C775" s="25">
        <v>360</v>
      </c>
      <c r="D775" s="25">
        <v>341</v>
      </c>
      <c r="E775" s="25">
        <v>204</v>
      </c>
      <c r="F775" s="25">
        <v>106</v>
      </c>
      <c r="G775" s="25">
        <v>5</v>
      </c>
      <c r="H775" s="25">
        <v>26</v>
      </c>
      <c r="I775" s="25">
        <v>19</v>
      </c>
      <c r="J775" s="25">
        <v>0</v>
      </c>
      <c r="K775" s="25">
        <v>0</v>
      </c>
      <c r="L775" s="25">
        <v>0</v>
      </c>
      <c r="M775" s="25">
        <v>2</v>
      </c>
      <c r="N775" s="25">
        <v>0</v>
      </c>
      <c r="O775" s="25">
        <v>0</v>
      </c>
      <c r="P775" s="25">
        <v>0</v>
      </c>
      <c r="Q775" s="25">
        <v>0</v>
      </c>
      <c r="R775" s="25">
        <v>17</v>
      </c>
      <c r="S775" s="25">
        <v>0</v>
      </c>
      <c r="T775" s="25">
        <v>31</v>
      </c>
      <c r="U775" s="25">
        <v>1167</v>
      </c>
      <c r="V775" s="25">
        <v>6</v>
      </c>
      <c r="W775" s="25">
        <v>2</v>
      </c>
    </row>
    <row r="776" spans="1:23" s="19" customFormat="1" ht="12" customHeight="1">
      <c r="A776" s="20" t="s">
        <v>29</v>
      </c>
      <c r="B776" s="25">
        <v>105</v>
      </c>
      <c r="C776" s="25">
        <v>37</v>
      </c>
      <c r="D776" s="25">
        <v>37</v>
      </c>
      <c r="E776" s="25">
        <v>18</v>
      </c>
      <c r="F776" s="25">
        <v>17</v>
      </c>
      <c r="G776" s="25">
        <v>0</v>
      </c>
      <c r="H776" s="25">
        <v>2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1</v>
      </c>
      <c r="U776" s="25">
        <v>67</v>
      </c>
      <c r="V776" s="25">
        <v>0</v>
      </c>
      <c r="W776" s="25">
        <v>0</v>
      </c>
    </row>
    <row r="777" spans="1:23" s="19" customFormat="1" ht="18" customHeight="1">
      <c r="A777" s="20" t="s">
        <v>31</v>
      </c>
      <c r="B777" s="25">
        <v>21</v>
      </c>
      <c r="C777" s="25">
        <v>8</v>
      </c>
      <c r="D777" s="25">
        <v>8</v>
      </c>
      <c r="E777" s="25">
        <v>5</v>
      </c>
      <c r="F777" s="25">
        <v>2</v>
      </c>
      <c r="G777" s="25">
        <v>0</v>
      </c>
      <c r="H777" s="25">
        <v>1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13</v>
      </c>
      <c r="V777" s="25">
        <v>0</v>
      </c>
      <c r="W777" s="25">
        <v>0</v>
      </c>
    </row>
    <row r="778" spans="1:23" s="19" customFormat="1" ht="18" customHeight="1">
      <c r="A778" s="20" t="s">
        <v>22</v>
      </c>
      <c r="B778" s="25">
        <v>3030</v>
      </c>
      <c r="C778" s="25">
        <v>1492</v>
      </c>
      <c r="D778" s="25">
        <v>1402</v>
      </c>
      <c r="E778" s="25">
        <v>610</v>
      </c>
      <c r="F778" s="25">
        <v>652</v>
      </c>
      <c r="G778" s="25">
        <v>18</v>
      </c>
      <c r="H778" s="25">
        <v>122</v>
      </c>
      <c r="I778" s="25">
        <v>90</v>
      </c>
      <c r="J778" s="25">
        <v>4</v>
      </c>
      <c r="K778" s="25">
        <v>9</v>
      </c>
      <c r="L778" s="25">
        <v>0</v>
      </c>
      <c r="M778" s="25">
        <v>26</v>
      </c>
      <c r="N778" s="25">
        <v>6</v>
      </c>
      <c r="O778" s="25">
        <v>0</v>
      </c>
      <c r="P778" s="25">
        <v>0</v>
      </c>
      <c r="Q778" s="25">
        <v>0</v>
      </c>
      <c r="R778" s="25">
        <v>36</v>
      </c>
      <c r="S778" s="25">
        <v>9</v>
      </c>
      <c r="T778" s="25">
        <v>74</v>
      </c>
      <c r="U778" s="25">
        <v>1449</v>
      </c>
      <c r="V778" s="25">
        <v>15</v>
      </c>
      <c r="W778" s="25">
        <v>33</v>
      </c>
    </row>
    <row r="779" spans="1:23" s="19" customFormat="1" ht="18" customHeight="1">
      <c r="A779" s="20" t="s">
        <v>32</v>
      </c>
      <c r="B779" s="25">
        <v>2966</v>
      </c>
      <c r="C779" s="25">
        <v>1469</v>
      </c>
      <c r="D779" s="25">
        <v>1379</v>
      </c>
      <c r="E779" s="25">
        <v>606</v>
      </c>
      <c r="F779" s="25">
        <v>638</v>
      </c>
      <c r="G779" s="25">
        <v>18</v>
      </c>
      <c r="H779" s="25">
        <v>117</v>
      </c>
      <c r="I779" s="25">
        <v>90</v>
      </c>
      <c r="J779" s="25">
        <v>4</v>
      </c>
      <c r="K779" s="25">
        <v>9</v>
      </c>
      <c r="L779" s="25">
        <v>0</v>
      </c>
      <c r="M779" s="25">
        <v>26</v>
      </c>
      <c r="N779" s="25">
        <v>6</v>
      </c>
      <c r="O779" s="25">
        <v>0</v>
      </c>
      <c r="P779" s="25">
        <v>0</v>
      </c>
      <c r="Q779" s="25">
        <v>0</v>
      </c>
      <c r="R779" s="25">
        <v>36</v>
      </c>
      <c r="S779" s="25">
        <v>9</v>
      </c>
      <c r="T779" s="25">
        <v>74</v>
      </c>
      <c r="U779" s="25">
        <v>1408</v>
      </c>
      <c r="V779" s="25">
        <v>15</v>
      </c>
      <c r="W779" s="25">
        <v>33</v>
      </c>
    </row>
    <row r="780" spans="1:23" s="19" customFormat="1" ht="18" customHeight="1">
      <c r="A780" s="20" t="s">
        <v>77</v>
      </c>
      <c r="B780" s="25">
        <v>2933</v>
      </c>
      <c r="C780" s="25">
        <v>1449</v>
      </c>
      <c r="D780" s="25">
        <v>1359</v>
      </c>
      <c r="E780" s="25">
        <v>596</v>
      </c>
      <c r="F780" s="25">
        <v>630</v>
      </c>
      <c r="G780" s="25">
        <v>18</v>
      </c>
      <c r="H780" s="25">
        <v>115</v>
      </c>
      <c r="I780" s="25">
        <v>90</v>
      </c>
      <c r="J780" s="25">
        <v>4</v>
      </c>
      <c r="K780" s="25">
        <v>9</v>
      </c>
      <c r="L780" s="25">
        <v>0</v>
      </c>
      <c r="M780" s="25">
        <v>26</v>
      </c>
      <c r="N780" s="25">
        <v>6</v>
      </c>
      <c r="O780" s="25">
        <v>0</v>
      </c>
      <c r="P780" s="25">
        <v>0</v>
      </c>
      <c r="Q780" s="25">
        <v>0</v>
      </c>
      <c r="R780" s="25">
        <v>36</v>
      </c>
      <c r="S780" s="25">
        <v>9</v>
      </c>
      <c r="T780" s="25">
        <v>74</v>
      </c>
      <c r="U780" s="25">
        <v>1395</v>
      </c>
      <c r="V780" s="25">
        <v>15</v>
      </c>
      <c r="W780" s="25">
        <v>33</v>
      </c>
    </row>
    <row r="781" spans="1:23" s="19" customFormat="1" ht="18" customHeight="1">
      <c r="A781" s="20" t="s">
        <v>28</v>
      </c>
      <c r="B781" s="25">
        <v>609</v>
      </c>
      <c r="C781" s="25">
        <v>464</v>
      </c>
      <c r="D781" s="25">
        <v>420</v>
      </c>
      <c r="E781" s="25">
        <v>146</v>
      </c>
      <c r="F781" s="25">
        <v>221</v>
      </c>
      <c r="G781" s="25">
        <v>8</v>
      </c>
      <c r="H781" s="25">
        <v>45</v>
      </c>
      <c r="I781" s="25">
        <v>44</v>
      </c>
      <c r="J781" s="25">
        <v>4</v>
      </c>
      <c r="K781" s="25">
        <v>9</v>
      </c>
      <c r="L781" s="25">
        <v>0</v>
      </c>
      <c r="M781" s="25">
        <v>14</v>
      </c>
      <c r="N781" s="25">
        <v>6</v>
      </c>
      <c r="O781" s="25">
        <v>0</v>
      </c>
      <c r="P781" s="25">
        <v>0</v>
      </c>
      <c r="Q781" s="25">
        <v>0</v>
      </c>
      <c r="R781" s="25">
        <v>2</v>
      </c>
      <c r="S781" s="25">
        <v>9</v>
      </c>
      <c r="T781" s="25">
        <v>6</v>
      </c>
      <c r="U781" s="25">
        <v>137</v>
      </c>
      <c r="V781" s="25">
        <v>2</v>
      </c>
      <c r="W781" s="25">
        <v>21</v>
      </c>
    </row>
    <row r="782" spans="1:23" s="19" customFormat="1" ht="12" customHeight="1">
      <c r="A782" s="20" t="s">
        <v>79</v>
      </c>
      <c r="B782" s="25">
        <v>0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</row>
    <row r="783" spans="1:23" s="19" customFormat="1" ht="12" customHeight="1">
      <c r="A783" s="20" t="s">
        <v>18</v>
      </c>
      <c r="B783" s="25">
        <v>39</v>
      </c>
      <c r="C783" s="25">
        <v>15</v>
      </c>
      <c r="D783" s="25">
        <v>15</v>
      </c>
      <c r="E783" s="25">
        <v>6</v>
      </c>
      <c r="F783" s="25">
        <v>7</v>
      </c>
      <c r="G783" s="25">
        <v>0</v>
      </c>
      <c r="H783" s="25">
        <v>2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24</v>
      </c>
      <c r="V783" s="25">
        <v>0</v>
      </c>
      <c r="W783" s="25">
        <v>0</v>
      </c>
    </row>
    <row r="784" spans="1:23" s="19" customFormat="1" ht="12" customHeight="1">
      <c r="A784" s="20" t="s">
        <v>30</v>
      </c>
      <c r="B784" s="25">
        <v>2119</v>
      </c>
      <c r="C784" s="25">
        <v>873</v>
      </c>
      <c r="D784" s="25">
        <v>827</v>
      </c>
      <c r="E784" s="25">
        <v>408</v>
      </c>
      <c r="F784" s="25">
        <v>347</v>
      </c>
      <c r="G784" s="25">
        <v>10</v>
      </c>
      <c r="H784" s="25">
        <v>62</v>
      </c>
      <c r="I784" s="25">
        <v>46</v>
      </c>
      <c r="J784" s="25">
        <v>0</v>
      </c>
      <c r="K784" s="25">
        <v>0</v>
      </c>
      <c r="L784" s="25">
        <v>0</v>
      </c>
      <c r="M784" s="25">
        <v>12</v>
      </c>
      <c r="N784" s="25">
        <v>0</v>
      </c>
      <c r="O784" s="25">
        <v>0</v>
      </c>
      <c r="P784" s="25">
        <v>0</v>
      </c>
      <c r="Q784" s="25">
        <v>0</v>
      </c>
      <c r="R784" s="25">
        <v>34</v>
      </c>
      <c r="S784" s="25">
        <v>0</v>
      </c>
      <c r="T784" s="25">
        <v>66</v>
      </c>
      <c r="U784" s="25">
        <v>1167</v>
      </c>
      <c r="V784" s="25">
        <v>13</v>
      </c>
      <c r="W784" s="25">
        <v>12</v>
      </c>
    </row>
    <row r="785" spans="1:23" s="19" customFormat="1" ht="12" customHeight="1">
      <c r="A785" s="20" t="s">
        <v>29</v>
      </c>
      <c r="B785" s="25">
        <v>166</v>
      </c>
      <c r="C785" s="25">
        <v>97</v>
      </c>
      <c r="D785" s="25">
        <v>97</v>
      </c>
      <c r="E785" s="25">
        <v>36</v>
      </c>
      <c r="F785" s="25">
        <v>55</v>
      </c>
      <c r="G785" s="25">
        <v>0</v>
      </c>
      <c r="H785" s="25">
        <v>6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2</v>
      </c>
      <c r="U785" s="25">
        <v>67</v>
      </c>
      <c r="V785" s="25">
        <v>0</v>
      </c>
      <c r="W785" s="25">
        <v>0</v>
      </c>
    </row>
    <row r="786" spans="1:23" s="19" customFormat="1" ht="18" customHeight="1">
      <c r="A786" s="20" t="s">
        <v>21</v>
      </c>
      <c r="B786" s="25">
        <v>33</v>
      </c>
      <c r="C786" s="25">
        <v>20</v>
      </c>
      <c r="D786" s="25">
        <v>20</v>
      </c>
      <c r="E786" s="25">
        <v>10</v>
      </c>
      <c r="F786" s="25">
        <v>8</v>
      </c>
      <c r="G786" s="25">
        <v>0</v>
      </c>
      <c r="H786" s="25">
        <v>2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13</v>
      </c>
      <c r="V786" s="25">
        <v>0</v>
      </c>
      <c r="W786" s="25">
        <v>0</v>
      </c>
    </row>
    <row r="787" spans="1:23" s="19" customFormat="1" ht="18" customHeight="1">
      <c r="A787" s="16" t="s">
        <v>121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19" customFormat="1" ht="18" customHeight="1">
      <c r="A788" s="20" t="s">
        <v>13</v>
      </c>
      <c r="B788" s="25">
        <v>1230</v>
      </c>
      <c r="C788" s="25">
        <v>452</v>
      </c>
      <c r="D788" s="25">
        <v>413</v>
      </c>
      <c r="E788" s="25">
        <v>164</v>
      </c>
      <c r="F788" s="25">
        <v>185</v>
      </c>
      <c r="G788" s="25">
        <v>11</v>
      </c>
      <c r="H788" s="25">
        <v>53</v>
      </c>
      <c r="I788" s="25">
        <v>39</v>
      </c>
      <c r="J788" s="25">
        <v>1</v>
      </c>
      <c r="K788" s="25">
        <v>4</v>
      </c>
      <c r="L788" s="25">
        <v>3</v>
      </c>
      <c r="M788" s="25">
        <v>8</v>
      </c>
      <c r="N788" s="25">
        <v>5</v>
      </c>
      <c r="O788" s="25">
        <v>3</v>
      </c>
      <c r="P788" s="25">
        <v>0</v>
      </c>
      <c r="Q788" s="25">
        <v>0</v>
      </c>
      <c r="R788" s="25">
        <v>7</v>
      </c>
      <c r="S788" s="25">
        <v>8</v>
      </c>
      <c r="T788" s="25">
        <v>18</v>
      </c>
      <c r="U788" s="25">
        <v>758</v>
      </c>
      <c r="V788" s="25">
        <v>2</v>
      </c>
      <c r="W788" s="25">
        <v>17</v>
      </c>
    </row>
    <row r="789" spans="1:23" s="19" customFormat="1" ht="18" customHeight="1">
      <c r="A789" s="20" t="s">
        <v>23</v>
      </c>
      <c r="B789" s="25">
        <v>1153</v>
      </c>
      <c r="C789" s="25">
        <v>452</v>
      </c>
      <c r="D789" s="25">
        <v>413</v>
      </c>
      <c r="E789" s="25">
        <v>164</v>
      </c>
      <c r="F789" s="25">
        <v>185</v>
      </c>
      <c r="G789" s="25">
        <v>11</v>
      </c>
      <c r="H789" s="25">
        <v>53</v>
      </c>
      <c r="I789" s="25">
        <v>39</v>
      </c>
      <c r="J789" s="25">
        <v>1</v>
      </c>
      <c r="K789" s="25">
        <v>4</v>
      </c>
      <c r="L789" s="25">
        <v>3</v>
      </c>
      <c r="M789" s="25">
        <v>8</v>
      </c>
      <c r="N789" s="25">
        <v>5</v>
      </c>
      <c r="O789" s="25">
        <v>3</v>
      </c>
      <c r="P789" s="25">
        <v>0</v>
      </c>
      <c r="Q789" s="25">
        <v>0</v>
      </c>
      <c r="R789" s="25">
        <v>7</v>
      </c>
      <c r="S789" s="25">
        <v>8</v>
      </c>
      <c r="T789" s="25">
        <v>18</v>
      </c>
      <c r="U789" s="25">
        <v>681</v>
      </c>
      <c r="V789" s="25">
        <v>2</v>
      </c>
      <c r="W789" s="25">
        <v>17</v>
      </c>
    </row>
    <row r="790" spans="1:23" s="19" customFormat="1" ht="18" customHeight="1">
      <c r="A790" s="20" t="s">
        <v>26</v>
      </c>
      <c r="B790" s="25">
        <v>1137</v>
      </c>
      <c r="C790" s="25">
        <v>446</v>
      </c>
      <c r="D790" s="25">
        <v>407</v>
      </c>
      <c r="E790" s="25">
        <v>163</v>
      </c>
      <c r="F790" s="25">
        <v>180</v>
      </c>
      <c r="G790" s="25">
        <v>11</v>
      </c>
      <c r="H790" s="25">
        <v>53</v>
      </c>
      <c r="I790" s="25">
        <v>39</v>
      </c>
      <c r="J790" s="25">
        <v>1</v>
      </c>
      <c r="K790" s="25">
        <v>4</v>
      </c>
      <c r="L790" s="25">
        <v>3</v>
      </c>
      <c r="M790" s="25">
        <v>8</v>
      </c>
      <c r="N790" s="25">
        <v>5</v>
      </c>
      <c r="O790" s="25">
        <v>3</v>
      </c>
      <c r="P790" s="25">
        <v>0</v>
      </c>
      <c r="Q790" s="25">
        <v>0</v>
      </c>
      <c r="R790" s="25">
        <v>7</v>
      </c>
      <c r="S790" s="25">
        <v>8</v>
      </c>
      <c r="T790" s="25">
        <v>18</v>
      </c>
      <c r="U790" s="25">
        <v>671</v>
      </c>
      <c r="V790" s="25">
        <v>2</v>
      </c>
      <c r="W790" s="25">
        <v>17</v>
      </c>
    </row>
    <row r="791" spans="1:23" s="19" customFormat="1" ht="18" customHeight="1">
      <c r="A791" s="20" t="s">
        <v>28</v>
      </c>
      <c r="B791" s="25">
        <v>425</v>
      </c>
      <c r="C791" s="25">
        <v>262</v>
      </c>
      <c r="D791" s="25">
        <v>235</v>
      </c>
      <c r="E791" s="25">
        <v>89</v>
      </c>
      <c r="F791" s="25">
        <v>115</v>
      </c>
      <c r="G791" s="25">
        <v>8</v>
      </c>
      <c r="H791" s="25">
        <v>23</v>
      </c>
      <c r="I791" s="25">
        <v>27</v>
      </c>
      <c r="J791" s="25">
        <v>1</v>
      </c>
      <c r="K791" s="25">
        <v>4</v>
      </c>
      <c r="L791" s="25">
        <v>3</v>
      </c>
      <c r="M791" s="25">
        <v>7</v>
      </c>
      <c r="N791" s="25">
        <v>3</v>
      </c>
      <c r="O791" s="25">
        <v>2</v>
      </c>
      <c r="P791" s="25">
        <v>0</v>
      </c>
      <c r="Q791" s="25">
        <v>0</v>
      </c>
      <c r="R791" s="25">
        <v>3</v>
      </c>
      <c r="S791" s="25">
        <v>4</v>
      </c>
      <c r="T791" s="25">
        <v>6</v>
      </c>
      <c r="U791" s="25">
        <v>156</v>
      </c>
      <c r="V791" s="25">
        <v>1</v>
      </c>
      <c r="W791" s="25">
        <v>13</v>
      </c>
    </row>
    <row r="792" spans="1:23" s="19" customFormat="1" ht="12" customHeight="1">
      <c r="A792" s="20" t="s">
        <v>25</v>
      </c>
      <c r="B792" s="25">
        <v>0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</row>
    <row r="793" spans="1:23" s="19" customFormat="1" ht="12" customHeight="1">
      <c r="A793" s="20" t="s">
        <v>18</v>
      </c>
      <c r="B793" s="25">
        <v>0</v>
      </c>
      <c r="C793" s="25">
        <v>0</v>
      </c>
      <c r="D793" s="25">
        <v>0</v>
      </c>
      <c r="E793" s="25">
        <v>0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</row>
    <row r="794" spans="1:23" s="19" customFormat="1" ht="12" customHeight="1">
      <c r="A794" s="20" t="s">
        <v>37</v>
      </c>
      <c r="B794" s="25">
        <v>661</v>
      </c>
      <c r="C794" s="25">
        <v>170</v>
      </c>
      <c r="D794" s="25">
        <v>160</v>
      </c>
      <c r="E794" s="25">
        <v>71</v>
      </c>
      <c r="F794" s="25">
        <v>57</v>
      </c>
      <c r="G794" s="25">
        <v>3</v>
      </c>
      <c r="H794" s="25">
        <v>29</v>
      </c>
      <c r="I794" s="25">
        <v>10</v>
      </c>
      <c r="J794" s="25">
        <v>0</v>
      </c>
      <c r="K794" s="25">
        <v>0</v>
      </c>
      <c r="L794" s="25">
        <v>0</v>
      </c>
      <c r="M794" s="25">
        <v>1</v>
      </c>
      <c r="N794" s="25">
        <v>2</v>
      </c>
      <c r="O794" s="25">
        <v>1</v>
      </c>
      <c r="P794" s="25">
        <v>0</v>
      </c>
      <c r="Q794" s="25">
        <v>0</v>
      </c>
      <c r="R794" s="25">
        <v>2</v>
      </c>
      <c r="S794" s="25">
        <v>4</v>
      </c>
      <c r="T794" s="25">
        <v>12</v>
      </c>
      <c r="U794" s="25">
        <v>478</v>
      </c>
      <c r="V794" s="25">
        <v>1</v>
      </c>
      <c r="W794" s="25">
        <v>4</v>
      </c>
    </row>
    <row r="795" spans="1:23" s="19" customFormat="1" ht="12" customHeight="1">
      <c r="A795" s="20" t="s">
        <v>20</v>
      </c>
      <c r="B795" s="25">
        <v>51</v>
      </c>
      <c r="C795" s="25">
        <v>14</v>
      </c>
      <c r="D795" s="25">
        <v>12</v>
      </c>
      <c r="E795" s="25">
        <v>3</v>
      </c>
      <c r="F795" s="25">
        <v>8</v>
      </c>
      <c r="G795" s="25">
        <v>0</v>
      </c>
      <c r="H795" s="25">
        <v>1</v>
      </c>
      <c r="I795" s="25">
        <v>2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2</v>
      </c>
      <c r="S795" s="25">
        <v>0</v>
      </c>
      <c r="T795" s="25">
        <v>0</v>
      </c>
      <c r="U795" s="25">
        <v>37</v>
      </c>
      <c r="V795" s="25">
        <v>0</v>
      </c>
      <c r="W795" s="25">
        <v>0</v>
      </c>
    </row>
    <row r="796" spans="1:23" s="19" customFormat="1" ht="18" customHeight="1">
      <c r="A796" s="20" t="s">
        <v>21</v>
      </c>
      <c r="B796" s="25">
        <v>16</v>
      </c>
      <c r="C796" s="25">
        <v>6</v>
      </c>
      <c r="D796" s="25">
        <v>6</v>
      </c>
      <c r="E796" s="25">
        <v>1</v>
      </c>
      <c r="F796" s="25">
        <v>5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10</v>
      </c>
      <c r="V796" s="25">
        <v>0</v>
      </c>
      <c r="W796" s="25">
        <v>0</v>
      </c>
    </row>
    <row r="797" spans="1:23" s="19" customFormat="1" ht="18" customHeight="1">
      <c r="A797" s="20" t="s">
        <v>22</v>
      </c>
      <c r="B797" s="25">
        <v>2067</v>
      </c>
      <c r="C797" s="25">
        <v>1264</v>
      </c>
      <c r="D797" s="25">
        <v>1128</v>
      </c>
      <c r="E797" s="25">
        <v>328</v>
      </c>
      <c r="F797" s="25">
        <v>648</v>
      </c>
      <c r="G797" s="25">
        <v>25</v>
      </c>
      <c r="H797" s="25">
        <v>127</v>
      </c>
      <c r="I797" s="25">
        <v>136</v>
      </c>
      <c r="J797" s="25">
        <v>4</v>
      </c>
      <c r="K797" s="25">
        <v>12</v>
      </c>
      <c r="L797" s="25">
        <v>17</v>
      </c>
      <c r="M797" s="25">
        <v>36</v>
      </c>
      <c r="N797" s="25">
        <v>16</v>
      </c>
      <c r="O797" s="25">
        <v>13</v>
      </c>
      <c r="P797" s="25">
        <v>0</v>
      </c>
      <c r="Q797" s="25">
        <v>0</v>
      </c>
      <c r="R797" s="25">
        <v>14</v>
      </c>
      <c r="S797" s="25">
        <v>24</v>
      </c>
      <c r="T797" s="25">
        <v>41</v>
      </c>
      <c r="U797" s="25">
        <v>758</v>
      </c>
      <c r="V797" s="25">
        <v>4</v>
      </c>
      <c r="W797" s="25">
        <v>75</v>
      </c>
    </row>
    <row r="798" spans="1:23" s="19" customFormat="1" ht="18" customHeight="1">
      <c r="A798" s="20" t="s">
        <v>14</v>
      </c>
      <c r="B798" s="25">
        <v>1990</v>
      </c>
      <c r="C798" s="25">
        <v>1264</v>
      </c>
      <c r="D798" s="25">
        <v>1128</v>
      </c>
      <c r="E798" s="25">
        <v>328</v>
      </c>
      <c r="F798" s="25">
        <v>648</v>
      </c>
      <c r="G798" s="25">
        <v>25</v>
      </c>
      <c r="H798" s="25">
        <v>127</v>
      </c>
      <c r="I798" s="25">
        <v>136</v>
      </c>
      <c r="J798" s="25">
        <v>4</v>
      </c>
      <c r="K798" s="25">
        <v>12</v>
      </c>
      <c r="L798" s="25">
        <v>17</v>
      </c>
      <c r="M798" s="25">
        <v>36</v>
      </c>
      <c r="N798" s="25">
        <v>16</v>
      </c>
      <c r="O798" s="25">
        <v>13</v>
      </c>
      <c r="P798" s="25">
        <v>0</v>
      </c>
      <c r="Q798" s="25">
        <v>0</v>
      </c>
      <c r="R798" s="25">
        <v>14</v>
      </c>
      <c r="S798" s="25">
        <v>24</v>
      </c>
      <c r="T798" s="25">
        <v>41</v>
      </c>
      <c r="U798" s="25">
        <v>681</v>
      </c>
      <c r="V798" s="25">
        <v>4</v>
      </c>
      <c r="W798" s="25">
        <v>75</v>
      </c>
    </row>
    <row r="799" spans="1:23" s="19" customFormat="1" ht="18" customHeight="1">
      <c r="A799" s="20" t="s">
        <v>26</v>
      </c>
      <c r="B799" s="25">
        <v>1958</v>
      </c>
      <c r="C799" s="25">
        <v>1242</v>
      </c>
      <c r="D799" s="25">
        <v>1106</v>
      </c>
      <c r="E799" s="25">
        <v>326</v>
      </c>
      <c r="F799" s="25">
        <v>628</v>
      </c>
      <c r="G799" s="25">
        <v>25</v>
      </c>
      <c r="H799" s="25">
        <v>127</v>
      </c>
      <c r="I799" s="25">
        <v>136</v>
      </c>
      <c r="J799" s="25">
        <v>4</v>
      </c>
      <c r="K799" s="25">
        <v>12</v>
      </c>
      <c r="L799" s="25">
        <v>17</v>
      </c>
      <c r="M799" s="25">
        <v>36</v>
      </c>
      <c r="N799" s="25">
        <v>16</v>
      </c>
      <c r="O799" s="25">
        <v>13</v>
      </c>
      <c r="P799" s="25">
        <v>0</v>
      </c>
      <c r="Q799" s="25">
        <v>0</v>
      </c>
      <c r="R799" s="25">
        <v>14</v>
      </c>
      <c r="S799" s="25">
        <v>24</v>
      </c>
      <c r="T799" s="25">
        <v>41</v>
      </c>
      <c r="U799" s="25">
        <v>671</v>
      </c>
      <c r="V799" s="25">
        <v>4</v>
      </c>
      <c r="W799" s="25">
        <v>75</v>
      </c>
    </row>
    <row r="800" spans="1:23" s="19" customFormat="1" ht="18" customHeight="1">
      <c r="A800" s="20" t="s">
        <v>40</v>
      </c>
      <c r="B800" s="25">
        <v>931</v>
      </c>
      <c r="C800" s="25">
        <v>758</v>
      </c>
      <c r="D800" s="25">
        <v>657</v>
      </c>
      <c r="E800" s="25">
        <v>178</v>
      </c>
      <c r="F800" s="25">
        <v>406</v>
      </c>
      <c r="G800" s="25">
        <v>19</v>
      </c>
      <c r="H800" s="25">
        <v>54</v>
      </c>
      <c r="I800" s="25">
        <v>101</v>
      </c>
      <c r="J800" s="25">
        <v>4</v>
      </c>
      <c r="K800" s="25">
        <v>12</v>
      </c>
      <c r="L800" s="25">
        <v>17</v>
      </c>
      <c r="M800" s="25">
        <v>32</v>
      </c>
      <c r="N800" s="25">
        <v>9</v>
      </c>
      <c r="O800" s="25">
        <v>9</v>
      </c>
      <c r="P800" s="25">
        <v>0</v>
      </c>
      <c r="Q800" s="25">
        <v>0</v>
      </c>
      <c r="R800" s="25">
        <v>6</v>
      </c>
      <c r="S800" s="25">
        <v>12</v>
      </c>
      <c r="T800" s="25">
        <v>15</v>
      </c>
      <c r="U800" s="25">
        <v>156</v>
      </c>
      <c r="V800" s="25">
        <v>2</v>
      </c>
      <c r="W800" s="25">
        <v>61</v>
      </c>
    </row>
    <row r="801" spans="1:23" s="19" customFormat="1" ht="12" customHeight="1">
      <c r="A801" s="20" t="s">
        <v>17</v>
      </c>
      <c r="B801" s="25">
        <v>0</v>
      </c>
      <c r="C801" s="25">
        <v>0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</row>
    <row r="802" spans="1:23" s="19" customFormat="1" ht="12" customHeight="1">
      <c r="A802" s="20" t="s">
        <v>18</v>
      </c>
      <c r="B802" s="25">
        <v>0</v>
      </c>
      <c r="C802" s="25">
        <v>0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</row>
    <row r="803" spans="1:23" s="19" customFormat="1" ht="12" customHeight="1">
      <c r="A803" s="20" t="s">
        <v>37</v>
      </c>
      <c r="B803" s="25">
        <v>952</v>
      </c>
      <c r="C803" s="25">
        <v>446</v>
      </c>
      <c r="D803" s="25">
        <v>415</v>
      </c>
      <c r="E803" s="25">
        <v>142</v>
      </c>
      <c r="F803" s="25">
        <v>196</v>
      </c>
      <c r="G803" s="25">
        <v>6</v>
      </c>
      <c r="H803" s="25">
        <v>71</v>
      </c>
      <c r="I803" s="25">
        <v>31</v>
      </c>
      <c r="J803" s="25">
        <v>0</v>
      </c>
      <c r="K803" s="25">
        <v>0</v>
      </c>
      <c r="L803" s="25">
        <v>0</v>
      </c>
      <c r="M803" s="25">
        <v>4</v>
      </c>
      <c r="N803" s="25">
        <v>7</v>
      </c>
      <c r="O803" s="25">
        <v>4</v>
      </c>
      <c r="P803" s="25">
        <v>0</v>
      </c>
      <c r="Q803" s="25">
        <v>0</v>
      </c>
      <c r="R803" s="25">
        <v>4</v>
      </c>
      <c r="S803" s="25">
        <v>12</v>
      </c>
      <c r="T803" s="25">
        <v>26</v>
      </c>
      <c r="U803" s="25">
        <v>478</v>
      </c>
      <c r="V803" s="25">
        <v>2</v>
      </c>
      <c r="W803" s="25">
        <v>14</v>
      </c>
    </row>
    <row r="804" spans="1:23" s="19" customFormat="1" ht="12" customHeight="1">
      <c r="A804" s="20" t="s">
        <v>20</v>
      </c>
      <c r="B804" s="25">
        <v>75</v>
      </c>
      <c r="C804" s="25">
        <v>38</v>
      </c>
      <c r="D804" s="25">
        <v>34</v>
      </c>
      <c r="E804" s="25">
        <v>6</v>
      </c>
      <c r="F804" s="25">
        <v>26</v>
      </c>
      <c r="G804" s="25">
        <v>0</v>
      </c>
      <c r="H804" s="25">
        <v>2</v>
      </c>
      <c r="I804" s="25">
        <v>4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4</v>
      </c>
      <c r="S804" s="25">
        <v>0</v>
      </c>
      <c r="T804" s="25">
        <v>0</v>
      </c>
      <c r="U804" s="25">
        <v>37</v>
      </c>
      <c r="V804" s="25">
        <v>0</v>
      </c>
      <c r="W804" s="25">
        <v>0</v>
      </c>
    </row>
    <row r="805" spans="1:23" s="19" customFormat="1" ht="18" customHeight="1">
      <c r="A805" s="20" t="s">
        <v>21</v>
      </c>
      <c r="B805" s="25">
        <v>32</v>
      </c>
      <c r="C805" s="25">
        <v>22</v>
      </c>
      <c r="D805" s="25">
        <v>22</v>
      </c>
      <c r="E805" s="25">
        <v>2</v>
      </c>
      <c r="F805" s="25">
        <v>20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10</v>
      </c>
      <c r="V805" s="25">
        <v>0</v>
      </c>
      <c r="W805" s="25">
        <v>0</v>
      </c>
    </row>
    <row r="806" spans="1:23" s="19" customFormat="1" ht="18" customHeight="1">
      <c r="A806" s="16" t="s">
        <v>122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19" customFormat="1" ht="18" customHeight="1">
      <c r="A807" s="20" t="s">
        <v>13</v>
      </c>
      <c r="B807" s="25">
        <v>6603</v>
      </c>
      <c r="C807" s="25">
        <v>4196</v>
      </c>
      <c r="D807" s="25">
        <v>3946</v>
      </c>
      <c r="E807" s="25">
        <v>1390</v>
      </c>
      <c r="F807" s="25">
        <v>2163</v>
      </c>
      <c r="G807" s="25">
        <v>57</v>
      </c>
      <c r="H807" s="25">
        <v>336</v>
      </c>
      <c r="I807" s="25">
        <v>250</v>
      </c>
      <c r="J807" s="25">
        <v>7</v>
      </c>
      <c r="K807" s="25">
        <v>35</v>
      </c>
      <c r="L807" s="25">
        <v>23</v>
      </c>
      <c r="M807" s="25">
        <v>74</v>
      </c>
      <c r="N807" s="25">
        <v>5</v>
      </c>
      <c r="O807" s="25">
        <v>23</v>
      </c>
      <c r="P807" s="25">
        <v>3</v>
      </c>
      <c r="Q807" s="25">
        <v>1</v>
      </c>
      <c r="R807" s="25">
        <v>44</v>
      </c>
      <c r="S807" s="25">
        <v>35</v>
      </c>
      <c r="T807" s="25">
        <v>72</v>
      </c>
      <c r="U807" s="25">
        <v>2327</v>
      </c>
      <c r="V807" s="25">
        <v>8</v>
      </c>
      <c r="W807" s="25">
        <v>139</v>
      </c>
    </row>
    <row r="808" spans="1:23" s="19" customFormat="1" ht="18" customHeight="1">
      <c r="A808" s="20" t="s">
        <v>23</v>
      </c>
      <c r="B808" s="25">
        <v>6556</v>
      </c>
      <c r="C808" s="25">
        <v>4182</v>
      </c>
      <c r="D808" s="25">
        <v>3932</v>
      </c>
      <c r="E808" s="25">
        <v>1382</v>
      </c>
      <c r="F808" s="25">
        <v>2158</v>
      </c>
      <c r="G808" s="25">
        <v>57</v>
      </c>
      <c r="H808" s="25">
        <v>335</v>
      </c>
      <c r="I808" s="25">
        <v>250</v>
      </c>
      <c r="J808" s="25">
        <v>7</v>
      </c>
      <c r="K808" s="25">
        <v>35</v>
      </c>
      <c r="L808" s="25">
        <v>23</v>
      </c>
      <c r="M808" s="25">
        <v>74</v>
      </c>
      <c r="N808" s="25">
        <v>5</v>
      </c>
      <c r="O808" s="25">
        <v>23</v>
      </c>
      <c r="P808" s="25">
        <v>3</v>
      </c>
      <c r="Q808" s="25">
        <v>1</v>
      </c>
      <c r="R808" s="25">
        <v>44</v>
      </c>
      <c r="S808" s="25">
        <v>35</v>
      </c>
      <c r="T808" s="25">
        <v>72</v>
      </c>
      <c r="U808" s="25">
        <v>2294</v>
      </c>
      <c r="V808" s="25">
        <v>8</v>
      </c>
      <c r="W808" s="25">
        <v>139</v>
      </c>
    </row>
    <row r="809" spans="1:23" s="19" customFormat="1" ht="18" customHeight="1">
      <c r="A809" s="20" t="s">
        <v>26</v>
      </c>
      <c r="B809" s="25">
        <v>6513</v>
      </c>
      <c r="C809" s="25">
        <v>4157</v>
      </c>
      <c r="D809" s="25">
        <v>3913</v>
      </c>
      <c r="E809" s="25">
        <v>1378</v>
      </c>
      <c r="F809" s="25">
        <v>2149</v>
      </c>
      <c r="G809" s="25">
        <v>57</v>
      </c>
      <c r="H809" s="25">
        <v>329</v>
      </c>
      <c r="I809" s="25">
        <v>244</v>
      </c>
      <c r="J809" s="25">
        <v>7</v>
      </c>
      <c r="K809" s="25">
        <v>35</v>
      </c>
      <c r="L809" s="25">
        <v>23</v>
      </c>
      <c r="M809" s="25">
        <v>73</v>
      </c>
      <c r="N809" s="25">
        <v>5</v>
      </c>
      <c r="O809" s="25">
        <v>22</v>
      </c>
      <c r="P809" s="25">
        <v>3</v>
      </c>
      <c r="Q809" s="25">
        <v>1</v>
      </c>
      <c r="R809" s="25">
        <v>40</v>
      </c>
      <c r="S809" s="25">
        <v>35</v>
      </c>
      <c r="T809" s="25">
        <v>72</v>
      </c>
      <c r="U809" s="25">
        <v>2276</v>
      </c>
      <c r="V809" s="25">
        <v>8</v>
      </c>
      <c r="W809" s="25">
        <v>137</v>
      </c>
    </row>
    <row r="810" spans="1:23" s="19" customFormat="1" ht="18" customHeight="1">
      <c r="A810" s="20" t="s">
        <v>28</v>
      </c>
      <c r="B810" s="25">
        <v>3939</v>
      </c>
      <c r="C810" s="25">
        <v>3182</v>
      </c>
      <c r="D810" s="25">
        <v>2974</v>
      </c>
      <c r="E810" s="25">
        <v>934</v>
      </c>
      <c r="F810" s="25">
        <v>1773</v>
      </c>
      <c r="G810" s="25">
        <v>40</v>
      </c>
      <c r="H810" s="25">
        <v>227</v>
      </c>
      <c r="I810" s="25">
        <v>208</v>
      </c>
      <c r="J810" s="25">
        <v>6</v>
      </c>
      <c r="K810" s="25">
        <v>33</v>
      </c>
      <c r="L810" s="25">
        <v>22</v>
      </c>
      <c r="M810" s="25">
        <v>68</v>
      </c>
      <c r="N810" s="25">
        <v>5</v>
      </c>
      <c r="O810" s="25">
        <v>20</v>
      </c>
      <c r="P810" s="25">
        <v>3</v>
      </c>
      <c r="Q810" s="25">
        <v>1</v>
      </c>
      <c r="R810" s="25">
        <v>17</v>
      </c>
      <c r="S810" s="25">
        <v>33</v>
      </c>
      <c r="T810" s="25">
        <v>28</v>
      </c>
      <c r="U810" s="25">
        <v>726</v>
      </c>
      <c r="V810" s="25">
        <v>3</v>
      </c>
      <c r="W810" s="25">
        <v>128</v>
      </c>
    </row>
    <row r="811" spans="1:23" s="19" customFormat="1" ht="12" customHeight="1">
      <c r="A811" s="20" t="s">
        <v>25</v>
      </c>
      <c r="B811" s="25">
        <v>59</v>
      </c>
      <c r="C811" s="25">
        <v>17</v>
      </c>
      <c r="D811" s="25">
        <v>17</v>
      </c>
      <c r="E811" s="25">
        <v>8</v>
      </c>
      <c r="F811" s="25">
        <v>0</v>
      </c>
      <c r="G811" s="25">
        <v>1</v>
      </c>
      <c r="H811" s="25">
        <v>8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42</v>
      </c>
      <c r="V811" s="25">
        <v>0</v>
      </c>
      <c r="W811" s="25">
        <v>0</v>
      </c>
    </row>
    <row r="812" spans="1:23" s="19" customFormat="1" ht="12" customHeight="1">
      <c r="A812" s="20" t="s">
        <v>18</v>
      </c>
      <c r="B812" s="25">
        <v>0</v>
      </c>
      <c r="C812" s="25">
        <v>0</v>
      </c>
      <c r="D812" s="25">
        <v>0</v>
      </c>
      <c r="E812" s="25">
        <v>0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</row>
    <row r="813" spans="1:23" s="19" customFormat="1" ht="12" customHeight="1">
      <c r="A813" s="20" t="s">
        <v>75</v>
      </c>
      <c r="B813" s="25">
        <v>2319</v>
      </c>
      <c r="C813" s="25">
        <v>874</v>
      </c>
      <c r="D813" s="25">
        <v>838</v>
      </c>
      <c r="E813" s="25">
        <v>401</v>
      </c>
      <c r="F813" s="25">
        <v>335</v>
      </c>
      <c r="G813" s="25">
        <v>12</v>
      </c>
      <c r="H813" s="25">
        <v>90</v>
      </c>
      <c r="I813" s="25">
        <v>36</v>
      </c>
      <c r="J813" s="25">
        <v>1</v>
      </c>
      <c r="K813" s="25">
        <v>2</v>
      </c>
      <c r="L813" s="25">
        <v>1</v>
      </c>
      <c r="M813" s="25">
        <v>5</v>
      </c>
      <c r="N813" s="25">
        <v>0</v>
      </c>
      <c r="O813" s="25">
        <v>2</v>
      </c>
      <c r="P813" s="25">
        <v>0</v>
      </c>
      <c r="Q813" s="25">
        <v>0</v>
      </c>
      <c r="R813" s="25">
        <v>23</v>
      </c>
      <c r="S813" s="25">
        <v>2</v>
      </c>
      <c r="T813" s="25">
        <v>44</v>
      </c>
      <c r="U813" s="25">
        <v>1396</v>
      </c>
      <c r="V813" s="25">
        <v>5</v>
      </c>
      <c r="W813" s="25">
        <v>9</v>
      </c>
    </row>
    <row r="814" spans="1:23" s="19" customFormat="1" ht="12" customHeight="1">
      <c r="A814" s="20" t="s">
        <v>29</v>
      </c>
      <c r="B814" s="25">
        <v>196</v>
      </c>
      <c r="C814" s="25">
        <v>84</v>
      </c>
      <c r="D814" s="25">
        <v>84</v>
      </c>
      <c r="E814" s="25">
        <v>35</v>
      </c>
      <c r="F814" s="25">
        <v>41</v>
      </c>
      <c r="G814" s="25">
        <v>4</v>
      </c>
      <c r="H814" s="25">
        <v>4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112</v>
      </c>
      <c r="V814" s="25">
        <v>0</v>
      </c>
      <c r="W814" s="25">
        <v>0</v>
      </c>
    </row>
    <row r="815" spans="1:23" s="19" customFormat="1" ht="18" customHeight="1">
      <c r="A815" s="20" t="s">
        <v>21</v>
      </c>
      <c r="B815" s="25">
        <v>43</v>
      </c>
      <c r="C815" s="25">
        <v>25</v>
      </c>
      <c r="D815" s="25">
        <v>19</v>
      </c>
      <c r="E815" s="25">
        <v>4</v>
      </c>
      <c r="F815" s="25">
        <v>9</v>
      </c>
      <c r="G815" s="25">
        <v>0</v>
      </c>
      <c r="H815" s="25">
        <v>6</v>
      </c>
      <c r="I815" s="25">
        <v>6</v>
      </c>
      <c r="J815" s="25">
        <v>0</v>
      </c>
      <c r="K815" s="25">
        <v>0</v>
      </c>
      <c r="L815" s="25">
        <v>0</v>
      </c>
      <c r="M815" s="25">
        <v>1</v>
      </c>
      <c r="N815" s="25">
        <v>0</v>
      </c>
      <c r="O815" s="25">
        <v>1</v>
      </c>
      <c r="P815" s="25">
        <v>0</v>
      </c>
      <c r="Q815" s="25">
        <v>0</v>
      </c>
      <c r="R815" s="25">
        <v>4</v>
      </c>
      <c r="S815" s="25">
        <v>0</v>
      </c>
      <c r="T815" s="25">
        <v>0</v>
      </c>
      <c r="U815" s="25">
        <v>18</v>
      </c>
      <c r="V815" s="25">
        <v>0</v>
      </c>
      <c r="W815" s="25">
        <v>2</v>
      </c>
    </row>
    <row r="816" spans="1:23" s="19" customFormat="1" ht="18" customHeight="1">
      <c r="A816" s="20" t="s">
        <v>22</v>
      </c>
      <c r="B816" s="25">
        <v>14846</v>
      </c>
      <c r="C816" s="25">
        <v>12335</v>
      </c>
      <c r="D816" s="25">
        <v>11377</v>
      </c>
      <c r="E816" s="25">
        <v>2780</v>
      </c>
      <c r="F816" s="25">
        <v>7668</v>
      </c>
      <c r="G816" s="25">
        <v>128</v>
      </c>
      <c r="H816" s="25">
        <v>801</v>
      </c>
      <c r="I816" s="25">
        <v>958</v>
      </c>
      <c r="J816" s="25">
        <v>28</v>
      </c>
      <c r="K816" s="25">
        <v>105</v>
      </c>
      <c r="L816" s="25">
        <v>134</v>
      </c>
      <c r="M816" s="25">
        <v>353</v>
      </c>
      <c r="N816" s="25">
        <v>15</v>
      </c>
      <c r="O816" s="25">
        <v>104</v>
      </c>
      <c r="P816" s="25">
        <v>13</v>
      </c>
      <c r="Q816" s="25">
        <v>7</v>
      </c>
      <c r="R816" s="25">
        <v>92</v>
      </c>
      <c r="S816" s="25">
        <v>107</v>
      </c>
      <c r="T816" s="25">
        <v>161</v>
      </c>
      <c r="U816" s="25">
        <v>2327</v>
      </c>
      <c r="V816" s="25">
        <v>23</v>
      </c>
      <c r="W816" s="25">
        <v>656</v>
      </c>
    </row>
    <row r="817" spans="1:23" s="19" customFormat="1" ht="18" customHeight="1">
      <c r="A817" s="20" t="s">
        <v>14</v>
      </c>
      <c r="B817" s="25">
        <v>14777</v>
      </c>
      <c r="C817" s="25">
        <v>12299</v>
      </c>
      <c r="D817" s="25">
        <v>11341</v>
      </c>
      <c r="E817" s="25">
        <v>2764</v>
      </c>
      <c r="F817" s="25">
        <v>7650</v>
      </c>
      <c r="G817" s="25">
        <v>128</v>
      </c>
      <c r="H817" s="25">
        <v>799</v>
      </c>
      <c r="I817" s="25">
        <v>958</v>
      </c>
      <c r="J817" s="25">
        <v>28</v>
      </c>
      <c r="K817" s="25">
        <v>105</v>
      </c>
      <c r="L817" s="25">
        <v>134</v>
      </c>
      <c r="M817" s="25">
        <v>353</v>
      </c>
      <c r="N817" s="25">
        <v>15</v>
      </c>
      <c r="O817" s="25">
        <v>104</v>
      </c>
      <c r="P817" s="25">
        <v>13</v>
      </c>
      <c r="Q817" s="25">
        <v>7</v>
      </c>
      <c r="R817" s="25">
        <v>92</v>
      </c>
      <c r="S817" s="25">
        <v>107</v>
      </c>
      <c r="T817" s="25">
        <v>161</v>
      </c>
      <c r="U817" s="25">
        <v>2294</v>
      </c>
      <c r="V817" s="25">
        <v>23</v>
      </c>
      <c r="W817" s="25">
        <v>656</v>
      </c>
    </row>
    <row r="818" spans="1:23" s="19" customFormat="1" ht="18" customHeight="1">
      <c r="A818" s="20" t="s">
        <v>26</v>
      </c>
      <c r="B818" s="25">
        <v>14684</v>
      </c>
      <c r="C818" s="25">
        <v>12224</v>
      </c>
      <c r="D818" s="25">
        <v>11282</v>
      </c>
      <c r="E818" s="25">
        <v>2756</v>
      </c>
      <c r="F818" s="25">
        <v>7614</v>
      </c>
      <c r="G818" s="25">
        <v>128</v>
      </c>
      <c r="H818" s="25">
        <v>784</v>
      </c>
      <c r="I818" s="25">
        <v>942</v>
      </c>
      <c r="J818" s="25">
        <v>28</v>
      </c>
      <c r="K818" s="25">
        <v>105</v>
      </c>
      <c r="L818" s="25">
        <v>134</v>
      </c>
      <c r="M818" s="25">
        <v>349</v>
      </c>
      <c r="N818" s="25">
        <v>15</v>
      </c>
      <c r="O818" s="25">
        <v>100</v>
      </c>
      <c r="P818" s="25">
        <v>13</v>
      </c>
      <c r="Q818" s="25">
        <v>7</v>
      </c>
      <c r="R818" s="25">
        <v>84</v>
      </c>
      <c r="S818" s="25">
        <v>107</v>
      </c>
      <c r="T818" s="25">
        <v>161</v>
      </c>
      <c r="U818" s="25">
        <v>2276</v>
      </c>
      <c r="V818" s="25">
        <v>23</v>
      </c>
      <c r="W818" s="25">
        <v>648</v>
      </c>
    </row>
    <row r="819" spans="1:23" s="19" customFormat="1" ht="18" customHeight="1">
      <c r="A819" s="20" t="s">
        <v>24</v>
      </c>
      <c r="B819" s="25">
        <v>10470</v>
      </c>
      <c r="C819" s="25">
        <v>9664</v>
      </c>
      <c r="D819" s="25">
        <v>8821</v>
      </c>
      <c r="E819" s="25">
        <v>1868</v>
      </c>
      <c r="F819" s="25">
        <v>6326</v>
      </c>
      <c r="G819" s="25">
        <v>92</v>
      </c>
      <c r="H819" s="25">
        <v>535</v>
      </c>
      <c r="I819" s="25">
        <v>843</v>
      </c>
      <c r="J819" s="25">
        <v>24</v>
      </c>
      <c r="K819" s="25">
        <v>99</v>
      </c>
      <c r="L819" s="25">
        <v>128</v>
      </c>
      <c r="M819" s="25">
        <v>325</v>
      </c>
      <c r="N819" s="25">
        <v>15</v>
      </c>
      <c r="O819" s="25">
        <v>92</v>
      </c>
      <c r="P819" s="25">
        <v>13</v>
      </c>
      <c r="Q819" s="25">
        <v>7</v>
      </c>
      <c r="R819" s="25">
        <v>38</v>
      </c>
      <c r="S819" s="25">
        <v>102</v>
      </c>
      <c r="T819" s="25">
        <v>71</v>
      </c>
      <c r="U819" s="25">
        <v>726</v>
      </c>
      <c r="V819" s="25">
        <v>9</v>
      </c>
      <c r="W819" s="25">
        <v>607</v>
      </c>
    </row>
    <row r="820" spans="1:23" s="19" customFormat="1" ht="12" customHeight="1">
      <c r="A820" s="20" t="s">
        <v>17</v>
      </c>
      <c r="B820" s="25">
        <v>76</v>
      </c>
      <c r="C820" s="25">
        <v>34</v>
      </c>
      <c r="D820" s="25">
        <v>34</v>
      </c>
      <c r="E820" s="25">
        <v>16</v>
      </c>
      <c r="F820" s="25">
        <v>0</v>
      </c>
      <c r="G820" s="25">
        <v>2</v>
      </c>
      <c r="H820" s="25">
        <v>16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42</v>
      </c>
      <c r="V820" s="25">
        <v>0</v>
      </c>
      <c r="W820" s="25">
        <v>0</v>
      </c>
    </row>
    <row r="821" spans="1:23" s="19" customFormat="1" ht="12" customHeight="1">
      <c r="A821" s="20" t="s">
        <v>18</v>
      </c>
      <c r="B821" s="25">
        <v>0</v>
      </c>
      <c r="C821" s="25">
        <v>0</v>
      </c>
      <c r="D821" s="25">
        <v>0</v>
      </c>
      <c r="E821" s="25">
        <v>0</v>
      </c>
      <c r="F821" s="25">
        <v>0</v>
      </c>
      <c r="G821" s="25">
        <v>0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</row>
    <row r="822" spans="1:23" s="19" customFormat="1" ht="12" customHeight="1">
      <c r="A822" s="20" t="s">
        <v>75</v>
      </c>
      <c r="B822" s="25">
        <v>3790</v>
      </c>
      <c r="C822" s="25">
        <v>2290</v>
      </c>
      <c r="D822" s="25">
        <v>2191</v>
      </c>
      <c r="E822" s="25">
        <v>802</v>
      </c>
      <c r="F822" s="25">
        <v>1141</v>
      </c>
      <c r="G822" s="25">
        <v>25</v>
      </c>
      <c r="H822" s="25">
        <v>223</v>
      </c>
      <c r="I822" s="25">
        <v>99</v>
      </c>
      <c r="J822" s="25">
        <v>4</v>
      </c>
      <c r="K822" s="25">
        <v>6</v>
      </c>
      <c r="L822" s="25">
        <v>6</v>
      </c>
      <c r="M822" s="25">
        <v>24</v>
      </c>
      <c r="N822" s="25">
        <v>0</v>
      </c>
      <c r="O822" s="25">
        <v>8</v>
      </c>
      <c r="P822" s="25">
        <v>0</v>
      </c>
      <c r="Q822" s="25">
        <v>0</v>
      </c>
      <c r="R822" s="25">
        <v>46</v>
      </c>
      <c r="S822" s="25">
        <v>5</v>
      </c>
      <c r="T822" s="25">
        <v>90</v>
      </c>
      <c r="U822" s="25">
        <v>1396</v>
      </c>
      <c r="V822" s="25">
        <v>14</v>
      </c>
      <c r="W822" s="25">
        <v>41</v>
      </c>
    </row>
    <row r="823" spans="1:23" s="19" customFormat="1" ht="12" customHeight="1">
      <c r="A823" s="20" t="s">
        <v>20</v>
      </c>
      <c r="B823" s="25">
        <v>348</v>
      </c>
      <c r="C823" s="25">
        <v>236</v>
      </c>
      <c r="D823" s="25">
        <v>236</v>
      </c>
      <c r="E823" s="25">
        <v>70</v>
      </c>
      <c r="F823" s="25">
        <v>147</v>
      </c>
      <c r="G823" s="25">
        <v>9</v>
      </c>
      <c r="H823" s="25">
        <v>10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112</v>
      </c>
      <c r="V823" s="25">
        <v>0</v>
      </c>
      <c r="W823" s="25">
        <v>0</v>
      </c>
    </row>
    <row r="824" spans="1:23" s="19" customFormat="1" ht="18" customHeight="1">
      <c r="A824" s="20" t="s">
        <v>21</v>
      </c>
      <c r="B824" s="25">
        <v>93</v>
      </c>
      <c r="C824" s="25">
        <v>75</v>
      </c>
      <c r="D824" s="25">
        <v>59</v>
      </c>
      <c r="E824" s="25">
        <v>8</v>
      </c>
      <c r="F824" s="25">
        <v>36</v>
      </c>
      <c r="G824" s="25">
        <v>0</v>
      </c>
      <c r="H824" s="25">
        <v>15</v>
      </c>
      <c r="I824" s="25">
        <v>16</v>
      </c>
      <c r="J824" s="25">
        <v>0</v>
      </c>
      <c r="K824" s="25">
        <v>0</v>
      </c>
      <c r="L824" s="25">
        <v>0</v>
      </c>
      <c r="M824" s="25">
        <v>4</v>
      </c>
      <c r="N824" s="25">
        <v>0</v>
      </c>
      <c r="O824" s="25">
        <v>4</v>
      </c>
      <c r="P824" s="25">
        <v>0</v>
      </c>
      <c r="Q824" s="25">
        <v>0</v>
      </c>
      <c r="R824" s="25">
        <v>8</v>
      </c>
      <c r="S824" s="25">
        <v>0</v>
      </c>
      <c r="T824" s="25">
        <v>0</v>
      </c>
      <c r="U824" s="25">
        <v>18</v>
      </c>
      <c r="V824" s="25">
        <v>0</v>
      </c>
      <c r="W824" s="25">
        <v>8</v>
      </c>
    </row>
    <row r="825" spans="1:23" s="19" customFormat="1" ht="18" customHeight="1">
      <c r="A825" s="16" t="s">
        <v>123</v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19" customFormat="1" ht="18" customHeight="1">
      <c r="A826" s="20" t="s">
        <v>13</v>
      </c>
      <c r="B826" s="25">
        <v>2148</v>
      </c>
      <c r="C826" s="25">
        <v>897</v>
      </c>
      <c r="D826" s="25">
        <v>851</v>
      </c>
      <c r="E826" s="25">
        <v>363</v>
      </c>
      <c r="F826" s="25">
        <v>404</v>
      </c>
      <c r="G826" s="25">
        <v>13</v>
      </c>
      <c r="H826" s="25">
        <v>71</v>
      </c>
      <c r="I826" s="25">
        <v>46</v>
      </c>
      <c r="J826" s="25">
        <v>0</v>
      </c>
      <c r="K826" s="25">
        <v>9</v>
      </c>
      <c r="L826" s="25">
        <v>1</v>
      </c>
      <c r="M826" s="25">
        <v>7</v>
      </c>
      <c r="N826" s="25">
        <v>1</v>
      </c>
      <c r="O826" s="25">
        <v>0</v>
      </c>
      <c r="P826" s="25">
        <v>0</v>
      </c>
      <c r="Q826" s="25">
        <v>0</v>
      </c>
      <c r="R826" s="25">
        <v>22</v>
      </c>
      <c r="S826" s="25">
        <v>6</v>
      </c>
      <c r="T826" s="25">
        <v>49</v>
      </c>
      <c r="U826" s="25">
        <v>1196</v>
      </c>
      <c r="V826" s="25">
        <v>6</v>
      </c>
      <c r="W826" s="25">
        <v>13</v>
      </c>
    </row>
    <row r="827" spans="1:23" s="19" customFormat="1" ht="18" customHeight="1">
      <c r="A827" s="20" t="s">
        <v>14</v>
      </c>
      <c r="B827" s="25">
        <v>2046</v>
      </c>
      <c r="C827" s="25">
        <v>890</v>
      </c>
      <c r="D827" s="25">
        <v>845</v>
      </c>
      <c r="E827" s="25">
        <v>361</v>
      </c>
      <c r="F827" s="25">
        <v>400</v>
      </c>
      <c r="G827" s="25">
        <v>13</v>
      </c>
      <c r="H827" s="25">
        <v>71</v>
      </c>
      <c r="I827" s="25">
        <v>45</v>
      </c>
      <c r="J827" s="25">
        <v>0</v>
      </c>
      <c r="K827" s="25">
        <v>9</v>
      </c>
      <c r="L827" s="25">
        <v>1</v>
      </c>
      <c r="M827" s="25">
        <v>6</v>
      </c>
      <c r="N827" s="25">
        <v>1</v>
      </c>
      <c r="O827" s="25">
        <v>0</v>
      </c>
      <c r="P827" s="25">
        <v>0</v>
      </c>
      <c r="Q827" s="25">
        <v>0</v>
      </c>
      <c r="R827" s="25">
        <v>22</v>
      </c>
      <c r="S827" s="25">
        <v>6</v>
      </c>
      <c r="T827" s="25">
        <v>48</v>
      </c>
      <c r="U827" s="25">
        <v>1102</v>
      </c>
      <c r="V827" s="25">
        <v>6</v>
      </c>
      <c r="W827" s="25">
        <v>11</v>
      </c>
    </row>
    <row r="828" spans="1:23" s="19" customFormat="1" ht="18" customHeight="1">
      <c r="A828" s="20" t="s">
        <v>26</v>
      </c>
      <c r="B828" s="25">
        <v>2033</v>
      </c>
      <c r="C828" s="25">
        <v>886</v>
      </c>
      <c r="D828" s="25">
        <v>841</v>
      </c>
      <c r="E828" s="25">
        <v>359</v>
      </c>
      <c r="F828" s="25">
        <v>400</v>
      </c>
      <c r="G828" s="25">
        <v>13</v>
      </c>
      <c r="H828" s="25">
        <v>69</v>
      </c>
      <c r="I828" s="25">
        <v>45</v>
      </c>
      <c r="J828" s="25">
        <v>0</v>
      </c>
      <c r="K828" s="25">
        <v>9</v>
      </c>
      <c r="L828" s="25">
        <v>1</v>
      </c>
      <c r="M828" s="25">
        <v>6</v>
      </c>
      <c r="N828" s="25">
        <v>1</v>
      </c>
      <c r="O828" s="25">
        <v>0</v>
      </c>
      <c r="P828" s="25">
        <v>0</v>
      </c>
      <c r="Q828" s="25">
        <v>0</v>
      </c>
      <c r="R828" s="25">
        <v>22</v>
      </c>
      <c r="S828" s="25">
        <v>6</v>
      </c>
      <c r="T828" s="25">
        <v>48</v>
      </c>
      <c r="U828" s="25">
        <v>1093</v>
      </c>
      <c r="V828" s="25">
        <v>6</v>
      </c>
      <c r="W828" s="25">
        <v>11</v>
      </c>
    </row>
    <row r="829" spans="1:23" s="19" customFormat="1" ht="18" customHeight="1">
      <c r="A829" s="20" t="s">
        <v>28</v>
      </c>
      <c r="B829" s="25">
        <v>908</v>
      </c>
      <c r="C829" s="25">
        <v>629</v>
      </c>
      <c r="D829" s="25">
        <v>601</v>
      </c>
      <c r="E829" s="25">
        <v>234</v>
      </c>
      <c r="F829" s="25">
        <v>306</v>
      </c>
      <c r="G829" s="25">
        <v>10</v>
      </c>
      <c r="H829" s="25">
        <v>51</v>
      </c>
      <c r="I829" s="25">
        <v>28</v>
      </c>
      <c r="J829" s="25">
        <v>0</v>
      </c>
      <c r="K829" s="25">
        <v>7</v>
      </c>
      <c r="L829" s="25">
        <v>1</v>
      </c>
      <c r="M829" s="25">
        <v>5</v>
      </c>
      <c r="N829" s="25">
        <v>1</v>
      </c>
      <c r="O829" s="25">
        <v>0</v>
      </c>
      <c r="P829" s="25">
        <v>0</v>
      </c>
      <c r="Q829" s="25">
        <v>0</v>
      </c>
      <c r="R829" s="25">
        <v>10</v>
      </c>
      <c r="S829" s="25">
        <v>4</v>
      </c>
      <c r="T829" s="25">
        <v>15</v>
      </c>
      <c r="U829" s="25">
        <v>261</v>
      </c>
      <c r="V829" s="25">
        <v>3</v>
      </c>
      <c r="W829" s="25">
        <v>9</v>
      </c>
    </row>
    <row r="830" spans="1:23" s="19" customFormat="1" ht="12" customHeight="1">
      <c r="A830" s="20" t="s">
        <v>43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</row>
    <row r="831" spans="1:23" s="19" customFormat="1" ht="12" customHeight="1">
      <c r="A831" s="20" t="s">
        <v>18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</row>
    <row r="832" spans="1:23" s="19" customFormat="1" ht="12" customHeight="1">
      <c r="A832" s="20" t="s">
        <v>30</v>
      </c>
      <c r="B832" s="25">
        <v>1036</v>
      </c>
      <c r="C832" s="25">
        <v>205</v>
      </c>
      <c r="D832" s="25">
        <v>188</v>
      </c>
      <c r="E832" s="25">
        <v>108</v>
      </c>
      <c r="F832" s="25">
        <v>60</v>
      </c>
      <c r="G832" s="25">
        <v>2</v>
      </c>
      <c r="H832" s="25">
        <v>18</v>
      </c>
      <c r="I832" s="25">
        <v>17</v>
      </c>
      <c r="J832" s="25">
        <v>0</v>
      </c>
      <c r="K832" s="25">
        <v>2</v>
      </c>
      <c r="L832" s="25">
        <v>0</v>
      </c>
      <c r="M832" s="25">
        <v>1</v>
      </c>
      <c r="N832" s="25">
        <v>0</v>
      </c>
      <c r="O832" s="25">
        <v>0</v>
      </c>
      <c r="P832" s="25">
        <v>0</v>
      </c>
      <c r="Q832" s="25">
        <v>0</v>
      </c>
      <c r="R832" s="25">
        <v>12</v>
      </c>
      <c r="S832" s="25">
        <v>2</v>
      </c>
      <c r="T832" s="25">
        <v>33</v>
      </c>
      <c r="U832" s="25">
        <v>795</v>
      </c>
      <c r="V832" s="25">
        <v>3</v>
      </c>
      <c r="W832" s="25">
        <v>2</v>
      </c>
    </row>
    <row r="833" spans="1:23" s="19" customFormat="1" ht="12" customHeight="1">
      <c r="A833" s="20" t="s">
        <v>29</v>
      </c>
      <c r="B833" s="25">
        <v>89</v>
      </c>
      <c r="C833" s="25">
        <v>52</v>
      </c>
      <c r="D833" s="25">
        <v>52</v>
      </c>
      <c r="E833" s="25">
        <v>17</v>
      </c>
      <c r="F833" s="25">
        <v>34</v>
      </c>
      <c r="G833" s="25">
        <v>1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37</v>
      </c>
      <c r="V833" s="25">
        <v>0</v>
      </c>
      <c r="W833" s="25">
        <v>0</v>
      </c>
    </row>
    <row r="834" spans="1:23" s="19" customFormat="1" ht="18" customHeight="1">
      <c r="A834" s="20" t="s">
        <v>31</v>
      </c>
      <c r="B834" s="25">
        <v>13</v>
      </c>
      <c r="C834" s="25">
        <v>4</v>
      </c>
      <c r="D834" s="25">
        <v>4</v>
      </c>
      <c r="E834" s="25">
        <v>2</v>
      </c>
      <c r="F834" s="25">
        <v>0</v>
      </c>
      <c r="G834" s="25">
        <v>0</v>
      </c>
      <c r="H834" s="25">
        <v>2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9</v>
      </c>
      <c r="V834" s="25">
        <v>0</v>
      </c>
      <c r="W834" s="25">
        <v>0</v>
      </c>
    </row>
    <row r="835" spans="1:23" s="19" customFormat="1" ht="18" customHeight="1">
      <c r="A835" s="20" t="s">
        <v>22</v>
      </c>
      <c r="B835" s="25">
        <v>3810</v>
      </c>
      <c r="C835" s="25">
        <v>2478</v>
      </c>
      <c r="D835" s="25">
        <v>2345</v>
      </c>
      <c r="E835" s="25">
        <v>726</v>
      </c>
      <c r="F835" s="25">
        <v>1427</v>
      </c>
      <c r="G835" s="25">
        <v>30</v>
      </c>
      <c r="H835" s="25">
        <v>162</v>
      </c>
      <c r="I835" s="25">
        <v>133</v>
      </c>
      <c r="J835" s="25">
        <v>0</v>
      </c>
      <c r="K835" s="25">
        <v>27</v>
      </c>
      <c r="L835" s="25">
        <v>7</v>
      </c>
      <c r="M835" s="25">
        <v>34</v>
      </c>
      <c r="N835" s="25">
        <v>3</v>
      </c>
      <c r="O835" s="25">
        <v>0</v>
      </c>
      <c r="P835" s="25">
        <v>0</v>
      </c>
      <c r="Q835" s="25">
        <v>0</v>
      </c>
      <c r="R835" s="25">
        <v>45</v>
      </c>
      <c r="S835" s="25">
        <v>17</v>
      </c>
      <c r="T835" s="25">
        <v>121</v>
      </c>
      <c r="U835" s="25">
        <v>1196</v>
      </c>
      <c r="V835" s="25">
        <v>15</v>
      </c>
      <c r="W835" s="25">
        <v>63</v>
      </c>
    </row>
    <row r="836" spans="1:23" s="19" customFormat="1" ht="18" customHeight="1">
      <c r="A836" s="20" t="s">
        <v>23</v>
      </c>
      <c r="B836" s="25">
        <v>3683</v>
      </c>
      <c r="C836" s="25">
        <v>2454</v>
      </c>
      <c r="D836" s="25">
        <v>2327</v>
      </c>
      <c r="E836" s="25">
        <v>722</v>
      </c>
      <c r="F836" s="25">
        <v>1413</v>
      </c>
      <c r="G836" s="25">
        <v>30</v>
      </c>
      <c r="H836" s="25">
        <v>162</v>
      </c>
      <c r="I836" s="25">
        <v>127</v>
      </c>
      <c r="J836" s="25">
        <v>0</v>
      </c>
      <c r="K836" s="25">
        <v>27</v>
      </c>
      <c r="L836" s="25">
        <v>7</v>
      </c>
      <c r="M836" s="25">
        <v>28</v>
      </c>
      <c r="N836" s="25">
        <v>3</v>
      </c>
      <c r="O836" s="25">
        <v>0</v>
      </c>
      <c r="P836" s="25">
        <v>0</v>
      </c>
      <c r="Q836" s="25">
        <v>0</v>
      </c>
      <c r="R836" s="25">
        <v>45</v>
      </c>
      <c r="S836" s="25">
        <v>17</v>
      </c>
      <c r="T836" s="25">
        <v>112</v>
      </c>
      <c r="U836" s="25">
        <v>1102</v>
      </c>
      <c r="V836" s="25">
        <v>15</v>
      </c>
      <c r="W836" s="25">
        <v>48</v>
      </c>
    </row>
    <row r="837" spans="1:23" s="19" customFormat="1" ht="18" customHeight="1">
      <c r="A837" s="20" t="s">
        <v>26</v>
      </c>
      <c r="B837" s="25">
        <v>3664</v>
      </c>
      <c r="C837" s="25">
        <v>2444</v>
      </c>
      <c r="D837" s="25">
        <v>2317</v>
      </c>
      <c r="E837" s="25">
        <v>718</v>
      </c>
      <c r="F837" s="25">
        <v>1413</v>
      </c>
      <c r="G837" s="25">
        <v>30</v>
      </c>
      <c r="H837" s="25">
        <v>156</v>
      </c>
      <c r="I837" s="25">
        <v>127</v>
      </c>
      <c r="J837" s="25">
        <v>0</v>
      </c>
      <c r="K837" s="25">
        <v>27</v>
      </c>
      <c r="L837" s="25">
        <v>7</v>
      </c>
      <c r="M837" s="25">
        <v>28</v>
      </c>
      <c r="N837" s="25">
        <v>3</v>
      </c>
      <c r="O837" s="25">
        <v>0</v>
      </c>
      <c r="P837" s="25">
        <v>0</v>
      </c>
      <c r="Q837" s="25">
        <v>0</v>
      </c>
      <c r="R837" s="25">
        <v>45</v>
      </c>
      <c r="S837" s="25">
        <v>17</v>
      </c>
      <c r="T837" s="25">
        <v>112</v>
      </c>
      <c r="U837" s="25">
        <v>1093</v>
      </c>
      <c r="V837" s="25">
        <v>15</v>
      </c>
      <c r="W837" s="25">
        <v>48</v>
      </c>
    </row>
    <row r="838" spans="1:23" s="19" customFormat="1" ht="18" customHeight="1">
      <c r="A838" s="20" t="s">
        <v>42</v>
      </c>
      <c r="B838" s="25">
        <v>2082</v>
      </c>
      <c r="C838" s="25">
        <v>1773</v>
      </c>
      <c r="D838" s="25">
        <v>1687</v>
      </c>
      <c r="E838" s="25">
        <v>468</v>
      </c>
      <c r="F838" s="25">
        <v>1083</v>
      </c>
      <c r="G838" s="25">
        <v>24</v>
      </c>
      <c r="H838" s="25">
        <v>112</v>
      </c>
      <c r="I838" s="25">
        <v>86</v>
      </c>
      <c r="J838" s="25">
        <v>0</v>
      </c>
      <c r="K838" s="25">
        <v>21</v>
      </c>
      <c r="L838" s="25">
        <v>7</v>
      </c>
      <c r="M838" s="25">
        <v>22</v>
      </c>
      <c r="N838" s="25">
        <v>3</v>
      </c>
      <c r="O838" s="25">
        <v>0</v>
      </c>
      <c r="P838" s="25">
        <v>0</v>
      </c>
      <c r="Q838" s="25">
        <v>0</v>
      </c>
      <c r="R838" s="25">
        <v>21</v>
      </c>
      <c r="S838" s="25">
        <v>12</v>
      </c>
      <c r="T838" s="25">
        <v>40</v>
      </c>
      <c r="U838" s="25">
        <v>261</v>
      </c>
      <c r="V838" s="25">
        <v>8</v>
      </c>
      <c r="W838" s="25">
        <v>39</v>
      </c>
    </row>
    <row r="839" spans="1:23" s="19" customFormat="1" ht="12" customHeight="1">
      <c r="A839" s="20" t="s">
        <v>17</v>
      </c>
      <c r="B839" s="25">
        <v>0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</row>
    <row r="840" spans="1:23" s="19" customFormat="1" ht="12" customHeight="1">
      <c r="A840" s="20" t="s">
        <v>18</v>
      </c>
      <c r="B840" s="25">
        <v>0</v>
      </c>
      <c r="C840" s="25">
        <v>0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</row>
    <row r="841" spans="1:23" s="19" customFormat="1" ht="12" customHeight="1">
      <c r="A841" s="20" t="s">
        <v>33</v>
      </c>
      <c r="B841" s="25">
        <v>1380</v>
      </c>
      <c r="C841" s="25">
        <v>506</v>
      </c>
      <c r="D841" s="25">
        <v>465</v>
      </c>
      <c r="E841" s="25">
        <v>216</v>
      </c>
      <c r="F841" s="25">
        <v>201</v>
      </c>
      <c r="G841" s="25">
        <v>4</v>
      </c>
      <c r="H841" s="25">
        <v>44</v>
      </c>
      <c r="I841" s="25">
        <v>41</v>
      </c>
      <c r="J841" s="25">
        <v>0</v>
      </c>
      <c r="K841" s="25">
        <v>6</v>
      </c>
      <c r="L841" s="25">
        <v>0</v>
      </c>
      <c r="M841" s="25">
        <v>6</v>
      </c>
      <c r="N841" s="25">
        <v>0</v>
      </c>
      <c r="O841" s="25">
        <v>0</v>
      </c>
      <c r="P841" s="25">
        <v>0</v>
      </c>
      <c r="Q841" s="25">
        <v>0</v>
      </c>
      <c r="R841" s="25">
        <v>24</v>
      </c>
      <c r="S841" s="25">
        <v>5</v>
      </c>
      <c r="T841" s="25">
        <v>72</v>
      </c>
      <c r="U841" s="25">
        <v>795</v>
      </c>
      <c r="V841" s="25">
        <v>7</v>
      </c>
      <c r="W841" s="25">
        <v>9</v>
      </c>
    </row>
    <row r="842" spans="1:23" s="19" customFormat="1" ht="12" customHeight="1">
      <c r="A842" s="20" t="s">
        <v>29</v>
      </c>
      <c r="B842" s="25">
        <v>202</v>
      </c>
      <c r="C842" s="25">
        <v>165</v>
      </c>
      <c r="D842" s="25">
        <v>165</v>
      </c>
      <c r="E842" s="25">
        <v>34</v>
      </c>
      <c r="F842" s="25">
        <v>129</v>
      </c>
      <c r="G842" s="25">
        <v>2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37</v>
      </c>
      <c r="V842" s="25">
        <v>0</v>
      </c>
      <c r="W842" s="25">
        <v>0</v>
      </c>
    </row>
    <row r="843" spans="1:23" s="19" customFormat="1" ht="18" customHeight="1">
      <c r="A843" s="20" t="s">
        <v>31</v>
      </c>
      <c r="B843" s="25">
        <v>19</v>
      </c>
      <c r="C843" s="25">
        <v>10</v>
      </c>
      <c r="D843" s="25">
        <v>10</v>
      </c>
      <c r="E843" s="25">
        <v>4</v>
      </c>
      <c r="F843" s="25">
        <v>0</v>
      </c>
      <c r="G843" s="25">
        <v>0</v>
      </c>
      <c r="H843" s="25">
        <v>6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9</v>
      </c>
      <c r="V843" s="25">
        <v>0</v>
      </c>
      <c r="W843" s="25">
        <v>0</v>
      </c>
    </row>
    <row r="844" spans="1:23" s="19" customFormat="1" ht="18" customHeight="1">
      <c r="A844" s="16" t="s">
        <v>124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19" customFormat="1" ht="18" customHeight="1">
      <c r="A845" s="20" t="s">
        <v>13</v>
      </c>
      <c r="B845" s="25">
        <v>1605</v>
      </c>
      <c r="C845" s="25">
        <v>549</v>
      </c>
      <c r="D845" s="25">
        <v>513</v>
      </c>
      <c r="E845" s="25">
        <v>240</v>
      </c>
      <c r="F845" s="25">
        <v>216</v>
      </c>
      <c r="G845" s="25">
        <v>2</v>
      </c>
      <c r="H845" s="25">
        <v>55</v>
      </c>
      <c r="I845" s="25">
        <v>36</v>
      </c>
      <c r="J845" s="25">
        <v>2</v>
      </c>
      <c r="K845" s="25">
        <v>1</v>
      </c>
      <c r="L845" s="25">
        <v>1</v>
      </c>
      <c r="M845" s="25">
        <v>6</v>
      </c>
      <c r="N845" s="25">
        <v>1</v>
      </c>
      <c r="O845" s="25">
        <v>2</v>
      </c>
      <c r="P845" s="25">
        <v>0</v>
      </c>
      <c r="Q845" s="25">
        <v>0</v>
      </c>
      <c r="R845" s="25">
        <v>21</v>
      </c>
      <c r="S845" s="25">
        <v>2</v>
      </c>
      <c r="T845" s="25">
        <v>21</v>
      </c>
      <c r="U845" s="25">
        <v>1027</v>
      </c>
      <c r="V845" s="25">
        <v>8</v>
      </c>
      <c r="W845" s="25">
        <v>10</v>
      </c>
    </row>
    <row r="846" spans="1:23" s="19" customFormat="1" ht="18" customHeight="1">
      <c r="A846" s="20" t="s">
        <v>23</v>
      </c>
      <c r="B846" s="25">
        <v>1582</v>
      </c>
      <c r="C846" s="25">
        <v>548</v>
      </c>
      <c r="D846" s="25">
        <v>512</v>
      </c>
      <c r="E846" s="25">
        <v>240</v>
      </c>
      <c r="F846" s="25">
        <v>215</v>
      </c>
      <c r="G846" s="25">
        <v>2</v>
      </c>
      <c r="H846" s="25">
        <v>55</v>
      </c>
      <c r="I846" s="25">
        <v>36</v>
      </c>
      <c r="J846" s="25">
        <v>2</v>
      </c>
      <c r="K846" s="25">
        <v>1</v>
      </c>
      <c r="L846" s="25">
        <v>1</v>
      </c>
      <c r="M846" s="25">
        <v>6</v>
      </c>
      <c r="N846" s="25">
        <v>1</v>
      </c>
      <c r="O846" s="25">
        <v>2</v>
      </c>
      <c r="P846" s="25">
        <v>0</v>
      </c>
      <c r="Q846" s="25">
        <v>0</v>
      </c>
      <c r="R846" s="25">
        <v>21</v>
      </c>
      <c r="S846" s="25">
        <v>2</v>
      </c>
      <c r="T846" s="25">
        <v>21</v>
      </c>
      <c r="U846" s="25">
        <v>1005</v>
      </c>
      <c r="V846" s="25">
        <v>8</v>
      </c>
      <c r="W846" s="25">
        <v>10</v>
      </c>
    </row>
    <row r="847" spans="1:23" s="19" customFormat="1" ht="18" customHeight="1">
      <c r="A847" s="20" t="s">
        <v>15</v>
      </c>
      <c r="B847" s="25">
        <v>1562</v>
      </c>
      <c r="C847" s="25">
        <v>543</v>
      </c>
      <c r="D847" s="25">
        <v>507</v>
      </c>
      <c r="E847" s="25">
        <v>239</v>
      </c>
      <c r="F847" s="25">
        <v>212</v>
      </c>
      <c r="G847" s="25">
        <v>2</v>
      </c>
      <c r="H847" s="25">
        <v>54</v>
      </c>
      <c r="I847" s="25">
        <v>36</v>
      </c>
      <c r="J847" s="25">
        <v>2</v>
      </c>
      <c r="K847" s="25">
        <v>1</v>
      </c>
      <c r="L847" s="25">
        <v>1</v>
      </c>
      <c r="M847" s="25">
        <v>6</v>
      </c>
      <c r="N847" s="25">
        <v>1</v>
      </c>
      <c r="O847" s="25">
        <v>2</v>
      </c>
      <c r="P847" s="25">
        <v>0</v>
      </c>
      <c r="Q847" s="25">
        <v>0</v>
      </c>
      <c r="R847" s="25">
        <v>21</v>
      </c>
      <c r="S847" s="25">
        <v>2</v>
      </c>
      <c r="T847" s="25">
        <v>21</v>
      </c>
      <c r="U847" s="25">
        <v>990</v>
      </c>
      <c r="V847" s="25">
        <v>8</v>
      </c>
      <c r="W847" s="25">
        <v>10</v>
      </c>
    </row>
    <row r="848" spans="1:23" s="19" customFormat="1" ht="18" customHeight="1">
      <c r="A848" s="20" t="s">
        <v>28</v>
      </c>
      <c r="B848" s="25">
        <v>428</v>
      </c>
      <c r="C848" s="25">
        <v>282</v>
      </c>
      <c r="D848" s="25">
        <v>263</v>
      </c>
      <c r="E848" s="25">
        <v>94</v>
      </c>
      <c r="F848" s="25">
        <v>133</v>
      </c>
      <c r="G848" s="25">
        <v>1</v>
      </c>
      <c r="H848" s="25">
        <v>35</v>
      </c>
      <c r="I848" s="25">
        <v>19</v>
      </c>
      <c r="J848" s="25">
        <v>2</v>
      </c>
      <c r="K848" s="25">
        <v>1</v>
      </c>
      <c r="L848" s="25">
        <v>1</v>
      </c>
      <c r="M848" s="25">
        <v>5</v>
      </c>
      <c r="N848" s="25">
        <v>0</v>
      </c>
      <c r="O848" s="25">
        <v>2</v>
      </c>
      <c r="P848" s="25">
        <v>0</v>
      </c>
      <c r="Q848" s="25">
        <v>0</v>
      </c>
      <c r="R848" s="25">
        <v>6</v>
      </c>
      <c r="S848" s="25">
        <v>2</v>
      </c>
      <c r="T848" s="25">
        <v>0</v>
      </c>
      <c r="U848" s="25">
        <v>141</v>
      </c>
      <c r="V848" s="25">
        <v>5</v>
      </c>
      <c r="W848" s="25">
        <v>9</v>
      </c>
    </row>
    <row r="849" spans="1:23" s="19" customFormat="1" ht="12" customHeight="1">
      <c r="A849" s="20" t="s">
        <v>25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</row>
    <row r="850" spans="1:23" s="19" customFormat="1" ht="12" customHeight="1">
      <c r="A850" s="20" t="s">
        <v>18</v>
      </c>
      <c r="B850" s="25">
        <v>0</v>
      </c>
      <c r="C850" s="25">
        <v>0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</row>
    <row r="851" spans="1:23" s="19" customFormat="1" ht="12" customHeight="1">
      <c r="A851" s="20" t="s">
        <v>19</v>
      </c>
      <c r="B851" s="25">
        <v>1076</v>
      </c>
      <c r="C851" s="25">
        <v>236</v>
      </c>
      <c r="D851" s="25">
        <v>219</v>
      </c>
      <c r="E851" s="25">
        <v>130</v>
      </c>
      <c r="F851" s="25">
        <v>69</v>
      </c>
      <c r="G851" s="25">
        <v>1</v>
      </c>
      <c r="H851" s="25">
        <v>19</v>
      </c>
      <c r="I851" s="25">
        <v>17</v>
      </c>
      <c r="J851" s="25">
        <v>0</v>
      </c>
      <c r="K851" s="25">
        <v>0</v>
      </c>
      <c r="L851" s="25">
        <v>0</v>
      </c>
      <c r="M851" s="25">
        <v>1</v>
      </c>
      <c r="N851" s="25">
        <v>1</v>
      </c>
      <c r="O851" s="25">
        <v>0</v>
      </c>
      <c r="P851" s="25">
        <v>0</v>
      </c>
      <c r="Q851" s="25">
        <v>0</v>
      </c>
      <c r="R851" s="25">
        <v>15</v>
      </c>
      <c r="S851" s="25">
        <v>0</v>
      </c>
      <c r="T851" s="25">
        <v>20</v>
      </c>
      <c r="U851" s="25">
        <v>817</v>
      </c>
      <c r="V851" s="25">
        <v>3</v>
      </c>
      <c r="W851" s="25">
        <v>1</v>
      </c>
    </row>
    <row r="852" spans="1:23" s="19" customFormat="1" ht="12" customHeight="1">
      <c r="A852" s="20" t="s">
        <v>34</v>
      </c>
      <c r="B852" s="25">
        <v>58</v>
      </c>
      <c r="C852" s="25">
        <v>25</v>
      </c>
      <c r="D852" s="25">
        <v>25</v>
      </c>
      <c r="E852" s="25">
        <v>15</v>
      </c>
      <c r="F852" s="25">
        <v>10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1</v>
      </c>
      <c r="U852" s="25">
        <v>32</v>
      </c>
      <c r="V852" s="25">
        <v>0</v>
      </c>
      <c r="W852" s="25">
        <v>0</v>
      </c>
    </row>
    <row r="853" spans="1:23" s="19" customFormat="1" ht="18" customHeight="1">
      <c r="A853" s="20" t="s">
        <v>31</v>
      </c>
      <c r="B853" s="25">
        <v>20</v>
      </c>
      <c r="C853" s="25">
        <v>5</v>
      </c>
      <c r="D853" s="25">
        <v>5</v>
      </c>
      <c r="E853" s="25">
        <v>1</v>
      </c>
      <c r="F853" s="25">
        <v>3</v>
      </c>
      <c r="G853" s="25">
        <v>0</v>
      </c>
      <c r="H853" s="25">
        <v>1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15</v>
      </c>
      <c r="V853" s="25">
        <v>0</v>
      </c>
      <c r="W853" s="25">
        <v>0</v>
      </c>
    </row>
    <row r="854" spans="1:23" s="19" customFormat="1" ht="18" customHeight="1">
      <c r="A854" s="20" t="s">
        <v>22</v>
      </c>
      <c r="B854" s="25">
        <v>2551</v>
      </c>
      <c r="C854" s="25">
        <v>1458</v>
      </c>
      <c r="D854" s="25">
        <v>1350</v>
      </c>
      <c r="E854" s="25">
        <v>480</v>
      </c>
      <c r="F854" s="25">
        <v>739</v>
      </c>
      <c r="G854" s="25">
        <v>5</v>
      </c>
      <c r="H854" s="25">
        <v>126</v>
      </c>
      <c r="I854" s="25">
        <v>108</v>
      </c>
      <c r="J854" s="25">
        <v>8</v>
      </c>
      <c r="K854" s="25">
        <v>3</v>
      </c>
      <c r="L854" s="25">
        <v>6</v>
      </c>
      <c r="M854" s="25">
        <v>30</v>
      </c>
      <c r="N854" s="25">
        <v>3</v>
      </c>
      <c r="O854" s="25">
        <v>8</v>
      </c>
      <c r="P854" s="25">
        <v>0</v>
      </c>
      <c r="Q854" s="25">
        <v>0</v>
      </c>
      <c r="R854" s="25">
        <v>42</v>
      </c>
      <c r="S854" s="25">
        <v>8</v>
      </c>
      <c r="T854" s="25">
        <v>42</v>
      </c>
      <c r="U854" s="25">
        <v>1027</v>
      </c>
      <c r="V854" s="25">
        <v>24</v>
      </c>
      <c r="W854" s="25">
        <v>48</v>
      </c>
    </row>
    <row r="855" spans="1:23" s="19" customFormat="1" ht="18" customHeight="1">
      <c r="A855" s="20" t="s">
        <v>23</v>
      </c>
      <c r="B855" s="25">
        <v>2526</v>
      </c>
      <c r="C855" s="25">
        <v>1455</v>
      </c>
      <c r="D855" s="25">
        <v>1347</v>
      </c>
      <c r="E855" s="25">
        <v>480</v>
      </c>
      <c r="F855" s="25">
        <v>736</v>
      </c>
      <c r="G855" s="25">
        <v>5</v>
      </c>
      <c r="H855" s="25">
        <v>126</v>
      </c>
      <c r="I855" s="25">
        <v>108</v>
      </c>
      <c r="J855" s="25">
        <v>8</v>
      </c>
      <c r="K855" s="25">
        <v>3</v>
      </c>
      <c r="L855" s="25">
        <v>6</v>
      </c>
      <c r="M855" s="25">
        <v>30</v>
      </c>
      <c r="N855" s="25">
        <v>3</v>
      </c>
      <c r="O855" s="25">
        <v>8</v>
      </c>
      <c r="P855" s="25">
        <v>0</v>
      </c>
      <c r="Q855" s="25">
        <v>0</v>
      </c>
      <c r="R855" s="25">
        <v>42</v>
      </c>
      <c r="S855" s="25">
        <v>8</v>
      </c>
      <c r="T855" s="25">
        <v>42</v>
      </c>
      <c r="U855" s="25">
        <v>1005</v>
      </c>
      <c r="V855" s="25">
        <v>24</v>
      </c>
      <c r="W855" s="25">
        <v>48</v>
      </c>
    </row>
    <row r="856" spans="1:23" s="19" customFormat="1" ht="18" customHeight="1">
      <c r="A856" s="20" t="s">
        <v>26</v>
      </c>
      <c r="B856" s="25">
        <v>2496</v>
      </c>
      <c r="C856" s="25">
        <v>1440</v>
      </c>
      <c r="D856" s="25">
        <v>1332</v>
      </c>
      <c r="E856" s="25">
        <v>478</v>
      </c>
      <c r="F856" s="25">
        <v>725</v>
      </c>
      <c r="G856" s="25">
        <v>5</v>
      </c>
      <c r="H856" s="25">
        <v>124</v>
      </c>
      <c r="I856" s="25">
        <v>108</v>
      </c>
      <c r="J856" s="25">
        <v>8</v>
      </c>
      <c r="K856" s="25">
        <v>3</v>
      </c>
      <c r="L856" s="25">
        <v>6</v>
      </c>
      <c r="M856" s="25">
        <v>30</v>
      </c>
      <c r="N856" s="25">
        <v>3</v>
      </c>
      <c r="O856" s="25">
        <v>8</v>
      </c>
      <c r="P856" s="25">
        <v>0</v>
      </c>
      <c r="Q856" s="25">
        <v>0</v>
      </c>
      <c r="R856" s="25">
        <v>42</v>
      </c>
      <c r="S856" s="25">
        <v>8</v>
      </c>
      <c r="T856" s="25">
        <v>42</v>
      </c>
      <c r="U856" s="25">
        <v>990</v>
      </c>
      <c r="V856" s="25">
        <v>24</v>
      </c>
      <c r="W856" s="25">
        <v>48</v>
      </c>
    </row>
    <row r="857" spans="1:23" s="19" customFormat="1" ht="18" customHeight="1">
      <c r="A857" s="20" t="s">
        <v>28</v>
      </c>
      <c r="B857" s="25">
        <v>965</v>
      </c>
      <c r="C857" s="25">
        <v>806</v>
      </c>
      <c r="D857" s="25">
        <v>735</v>
      </c>
      <c r="E857" s="25">
        <v>188</v>
      </c>
      <c r="F857" s="25">
        <v>463</v>
      </c>
      <c r="G857" s="25">
        <v>3</v>
      </c>
      <c r="H857" s="25">
        <v>81</v>
      </c>
      <c r="I857" s="25">
        <v>71</v>
      </c>
      <c r="J857" s="25">
        <v>8</v>
      </c>
      <c r="K857" s="25">
        <v>3</v>
      </c>
      <c r="L857" s="25">
        <v>6</v>
      </c>
      <c r="M857" s="25">
        <v>26</v>
      </c>
      <c r="N857" s="25">
        <v>0</v>
      </c>
      <c r="O857" s="25">
        <v>8</v>
      </c>
      <c r="P857" s="25">
        <v>0</v>
      </c>
      <c r="Q857" s="25">
        <v>0</v>
      </c>
      <c r="R857" s="25">
        <v>12</v>
      </c>
      <c r="S857" s="25">
        <v>8</v>
      </c>
      <c r="T857" s="25">
        <v>0</v>
      </c>
      <c r="U857" s="25">
        <v>141</v>
      </c>
      <c r="V857" s="25">
        <v>18</v>
      </c>
      <c r="W857" s="25">
        <v>44</v>
      </c>
    </row>
    <row r="858" spans="1:23" s="19" customFormat="1" ht="12" customHeight="1">
      <c r="A858" s="20" t="s">
        <v>17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</row>
    <row r="859" spans="1:23" s="19" customFormat="1" ht="12" customHeight="1">
      <c r="A859" s="20" t="s">
        <v>18</v>
      </c>
      <c r="B859" s="25">
        <v>0</v>
      </c>
      <c r="C859" s="25">
        <v>0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</row>
    <row r="860" spans="1:23" s="19" customFormat="1" ht="12" customHeight="1">
      <c r="A860" s="20" t="s">
        <v>75</v>
      </c>
      <c r="B860" s="25">
        <v>1436</v>
      </c>
      <c r="C860" s="25">
        <v>573</v>
      </c>
      <c r="D860" s="25">
        <v>536</v>
      </c>
      <c r="E860" s="25">
        <v>260</v>
      </c>
      <c r="F860" s="25">
        <v>231</v>
      </c>
      <c r="G860" s="25">
        <v>2</v>
      </c>
      <c r="H860" s="25">
        <v>43</v>
      </c>
      <c r="I860" s="25">
        <v>37</v>
      </c>
      <c r="J860" s="25">
        <v>0</v>
      </c>
      <c r="K860" s="25">
        <v>0</v>
      </c>
      <c r="L860" s="25">
        <v>0</v>
      </c>
      <c r="M860" s="25">
        <v>4</v>
      </c>
      <c r="N860" s="25">
        <v>3</v>
      </c>
      <c r="O860" s="25">
        <v>0</v>
      </c>
      <c r="P860" s="25">
        <v>0</v>
      </c>
      <c r="Q860" s="25">
        <v>0</v>
      </c>
      <c r="R860" s="25">
        <v>30</v>
      </c>
      <c r="S860" s="25">
        <v>0</v>
      </c>
      <c r="T860" s="25">
        <v>40</v>
      </c>
      <c r="U860" s="25">
        <v>817</v>
      </c>
      <c r="V860" s="25">
        <v>6</v>
      </c>
      <c r="W860" s="25">
        <v>4</v>
      </c>
    </row>
    <row r="861" spans="1:23" s="19" customFormat="1" ht="12" customHeight="1">
      <c r="A861" s="20" t="s">
        <v>29</v>
      </c>
      <c r="B861" s="25">
        <v>95</v>
      </c>
      <c r="C861" s="25">
        <v>61</v>
      </c>
      <c r="D861" s="25">
        <v>61</v>
      </c>
      <c r="E861" s="25">
        <v>30</v>
      </c>
      <c r="F861" s="25">
        <v>31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2</v>
      </c>
      <c r="U861" s="25">
        <v>32</v>
      </c>
      <c r="V861" s="25">
        <v>0</v>
      </c>
      <c r="W861" s="25">
        <v>0</v>
      </c>
    </row>
    <row r="862" spans="1:23" s="19" customFormat="1" ht="18" customHeight="1">
      <c r="A862" s="20" t="s">
        <v>31</v>
      </c>
      <c r="B862" s="25">
        <v>30</v>
      </c>
      <c r="C862" s="25">
        <v>15</v>
      </c>
      <c r="D862" s="25">
        <v>15</v>
      </c>
      <c r="E862" s="25">
        <v>2</v>
      </c>
      <c r="F862" s="25">
        <v>11</v>
      </c>
      <c r="G862" s="25">
        <v>0</v>
      </c>
      <c r="H862" s="25">
        <v>2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15</v>
      </c>
      <c r="V862" s="25">
        <v>0</v>
      </c>
      <c r="W862" s="25">
        <v>0</v>
      </c>
    </row>
    <row r="863" spans="1:23" s="19" customFormat="1" ht="18" customHeight="1">
      <c r="A863" s="16" t="s">
        <v>125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19" customFormat="1" ht="18" customHeight="1">
      <c r="A864" s="20" t="s">
        <v>13</v>
      </c>
      <c r="B864" s="25">
        <v>970</v>
      </c>
      <c r="C864" s="25">
        <v>628</v>
      </c>
      <c r="D864" s="25">
        <v>585</v>
      </c>
      <c r="E864" s="25">
        <v>196</v>
      </c>
      <c r="F864" s="25">
        <v>307</v>
      </c>
      <c r="G864" s="25">
        <v>12</v>
      </c>
      <c r="H864" s="25">
        <v>70</v>
      </c>
      <c r="I864" s="25">
        <v>43</v>
      </c>
      <c r="J864" s="25">
        <v>1</v>
      </c>
      <c r="K864" s="25">
        <v>5</v>
      </c>
      <c r="L864" s="25">
        <v>3</v>
      </c>
      <c r="M864" s="25">
        <v>17</v>
      </c>
      <c r="N864" s="25">
        <v>3</v>
      </c>
      <c r="O864" s="25">
        <v>4</v>
      </c>
      <c r="P864" s="25">
        <v>0</v>
      </c>
      <c r="Q864" s="25">
        <v>1</v>
      </c>
      <c r="R864" s="25">
        <v>5</v>
      </c>
      <c r="S864" s="25">
        <v>4</v>
      </c>
      <c r="T864" s="25">
        <v>15</v>
      </c>
      <c r="U864" s="25">
        <v>325</v>
      </c>
      <c r="V864" s="25">
        <v>2</v>
      </c>
      <c r="W864" s="25">
        <v>28</v>
      </c>
    </row>
    <row r="865" spans="1:23" s="19" customFormat="1" ht="18" customHeight="1">
      <c r="A865" s="20" t="s">
        <v>23</v>
      </c>
      <c r="B865" s="25">
        <v>965</v>
      </c>
      <c r="C865" s="25">
        <v>626</v>
      </c>
      <c r="D865" s="25">
        <v>583</v>
      </c>
      <c r="E865" s="25">
        <v>195</v>
      </c>
      <c r="F865" s="25">
        <v>306</v>
      </c>
      <c r="G865" s="25">
        <v>12</v>
      </c>
      <c r="H865" s="25">
        <v>70</v>
      </c>
      <c r="I865" s="25">
        <v>43</v>
      </c>
      <c r="J865" s="25">
        <v>1</v>
      </c>
      <c r="K865" s="25">
        <v>5</v>
      </c>
      <c r="L865" s="25">
        <v>3</v>
      </c>
      <c r="M865" s="25">
        <v>17</v>
      </c>
      <c r="N865" s="25">
        <v>3</v>
      </c>
      <c r="O865" s="25">
        <v>4</v>
      </c>
      <c r="P865" s="25">
        <v>0</v>
      </c>
      <c r="Q865" s="25">
        <v>1</v>
      </c>
      <c r="R865" s="25">
        <v>5</v>
      </c>
      <c r="S865" s="25">
        <v>4</v>
      </c>
      <c r="T865" s="25">
        <v>15</v>
      </c>
      <c r="U865" s="25">
        <v>322</v>
      </c>
      <c r="V865" s="25">
        <v>2</v>
      </c>
      <c r="W865" s="25">
        <v>28</v>
      </c>
    </row>
    <row r="866" spans="1:23" s="19" customFormat="1" ht="18" customHeight="1">
      <c r="A866" s="20" t="s">
        <v>15</v>
      </c>
      <c r="B866" s="25">
        <v>959</v>
      </c>
      <c r="C866" s="25">
        <v>622</v>
      </c>
      <c r="D866" s="25">
        <v>579</v>
      </c>
      <c r="E866" s="25">
        <v>194</v>
      </c>
      <c r="F866" s="25">
        <v>305</v>
      </c>
      <c r="G866" s="25">
        <v>11</v>
      </c>
      <c r="H866" s="25">
        <v>69</v>
      </c>
      <c r="I866" s="25">
        <v>43</v>
      </c>
      <c r="J866" s="25">
        <v>1</v>
      </c>
      <c r="K866" s="25">
        <v>5</v>
      </c>
      <c r="L866" s="25">
        <v>3</v>
      </c>
      <c r="M866" s="25">
        <v>17</v>
      </c>
      <c r="N866" s="25">
        <v>3</v>
      </c>
      <c r="O866" s="25">
        <v>4</v>
      </c>
      <c r="P866" s="25">
        <v>0</v>
      </c>
      <c r="Q866" s="25">
        <v>1</v>
      </c>
      <c r="R866" s="25">
        <v>5</v>
      </c>
      <c r="S866" s="25">
        <v>4</v>
      </c>
      <c r="T866" s="25">
        <v>15</v>
      </c>
      <c r="U866" s="25">
        <v>320</v>
      </c>
      <c r="V866" s="25">
        <v>2</v>
      </c>
      <c r="W866" s="25">
        <v>28</v>
      </c>
    </row>
    <row r="867" spans="1:23" s="19" customFormat="1" ht="18" customHeight="1">
      <c r="A867" s="20" t="s">
        <v>42</v>
      </c>
      <c r="B867" s="25">
        <v>526</v>
      </c>
      <c r="C867" s="25">
        <v>420</v>
      </c>
      <c r="D867" s="25">
        <v>384</v>
      </c>
      <c r="E867" s="25">
        <v>110</v>
      </c>
      <c r="F867" s="25">
        <v>219</v>
      </c>
      <c r="G867" s="25">
        <v>6</v>
      </c>
      <c r="H867" s="25">
        <v>49</v>
      </c>
      <c r="I867" s="25">
        <v>36</v>
      </c>
      <c r="J867" s="25">
        <v>1</v>
      </c>
      <c r="K867" s="25">
        <v>3</v>
      </c>
      <c r="L867" s="25">
        <v>3</v>
      </c>
      <c r="M867" s="25">
        <v>16</v>
      </c>
      <c r="N867" s="25">
        <v>2</v>
      </c>
      <c r="O867" s="25">
        <v>3</v>
      </c>
      <c r="P867" s="25">
        <v>0</v>
      </c>
      <c r="Q867" s="25">
        <v>1</v>
      </c>
      <c r="R867" s="25">
        <v>3</v>
      </c>
      <c r="S867" s="25">
        <v>4</v>
      </c>
      <c r="T867" s="25">
        <v>3</v>
      </c>
      <c r="U867" s="25">
        <v>102</v>
      </c>
      <c r="V867" s="25">
        <v>1</v>
      </c>
      <c r="W867" s="25">
        <v>26</v>
      </c>
    </row>
    <row r="868" spans="1:23" s="19" customFormat="1" ht="12" customHeight="1">
      <c r="A868" s="20" t="s">
        <v>25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</row>
    <row r="869" spans="1:23" s="19" customFormat="1" ht="12" customHeight="1">
      <c r="A869" s="20" t="s">
        <v>18</v>
      </c>
      <c r="B869" s="25">
        <v>0</v>
      </c>
      <c r="C869" s="25">
        <v>0</v>
      </c>
      <c r="D869" s="25">
        <v>0</v>
      </c>
      <c r="E869" s="25">
        <v>0</v>
      </c>
      <c r="F869" s="25">
        <v>0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0</v>
      </c>
    </row>
    <row r="870" spans="1:23" s="19" customFormat="1" ht="12" customHeight="1">
      <c r="A870" s="20" t="s">
        <v>19</v>
      </c>
      <c r="B870" s="25">
        <v>411</v>
      </c>
      <c r="C870" s="25">
        <v>194</v>
      </c>
      <c r="D870" s="25">
        <v>187</v>
      </c>
      <c r="E870" s="25">
        <v>80</v>
      </c>
      <c r="F870" s="25">
        <v>82</v>
      </c>
      <c r="G870" s="25">
        <v>5</v>
      </c>
      <c r="H870" s="25">
        <v>20</v>
      </c>
      <c r="I870" s="25">
        <v>7</v>
      </c>
      <c r="J870" s="25">
        <v>0</v>
      </c>
      <c r="K870" s="25">
        <v>2</v>
      </c>
      <c r="L870" s="25">
        <v>0</v>
      </c>
      <c r="M870" s="25">
        <v>1</v>
      </c>
      <c r="N870" s="25">
        <v>1</v>
      </c>
      <c r="O870" s="25">
        <v>1</v>
      </c>
      <c r="P870" s="25">
        <v>0</v>
      </c>
      <c r="Q870" s="25">
        <v>0</v>
      </c>
      <c r="R870" s="25">
        <v>2</v>
      </c>
      <c r="S870" s="25">
        <v>0</v>
      </c>
      <c r="T870" s="25">
        <v>11</v>
      </c>
      <c r="U870" s="25">
        <v>205</v>
      </c>
      <c r="V870" s="25">
        <v>1</v>
      </c>
      <c r="W870" s="25">
        <v>2</v>
      </c>
    </row>
    <row r="871" spans="1:23" s="19" customFormat="1" ht="12" customHeight="1">
      <c r="A871" s="20" t="s">
        <v>29</v>
      </c>
      <c r="B871" s="25">
        <v>22</v>
      </c>
      <c r="C871" s="25">
        <v>8</v>
      </c>
      <c r="D871" s="25">
        <v>8</v>
      </c>
      <c r="E871" s="25">
        <v>4</v>
      </c>
      <c r="F871" s="25">
        <v>4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1</v>
      </c>
      <c r="U871" s="25">
        <v>13</v>
      </c>
      <c r="V871" s="25">
        <v>0</v>
      </c>
      <c r="W871" s="25">
        <v>0</v>
      </c>
    </row>
    <row r="872" spans="1:23" s="19" customFormat="1" ht="18" customHeight="1">
      <c r="A872" s="20" t="s">
        <v>27</v>
      </c>
      <c r="B872" s="25">
        <v>6</v>
      </c>
      <c r="C872" s="25">
        <v>4</v>
      </c>
      <c r="D872" s="25">
        <v>4</v>
      </c>
      <c r="E872" s="25">
        <v>1</v>
      </c>
      <c r="F872" s="25">
        <v>1</v>
      </c>
      <c r="G872" s="25">
        <v>1</v>
      </c>
      <c r="H872" s="25">
        <v>1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2</v>
      </c>
      <c r="V872" s="25">
        <v>0</v>
      </c>
      <c r="W872" s="25">
        <v>0</v>
      </c>
    </row>
    <row r="873" spans="1:23" s="19" customFormat="1" ht="18" customHeight="1">
      <c r="A873" s="20" t="s">
        <v>22</v>
      </c>
      <c r="B873" s="25">
        <v>2272</v>
      </c>
      <c r="C873" s="25">
        <v>1906</v>
      </c>
      <c r="D873" s="25">
        <v>1720</v>
      </c>
      <c r="E873" s="25">
        <v>392</v>
      </c>
      <c r="F873" s="25">
        <v>1125</v>
      </c>
      <c r="G873" s="25">
        <v>29</v>
      </c>
      <c r="H873" s="25">
        <v>174</v>
      </c>
      <c r="I873" s="25">
        <v>186</v>
      </c>
      <c r="J873" s="25">
        <v>4</v>
      </c>
      <c r="K873" s="25">
        <v>15</v>
      </c>
      <c r="L873" s="25">
        <v>22</v>
      </c>
      <c r="M873" s="25">
        <v>80</v>
      </c>
      <c r="N873" s="25">
        <v>9</v>
      </c>
      <c r="O873" s="25">
        <v>21</v>
      </c>
      <c r="P873" s="25">
        <v>0</v>
      </c>
      <c r="Q873" s="25">
        <v>7</v>
      </c>
      <c r="R873" s="25">
        <v>11</v>
      </c>
      <c r="S873" s="25">
        <v>17</v>
      </c>
      <c r="T873" s="25">
        <v>34</v>
      </c>
      <c r="U873" s="25">
        <v>325</v>
      </c>
      <c r="V873" s="25">
        <v>7</v>
      </c>
      <c r="W873" s="25">
        <v>141</v>
      </c>
    </row>
    <row r="874" spans="1:23" s="19" customFormat="1" ht="18" customHeight="1">
      <c r="A874" s="20" t="s">
        <v>23</v>
      </c>
      <c r="B874" s="25">
        <v>2263</v>
      </c>
      <c r="C874" s="25">
        <v>1900</v>
      </c>
      <c r="D874" s="25">
        <v>1714</v>
      </c>
      <c r="E874" s="25">
        <v>390</v>
      </c>
      <c r="F874" s="25">
        <v>1121</v>
      </c>
      <c r="G874" s="25">
        <v>29</v>
      </c>
      <c r="H874" s="25">
        <v>174</v>
      </c>
      <c r="I874" s="25">
        <v>186</v>
      </c>
      <c r="J874" s="25">
        <v>4</v>
      </c>
      <c r="K874" s="25">
        <v>15</v>
      </c>
      <c r="L874" s="25">
        <v>22</v>
      </c>
      <c r="M874" s="25">
        <v>80</v>
      </c>
      <c r="N874" s="25">
        <v>9</v>
      </c>
      <c r="O874" s="25">
        <v>21</v>
      </c>
      <c r="P874" s="25">
        <v>0</v>
      </c>
      <c r="Q874" s="25">
        <v>7</v>
      </c>
      <c r="R874" s="25">
        <v>11</v>
      </c>
      <c r="S874" s="25">
        <v>17</v>
      </c>
      <c r="T874" s="25">
        <v>34</v>
      </c>
      <c r="U874" s="25">
        <v>322</v>
      </c>
      <c r="V874" s="25">
        <v>7</v>
      </c>
      <c r="W874" s="25">
        <v>141</v>
      </c>
    </row>
    <row r="875" spans="1:23" s="19" customFormat="1" ht="18" customHeight="1">
      <c r="A875" s="20" t="s">
        <v>15</v>
      </c>
      <c r="B875" s="25">
        <v>2251</v>
      </c>
      <c r="C875" s="25">
        <v>1890</v>
      </c>
      <c r="D875" s="25">
        <v>1704</v>
      </c>
      <c r="E875" s="25">
        <v>388</v>
      </c>
      <c r="F875" s="25">
        <v>1118</v>
      </c>
      <c r="G875" s="25">
        <v>26</v>
      </c>
      <c r="H875" s="25">
        <v>172</v>
      </c>
      <c r="I875" s="25">
        <v>186</v>
      </c>
      <c r="J875" s="25">
        <v>4</v>
      </c>
      <c r="K875" s="25">
        <v>15</v>
      </c>
      <c r="L875" s="25">
        <v>22</v>
      </c>
      <c r="M875" s="25">
        <v>80</v>
      </c>
      <c r="N875" s="25">
        <v>9</v>
      </c>
      <c r="O875" s="25">
        <v>21</v>
      </c>
      <c r="P875" s="25">
        <v>0</v>
      </c>
      <c r="Q875" s="25">
        <v>7</v>
      </c>
      <c r="R875" s="25">
        <v>11</v>
      </c>
      <c r="S875" s="25">
        <v>17</v>
      </c>
      <c r="T875" s="25">
        <v>34</v>
      </c>
      <c r="U875" s="25">
        <v>320</v>
      </c>
      <c r="V875" s="25">
        <v>7</v>
      </c>
      <c r="W875" s="25">
        <v>141</v>
      </c>
    </row>
    <row r="876" spans="1:23" s="19" customFormat="1" ht="18" customHeight="1">
      <c r="A876" s="20" t="s">
        <v>28</v>
      </c>
      <c r="B876" s="25">
        <v>1449</v>
      </c>
      <c r="C876" s="25">
        <v>1338</v>
      </c>
      <c r="D876" s="25">
        <v>1176</v>
      </c>
      <c r="E876" s="25">
        <v>220</v>
      </c>
      <c r="F876" s="25">
        <v>820</v>
      </c>
      <c r="G876" s="25">
        <v>14</v>
      </c>
      <c r="H876" s="25">
        <v>122</v>
      </c>
      <c r="I876" s="25">
        <v>162</v>
      </c>
      <c r="J876" s="25">
        <v>4</v>
      </c>
      <c r="K876" s="25">
        <v>9</v>
      </c>
      <c r="L876" s="25">
        <v>22</v>
      </c>
      <c r="M876" s="25">
        <v>76</v>
      </c>
      <c r="N876" s="25">
        <v>6</v>
      </c>
      <c r="O876" s="25">
        <v>14</v>
      </c>
      <c r="P876" s="25">
        <v>0</v>
      </c>
      <c r="Q876" s="25">
        <v>7</v>
      </c>
      <c r="R876" s="25">
        <v>7</v>
      </c>
      <c r="S876" s="25">
        <v>17</v>
      </c>
      <c r="T876" s="25">
        <v>7</v>
      </c>
      <c r="U876" s="25">
        <v>102</v>
      </c>
      <c r="V876" s="25">
        <v>2</v>
      </c>
      <c r="W876" s="25">
        <v>130</v>
      </c>
    </row>
    <row r="877" spans="1:23" s="19" customFormat="1" ht="12" customHeight="1">
      <c r="A877" s="20" t="s">
        <v>25</v>
      </c>
      <c r="B877" s="25">
        <v>0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</row>
    <row r="878" spans="1:23" s="19" customFormat="1" ht="12" customHeight="1">
      <c r="A878" s="20" t="s">
        <v>18</v>
      </c>
      <c r="B878" s="25">
        <v>0</v>
      </c>
      <c r="C878" s="25">
        <v>0</v>
      </c>
      <c r="D878" s="25">
        <v>0</v>
      </c>
      <c r="E878" s="25">
        <v>0</v>
      </c>
      <c r="F878" s="25">
        <v>0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0</v>
      </c>
    </row>
    <row r="879" spans="1:23" s="19" customFormat="1" ht="12" customHeight="1">
      <c r="A879" s="20" t="s">
        <v>30</v>
      </c>
      <c r="B879" s="25">
        <v>765</v>
      </c>
      <c r="C879" s="25">
        <v>530</v>
      </c>
      <c r="D879" s="25">
        <v>506</v>
      </c>
      <c r="E879" s="25">
        <v>160</v>
      </c>
      <c r="F879" s="25">
        <v>284</v>
      </c>
      <c r="G879" s="25">
        <v>12</v>
      </c>
      <c r="H879" s="25">
        <v>50</v>
      </c>
      <c r="I879" s="25">
        <v>24</v>
      </c>
      <c r="J879" s="25">
        <v>0</v>
      </c>
      <c r="K879" s="25">
        <v>6</v>
      </c>
      <c r="L879" s="25">
        <v>0</v>
      </c>
      <c r="M879" s="25">
        <v>4</v>
      </c>
      <c r="N879" s="25">
        <v>3</v>
      </c>
      <c r="O879" s="25">
        <v>7</v>
      </c>
      <c r="P879" s="25">
        <v>0</v>
      </c>
      <c r="Q879" s="25">
        <v>0</v>
      </c>
      <c r="R879" s="25">
        <v>4</v>
      </c>
      <c r="S879" s="25">
        <v>0</v>
      </c>
      <c r="T879" s="25">
        <v>25</v>
      </c>
      <c r="U879" s="25">
        <v>205</v>
      </c>
      <c r="V879" s="25">
        <v>5</v>
      </c>
      <c r="W879" s="25">
        <v>11</v>
      </c>
    </row>
    <row r="880" spans="1:23" s="19" customFormat="1" ht="12" customHeight="1">
      <c r="A880" s="20" t="s">
        <v>29</v>
      </c>
      <c r="B880" s="25">
        <v>37</v>
      </c>
      <c r="C880" s="25">
        <v>22</v>
      </c>
      <c r="D880" s="25">
        <v>22</v>
      </c>
      <c r="E880" s="25">
        <v>8</v>
      </c>
      <c r="F880" s="25">
        <v>14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2</v>
      </c>
      <c r="U880" s="25">
        <v>13</v>
      </c>
      <c r="V880" s="25">
        <v>0</v>
      </c>
      <c r="W880" s="25">
        <v>0</v>
      </c>
    </row>
    <row r="881" spans="1:23" s="19" customFormat="1" ht="18" customHeight="1">
      <c r="A881" s="20" t="s">
        <v>31</v>
      </c>
      <c r="B881" s="25">
        <v>12</v>
      </c>
      <c r="C881" s="25">
        <v>10</v>
      </c>
      <c r="D881" s="25">
        <v>10</v>
      </c>
      <c r="E881" s="25">
        <v>2</v>
      </c>
      <c r="F881" s="25">
        <v>3</v>
      </c>
      <c r="G881" s="25">
        <v>3</v>
      </c>
      <c r="H881" s="25">
        <v>2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2</v>
      </c>
      <c r="V881" s="25">
        <v>0</v>
      </c>
      <c r="W881" s="25">
        <v>0</v>
      </c>
    </row>
    <row r="882" spans="1:23" s="19" customFormat="1" ht="18" customHeight="1">
      <c r="A882" s="16" t="s">
        <v>126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19" customFormat="1" ht="18" customHeight="1">
      <c r="A883" s="20" t="s">
        <v>13</v>
      </c>
      <c r="B883" s="25">
        <v>1223</v>
      </c>
      <c r="C883" s="25">
        <v>681</v>
      </c>
      <c r="D883" s="25">
        <v>628</v>
      </c>
      <c r="E883" s="25">
        <v>193</v>
      </c>
      <c r="F883" s="25">
        <v>347</v>
      </c>
      <c r="G883" s="25">
        <v>14</v>
      </c>
      <c r="H883" s="25">
        <v>74</v>
      </c>
      <c r="I883" s="25">
        <v>53</v>
      </c>
      <c r="J883" s="25">
        <v>2</v>
      </c>
      <c r="K883" s="25">
        <v>4</v>
      </c>
      <c r="L883" s="25">
        <v>5</v>
      </c>
      <c r="M883" s="25">
        <v>9</v>
      </c>
      <c r="N883" s="25">
        <v>2</v>
      </c>
      <c r="O883" s="25">
        <v>2</v>
      </c>
      <c r="P883" s="25">
        <v>0</v>
      </c>
      <c r="Q883" s="25">
        <v>4</v>
      </c>
      <c r="R883" s="25">
        <v>14</v>
      </c>
      <c r="S883" s="25">
        <v>11</v>
      </c>
      <c r="T883" s="25">
        <v>20</v>
      </c>
      <c r="U883" s="25">
        <v>515</v>
      </c>
      <c r="V883" s="25">
        <v>7</v>
      </c>
      <c r="W883" s="25">
        <v>25</v>
      </c>
    </row>
    <row r="884" spans="1:23" s="19" customFormat="1" ht="18" customHeight="1">
      <c r="A884" s="20" t="s">
        <v>14</v>
      </c>
      <c r="B884" s="25">
        <v>1205</v>
      </c>
      <c r="C884" s="25">
        <v>674</v>
      </c>
      <c r="D884" s="25">
        <v>621</v>
      </c>
      <c r="E884" s="25">
        <v>189</v>
      </c>
      <c r="F884" s="25">
        <v>344</v>
      </c>
      <c r="G884" s="25">
        <v>14</v>
      </c>
      <c r="H884" s="25">
        <v>74</v>
      </c>
      <c r="I884" s="25">
        <v>53</v>
      </c>
      <c r="J884" s="25">
        <v>2</v>
      </c>
      <c r="K884" s="25">
        <v>4</v>
      </c>
      <c r="L884" s="25">
        <v>5</v>
      </c>
      <c r="M884" s="25">
        <v>9</v>
      </c>
      <c r="N884" s="25">
        <v>2</v>
      </c>
      <c r="O884" s="25">
        <v>2</v>
      </c>
      <c r="P884" s="25">
        <v>0</v>
      </c>
      <c r="Q884" s="25">
        <v>4</v>
      </c>
      <c r="R884" s="25">
        <v>14</v>
      </c>
      <c r="S884" s="25">
        <v>11</v>
      </c>
      <c r="T884" s="25">
        <v>20</v>
      </c>
      <c r="U884" s="25">
        <v>504</v>
      </c>
      <c r="V884" s="25">
        <v>7</v>
      </c>
      <c r="W884" s="25">
        <v>25</v>
      </c>
    </row>
    <row r="885" spans="1:23" s="19" customFormat="1" ht="18" customHeight="1">
      <c r="A885" s="20" t="s">
        <v>26</v>
      </c>
      <c r="B885" s="25">
        <v>1190</v>
      </c>
      <c r="C885" s="25">
        <v>666</v>
      </c>
      <c r="D885" s="25">
        <v>613</v>
      </c>
      <c r="E885" s="25">
        <v>188</v>
      </c>
      <c r="F885" s="25">
        <v>340</v>
      </c>
      <c r="G885" s="25">
        <v>14</v>
      </c>
      <c r="H885" s="25">
        <v>71</v>
      </c>
      <c r="I885" s="25">
        <v>53</v>
      </c>
      <c r="J885" s="25">
        <v>2</v>
      </c>
      <c r="K885" s="25">
        <v>4</v>
      </c>
      <c r="L885" s="25">
        <v>5</v>
      </c>
      <c r="M885" s="25">
        <v>9</v>
      </c>
      <c r="N885" s="25">
        <v>2</v>
      </c>
      <c r="O885" s="25">
        <v>2</v>
      </c>
      <c r="P885" s="25">
        <v>0</v>
      </c>
      <c r="Q885" s="25">
        <v>4</v>
      </c>
      <c r="R885" s="25">
        <v>14</v>
      </c>
      <c r="S885" s="25">
        <v>11</v>
      </c>
      <c r="T885" s="25">
        <v>20</v>
      </c>
      <c r="U885" s="25">
        <v>497</v>
      </c>
      <c r="V885" s="25">
        <v>7</v>
      </c>
      <c r="W885" s="25">
        <v>25</v>
      </c>
    </row>
    <row r="886" spans="1:23" s="19" customFormat="1" ht="18" customHeight="1">
      <c r="A886" s="20" t="s">
        <v>28</v>
      </c>
      <c r="B886" s="25">
        <v>456</v>
      </c>
      <c r="C886" s="25">
        <v>380</v>
      </c>
      <c r="D886" s="25">
        <v>344</v>
      </c>
      <c r="E886" s="25">
        <v>86</v>
      </c>
      <c r="F886" s="25">
        <v>216</v>
      </c>
      <c r="G886" s="25">
        <v>6</v>
      </c>
      <c r="H886" s="25">
        <v>36</v>
      </c>
      <c r="I886" s="25">
        <v>36</v>
      </c>
      <c r="J886" s="25">
        <v>2</v>
      </c>
      <c r="K886" s="25">
        <v>4</v>
      </c>
      <c r="L886" s="25">
        <v>5</v>
      </c>
      <c r="M886" s="25">
        <v>7</v>
      </c>
      <c r="N886" s="25">
        <v>2</v>
      </c>
      <c r="O886" s="25">
        <v>2</v>
      </c>
      <c r="P886" s="25">
        <v>0</v>
      </c>
      <c r="Q886" s="25">
        <v>4</v>
      </c>
      <c r="R886" s="25">
        <v>3</v>
      </c>
      <c r="S886" s="25">
        <v>7</v>
      </c>
      <c r="T886" s="25">
        <v>4</v>
      </c>
      <c r="U886" s="25">
        <v>68</v>
      </c>
      <c r="V886" s="25">
        <v>4</v>
      </c>
      <c r="W886" s="25">
        <v>22</v>
      </c>
    </row>
    <row r="887" spans="1:23" s="19" customFormat="1" ht="12" customHeight="1">
      <c r="A887" s="20" t="s">
        <v>17</v>
      </c>
      <c r="B887" s="25">
        <v>17</v>
      </c>
      <c r="C887" s="25">
        <v>3</v>
      </c>
      <c r="D887" s="25">
        <v>3</v>
      </c>
      <c r="E887" s="25">
        <v>3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14</v>
      </c>
      <c r="V887" s="25">
        <v>0</v>
      </c>
      <c r="W887" s="25">
        <v>0</v>
      </c>
    </row>
    <row r="888" spans="1:23" s="19" customFormat="1" ht="12" customHeight="1">
      <c r="A888" s="20" t="s">
        <v>18</v>
      </c>
      <c r="B888" s="25">
        <v>0</v>
      </c>
      <c r="C888" s="25">
        <v>0</v>
      </c>
      <c r="D888" s="25">
        <v>0</v>
      </c>
      <c r="E888" s="25">
        <v>0</v>
      </c>
      <c r="F888" s="25">
        <v>0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</row>
    <row r="889" spans="1:23" s="19" customFormat="1" ht="12" customHeight="1">
      <c r="A889" s="20" t="s">
        <v>30</v>
      </c>
      <c r="B889" s="25">
        <v>625</v>
      </c>
      <c r="C889" s="25">
        <v>265</v>
      </c>
      <c r="D889" s="25">
        <v>248</v>
      </c>
      <c r="E889" s="25">
        <v>91</v>
      </c>
      <c r="F889" s="25">
        <v>114</v>
      </c>
      <c r="G889" s="25">
        <v>8</v>
      </c>
      <c r="H889" s="25">
        <v>35</v>
      </c>
      <c r="I889" s="25">
        <v>17</v>
      </c>
      <c r="J889" s="25">
        <v>0</v>
      </c>
      <c r="K889" s="25">
        <v>0</v>
      </c>
      <c r="L889" s="25">
        <v>0</v>
      </c>
      <c r="M889" s="25">
        <v>2</v>
      </c>
      <c r="N889" s="25">
        <v>0</v>
      </c>
      <c r="O889" s="25">
        <v>0</v>
      </c>
      <c r="P889" s="25">
        <v>0</v>
      </c>
      <c r="Q889" s="25">
        <v>0</v>
      </c>
      <c r="R889" s="25">
        <v>11</v>
      </c>
      <c r="S889" s="25">
        <v>4</v>
      </c>
      <c r="T889" s="25">
        <v>16</v>
      </c>
      <c r="U889" s="25">
        <v>341</v>
      </c>
      <c r="V889" s="25">
        <v>3</v>
      </c>
      <c r="W889" s="25">
        <v>3</v>
      </c>
    </row>
    <row r="890" spans="1:23" s="19" customFormat="1" ht="12" customHeight="1">
      <c r="A890" s="20" t="s">
        <v>29</v>
      </c>
      <c r="B890" s="25">
        <v>92</v>
      </c>
      <c r="C890" s="25">
        <v>18</v>
      </c>
      <c r="D890" s="25">
        <v>18</v>
      </c>
      <c r="E890" s="25">
        <v>8</v>
      </c>
      <c r="F890" s="25">
        <v>10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74</v>
      </c>
      <c r="V890" s="25">
        <v>0</v>
      </c>
      <c r="W890" s="25">
        <v>0</v>
      </c>
    </row>
    <row r="891" spans="1:23" s="19" customFormat="1" ht="18" customHeight="1">
      <c r="A891" s="20" t="s">
        <v>31</v>
      </c>
      <c r="B891" s="25">
        <v>15</v>
      </c>
      <c r="C891" s="25">
        <v>8</v>
      </c>
      <c r="D891" s="25">
        <v>8</v>
      </c>
      <c r="E891" s="25">
        <v>1</v>
      </c>
      <c r="F891" s="25">
        <v>4</v>
      </c>
      <c r="G891" s="25">
        <v>0</v>
      </c>
      <c r="H891" s="25">
        <v>3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7</v>
      </c>
      <c r="V891" s="25">
        <v>0</v>
      </c>
      <c r="W891" s="25">
        <v>0</v>
      </c>
    </row>
    <row r="892" spans="1:23" s="19" customFormat="1" ht="18" customHeight="1">
      <c r="A892" s="20" t="s">
        <v>22</v>
      </c>
      <c r="B892" s="25">
        <v>2664</v>
      </c>
      <c r="C892" s="25">
        <v>2074</v>
      </c>
      <c r="D892" s="25">
        <v>1885</v>
      </c>
      <c r="E892" s="25">
        <v>386</v>
      </c>
      <c r="F892" s="25">
        <v>1279</v>
      </c>
      <c r="G892" s="25">
        <v>36</v>
      </c>
      <c r="H892" s="25">
        <v>184</v>
      </c>
      <c r="I892" s="25">
        <v>189</v>
      </c>
      <c r="J892" s="25">
        <v>8</v>
      </c>
      <c r="K892" s="25">
        <v>12</v>
      </c>
      <c r="L892" s="25">
        <v>31</v>
      </c>
      <c r="M892" s="25">
        <v>41</v>
      </c>
      <c r="N892" s="25">
        <v>6</v>
      </c>
      <c r="O892" s="25">
        <v>8</v>
      </c>
      <c r="P892" s="25">
        <v>0</v>
      </c>
      <c r="Q892" s="25">
        <v>22</v>
      </c>
      <c r="R892" s="25">
        <v>30</v>
      </c>
      <c r="S892" s="25">
        <v>31</v>
      </c>
      <c r="T892" s="25">
        <v>48</v>
      </c>
      <c r="U892" s="25">
        <v>515</v>
      </c>
      <c r="V892" s="25">
        <v>27</v>
      </c>
      <c r="W892" s="25">
        <v>119</v>
      </c>
    </row>
    <row r="893" spans="1:23" s="19" customFormat="1" ht="18" customHeight="1">
      <c r="A893" s="20" t="s">
        <v>23</v>
      </c>
      <c r="B893" s="25">
        <v>2633</v>
      </c>
      <c r="C893" s="25">
        <v>2054</v>
      </c>
      <c r="D893" s="25">
        <v>1865</v>
      </c>
      <c r="E893" s="25">
        <v>378</v>
      </c>
      <c r="F893" s="25">
        <v>1267</v>
      </c>
      <c r="G893" s="25">
        <v>36</v>
      </c>
      <c r="H893" s="25">
        <v>184</v>
      </c>
      <c r="I893" s="25">
        <v>189</v>
      </c>
      <c r="J893" s="25">
        <v>8</v>
      </c>
      <c r="K893" s="25">
        <v>12</v>
      </c>
      <c r="L893" s="25">
        <v>31</v>
      </c>
      <c r="M893" s="25">
        <v>41</v>
      </c>
      <c r="N893" s="25">
        <v>6</v>
      </c>
      <c r="O893" s="25">
        <v>8</v>
      </c>
      <c r="P893" s="25">
        <v>0</v>
      </c>
      <c r="Q893" s="25">
        <v>22</v>
      </c>
      <c r="R893" s="25">
        <v>30</v>
      </c>
      <c r="S893" s="25">
        <v>31</v>
      </c>
      <c r="T893" s="25">
        <v>48</v>
      </c>
      <c r="U893" s="25">
        <v>504</v>
      </c>
      <c r="V893" s="25">
        <v>27</v>
      </c>
      <c r="W893" s="25">
        <v>119</v>
      </c>
    </row>
    <row r="894" spans="1:23" s="19" customFormat="1" ht="18" customHeight="1">
      <c r="A894" s="20" t="s">
        <v>26</v>
      </c>
      <c r="B894" s="25">
        <v>2601</v>
      </c>
      <c r="C894" s="25">
        <v>2029</v>
      </c>
      <c r="D894" s="25">
        <v>1840</v>
      </c>
      <c r="E894" s="25">
        <v>376</v>
      </c>
      <c r="F894" s="25">
        <v>1252</v>
      </c>
      <c r="G894" s="25">
        <v>36</v>
      </c>
      <c r="H894" s="25">
        <v>176</v>
      </c>
      <c r="I894" s="25">
        <v>189</v>
      </c>
      <c r="J894" s="25">
        <v>8</v>
      </c>
      <c r="K894" s="25">
        <v>12</v>
      </c>
      <c r="L894" s="25">
        <v>31</v>
      </c>
      <c r="M894" s="25">
        <v>41</v>
      </c>
      <c r="N894" s="25">
        <v>6</v>
      </c>
      <c r="O894" s="25">
        <v>8</v>
      </c>
      <c r="P894" s="25">
        <v>0</v>
      </c>
      <c r="Q894" s="25">
        <v>22</v>
      </c>
      <c r="R894" s="25">
        <v>30</v>
      </c>
      <c r="S894" s="25">
        <v>31</v>
      </c>
      <c r="T894" s="25">
        <v>48</v>
      </c>
      <c r="U894" s="25">
        <v>497</v>
      </c>
      <c r="V894" s="25">
        <v>27</v>
      </c>
      <c r="W894" s="25">
        <v>119</v>
      </c>
    </row>
    <row r="895" spans="1:23" s="19" customFormat="1" ht="18" customHeight="1">
      <c r="A895" s="20" t="s">
        <v>28</v>
      </c>
      <c r="B895" s="25">
        <v>1331</v>
      </c>
      <c r="C895" s="25">
        <v>1235</v>
      </c>
      <c r="D895" s="25">
        <v>1088</v>
      </c>
      <c r="E895" s="25">
        <v>172</v>
      </c>
      <c r="F895" s="25">
        <v>815</v>
      </c>
      <c r="G895" s="25">
        <v>15</v>
      </c>
      <c r="H895" s="25">
        <v>86</v>
      </c>
      <c r="I895" s="25">
        <v>147</v>
      </c>
      <c r="J895" s="25">
        <v>8</v>
      </c>
      <c r="K895" s="25">
        <v>12</v>
      </c>
      <c r="L895" s="25">
        <v>31</v>
      </c>
      <c r="M895" s="25">
        <v>33</v>
      </c>
      <c r="N895" s="25">
        <v>6</v>
      </c>
      <c r="O895" s="25">
        <v>8</v>
      </c>
      <c r="P895" s="25">
        <v>0</v>
      </c>
      <c r="Q895" s="25">
        <v>22</v>
      </c>
      <c r="R895" s="25">
        <v>6</v>
      </c>
      <c r="S895" s="25">
        <v>21</v>
      </c>
      <c r="T895" s="25">
        <v>12</v>
      </c>
      <c r="U895" s="25">
        <v>68</v>
      </c>
      <c r="V895" s="25">
        <v>16</v>
      </c>
      <c r="W895" s="25">
        <v>108</v>
      </c>
    </row>
    <row r="896" spans="1:23" s="19" customFormat="1" ht="12" customHeight="1">
      <c r="A896" s="20" t="s">
        <v>17</v>
      </c>
      <c r="B896" s="25">
        <v>20</v>
      </c>
      <c r="C896" s="25">
        <v>6</v>
      </c>
      <c r="D896" s="25">
        <v>6</v>
      </c>
      <c r="E896" s="25">
        <v>6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14</v>
      </c>
      <c r="V896" s="25">
        <v>0</v>
      </c>
      <c r="W896" s="25">
        <v>0</v>
      </c>
    </row>
    <row r="897" spans="1:23" s="19" customFormat="1" ht="12" customHeight="1">
      <c r="A897" s="20" t="s">
        <v>18</v>
      </c>
      <c r="B897" s="25">
        <v>0</v>
      </c>
      <c r="C897" s="25">
        <v>0</v>
      </c>
      <c r="D897" s="25">
        <v>0</v>
      </c>
      <c r="E897" s="25">
        <v>0</v>
      </c>
      <c r="F897" s="25">
        <v>0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</row>
    <row r="898" spans="1:23" s="19" customFormat="1" ht="12" customHeight="1">
      <c r="A898" s="20" t="s">
        <v>75</v>
      </c>
      <c r="B898" s="25">
        <v>1125</v>
      </c>
      <c r="C898" s="25">
        <v>737</v>
      </c>
      <c r="D898" s="25">
        <v>695</v>
      </c>
      <c r="E898" s="25">
        <v>182</v>
      </c>
      <c r="F898" s="25">
        <v>402</v>
      </c>
      <c r="G898" s="25">
        <v>21</v>
      </c>
      <c r="H898" s="25">
        <v>90</v>
      </c>
      <c r="I898" s="25">
        <v>42</v>
      </c>
      <c r="J898" s="25">
        <v>0</v>
      </c>
      <c r="K898" s="25">
        <v>0</v>
      </c>
      <c r="L898" s="25">
        <v>0</v>
      </c>
      <c r="M898" s="25">
        <v>8</v>
      </c>
      <c r="N898" s="25">
        <v>0</v>
      </c>
      <c r="O898" s="25">
        <v>0</v>
      </c>
      <c r="P898" s="25">
        <v>0</v>
      </c>
      <c r="Q898" s="25">
        <v>0</v>
      </c>
      <c r="R898" s="25">
        <v>24</v>
      </c>
      <c r="S898" s="25">
        <v>10</v>
      </c>
      <c r="T898" s="25">
        <v>36</v>
      </c>
      <c r="U898" s="25">
        <v>341</v>
      </c>
      <c r="V898" s="25">
        <v>11</v>
      </c>
      <c r="W898" s="25">
        <v>11</v>
      </c>
    </row>
    <row r="899" spans="1:23" s="19" customFormat="1" ht="12" customHeight="1">
      <c r="A899" s="20" t="s">
        <v>29</v>
      </c>
      <c r="B899" s="25">
        <v>125</v>
      </c>
      <c r="C899" s="25">
        <v>51</v>
      </c>
      <c r="D899" s="25">
        <v>51</v>
      </c>
      <c r="E899" s="25">
        <v>16</v>
      </c>
      <c r="F899" s="25">
        <v>35</v>
      </c>
      <c r="G899" s="25">
        <v>0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74</v>
      </c>
      <c r="V899" s="25">
        <v>0</v>
      </c>
      <c r="W899" s="25">
        <v>0</v>
      </c>
    </row>
    <row r="900" spans="1:23" s="19" customFormat="1" ht="18" customHeight="1">
      <c r="A900" s="20" t="s">
        <v>31</v>
      </c>
      <c r="B900" s="25">
        <v>32</v>
      </c>
      <c r="C900" s="25">
        <v>25</v>
      </c>
      <c r="D900" s="25">
        <v>25</v>
      </c>
      <c r="E900" s="25">
        <v>2</v>
      </c>
      <c r="F900" s="25">
        <v>15</v>
      </c>
      <c r="G900" s="25">
        <v>0</v>
      </c>
      <c r="H900" s="25">
        <v>8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7</v>
      </c>
      <c r="V900" s="25">
        <v>0</v>
      </c>
      <c r="W900" s="25">
        <v>0</v>
      </c>
    </row>
    <row r="901" spans="1:23" s="19" customFormat="1" ht="18" customHeight="1">
      <c r="A901" s="16" t="s">
        <v>127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19" customFormat="1" ht="18" customHeight="1">
      <c r="A902" s="20" t="s">
        <v>13</v>
      </c>
      <c r="B902" s="25">
        <v>1804</v>
      </c>
      <c r="C902" s="25">
        <v>1133</v>
      </c>
      <c r="D902" s="25">
        <v>1077</v>
      </c>
      <c r="E902" s="25">
        <v>325</v>
      </c>
      <c r="F902" s="25">
        <v>641</v>
      </c>
      <c r="G902" s="25">
        <v>16</v>
      </c>
      <c r="H902" s="25">
        <v>95</v>
      </c>
      <c r="I902" s="25">
        <v>56</v>
      </c>
      <c r="J902" s="25">
        <v>1</v>
      </c>
      <c r="K902" s="25">
        <v>6</v>
      </c>
      <c r="L902" s="25">
        <v>7</v>
      </c>
      <c r="M902" s="25">
        <v>20</v>
      </c>
      <c r="N902" s="25">
        <v>0</v>
      </c>
      <c r="O902" s="25">
        <v>8</v>
      </c>
      <c r="P902" s="25">
        <v>0</v>
      </c>
      <c r="Q902" s="25">
        <v>1</v>
      </c>
      <c r="R902" s="25">
        <v>8</v>
      </c>
      <c r="S902" s="25">
        <v>5</v>
      </c>
      <c r="T902" s="25">
        <v>27</v>
      </c>
      <c r="U902" s="25">
        <v>636</v>
      </c>
      <c r="V902" s="25">
        <v>8</v>
      </c>
      <c r="W902" s="25">
        <v>37</v>
      </c>
    </row>
    <row r="903" spans="1:23" s="19" customFormat="1" ht="18" customHeight="1">
      <c r="A903" s="20" t="s">
        <v>23</v>
      </c>
      <c r="B903" s="25">
        <v>1589</v>
      </c>
      <c r="C903" s="25">
        <v>1127</v>
      </c>
      <c r="D903" s="25">
        <v>1071</v>
      </c>
      <c r="E903" s="25">
        <v>322</v>
      </c>
      <c r="F903" s="25">
        <v>638</v>
      </c>
      <c r="G903" s="25">
        <v>16</v>
      </c>
      <c r="H903" s="25">
        <v>95</v>
      </c>
      <c r="I903" s="25">
        <v>56</v>
      </c>
      <c r="J903" s="25">
        <v>1</v>
      </c>
      <c r="K903" s="25">
        <v>6</v>
      </c>
      <c r="L903" s="25">
        <v>7</v>
      </c>
      <c r="M903" s="25">
        <v>20</v>
      </c>
      <c r="N903" s="25">
        <v>0</v>
      </c>
      <c r="O903" s="25">
        <v>8</v>
      </c>
      <c r="P903" s="25">
        <v>0</v>
      </c>
      <c r="Q903" s="25">
        <v>1</v>
      </c>
      <c r="R903" s="25">
        <v>8</v>
      </c>
      <c r="S903" s="25">
        <v>5</v>
      </c>
      <c r="T903" s="25">
        <v>27</v>
      </c>
      <c r="U903" s="25">
        <v>427</v>
      </c>
      <c r="V903" s="25">
        <v>8</v>
      </c>
      <c r="W903" s="25">
        <v>37</v>
      </c>
    </row>
    <row r="904" spans="1:23" s="19" customFormat="1" ht="18" customHeight="1">
      <c r="A904" s="20" t="s">
        <v>26</v>
      </c>
      <c r="B904" s="25">
        <v>1571</v>
      </c>
      <c r="C904" s="25">
        <v>1121</v>
      </c>
      <c r="D904" s="25">
        <v>1065</v>
      </c>
      <c r="E904" s="25">
        <v>321</v>
      </c>
      <c r="F904" s="25">
        <v>634</v>
      </c>
      <c r="G904" s="25">
        <v>16</v>
      </c>
      <c r="H904" s="25">
        <v>94</v>
      </c>
      <c r="I904" s="25">
        <v>56</v>
      </c>
      <c r="J904" s="25">
        <v>1</v>
      </c>
      <c r="K904" s="25">
        <v>6</v>
      </c>
      <c r="L904" s="25">
        <v>7</v>
      </c>
      <c r="M904" s="25">
        <v>20</v>
      </c>
      <c r="N904" s="25">
        <v>0</v>
      </c>
      <c r="O904" s="25">
        <v>8</v>
      </c>
      <c r="P904" s="25">
        <v>0</v>
      </c>
      <c r="Q904" s="25">
        <v>1</v>
      </c>
      <c r="R904" s="25">
        <v>8</v>
      </c>
      <c r="S904" s="25">
        <v>5</v>
      </c>
      <c r="T904" s="25">
        <v>27</v>
      </c>
      <c r="U904" s="25">
        <v>415</v>
      </c>
      <c r="V904" s="25">
        <v>8</v>
      </c>
      <c r="W904" s="25">
        <v>37</v>
      </c>
    </row>
    <row r="905" spans="1:23" s="19" customFormat="1" ht="18" customHeight="1">
      <c r="A905" s="20" t="s">
        <v>16</v>
      </c>
      <c r="B905" s="25">
        <v>899</v>
      </c>
      <c r="C905" s="25">
        <v>753</v>
      </c>
      <c r="D905" s="25">
        <v>704</v>
      </c>
      <c r="E905" s="25">
        <v>181</v>
      </c>
      <c r="F905" s="25">
        <v>458</v>
      </c>
      <c r="G905" s="25">
        <v>13</v>
      </c>
      <c r="H905" s="25">
        <v>52</v>
      </c>
      <c r="I905" s="25">
        <v>49</v>
      </c>
      <c r="J905" s="25">
        <v>1</v>
      </c>
      <c r="K905" s="25">
        <v>6</v>
      </c>
      <c r="L905" s="25">
        <v>7</v>
      </c>
      <c r="M905" s="25">
        <v>18</v>
      </c>
      <c r="N905" s="25">
        <v>0</v>
      </c>
      <c r="O905" s="25">
        <v>8</v>
      </c>
      <c r="P905" s="25">
        <v>0</v>
      </c>
      <c r="Q905" s="25">
        <v>1</v>
      </c>
      <c r="R905" s="25">
        <v>4</v>
      </c>
      <c r="S905" s="25">
        <v>4</v>
      </c>
      <c r="T905" s="25">
        <v>3</v>
      </c>
      <c r="U905" s="25">
        <v>140</v>
      </c>
      <c r="V905" s="25">
        <v>3</v>
      </c>
      <c r="W905" s="25">
        <v>35</v>
      </c>
    </row>
    <row r="906" spans="1:23" s="19" customFormat="1" ht="12" customHeight="1">
      <c r="A906" s="20" t="s">
        <v>25</v>
      </c>
      <c r="B906" s="25">
        <v>82</v>
      </c>
      <c r="C906" s="25">
        <v>34</v>
      </c>
      <c r="D906" s="25">
        <v>34</v>
      </c>
      <c r="E906" s="25">
        <v>20</v>
      </c>
      <c r="F906" s="25">
        <v>7</v>
      </c>
      <c r="G906" s="25">
        <v>1</v>
      </c>
      <c r="H906" s="25">
        <v>6</v>
      </c>
      <c r="I906" s="25">
        <v>0</v>
      </c>
      <c r="J906" s="25">
        <v>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47</v>
      </c>
      <c r="V906" s="25">
        <v>1</v>
      </c>
      <c r="W906" s="25">
        <v>0</v>
      </c>
    </row>
    <row r="907" spans="1:23" s="19" customFormat="1" ht="12" customHeight="1">
      <c r="A907" s="20" t="s">
        <v>18</v>
      </c>
      <c r="B907" s="25">
        <v>0</v>
      </c>
      <c r="C907" s="25">
        <v>0</v>
      </c>
      <c r="D907" s="25">
        <v>0</v>
      </c>
      <c r="E907" s="25">
        <v>0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</row>
    <row r="908" spans="1:23" s="19" customFormat="1" ht="12" customHeight="1">
      <c r="A908" s="20" t="s">
        <v>30</v>
      </c>
      <c r="B908" s="25">
        <v>547</v>
      </c>
      <c r="C908" s="25">
        <v>309</v>
      </c>
      <c r="D908" s="25">
        <v>302</v>
      </c>
      <c r="E908" s="25">
        <v>113</v>
      </c>
      <c r="F908" s="25">
        <v>153</v>
      </c>
      <c r="G908" s="25">
        <v>1</v>
      </c>
      <c r="H908" s="25">
        <v>35</v>
      </c>
      <c r="I908" s="25">
        <v>7</v>
      </c>
      <c r="J908" s="25">
        <v>0</v>
      </c>
      <c r="K908" s="25">
        <v>0</v>
      </c>
      <c r="L908" s="25">
        <v>0</v>
      </c>
      <c r="M908" s="25">
        <v>2</v>
      </c>
      <c r="N908" s="25">
        <v>0</v>
      </c>
      <c r="O908" s="25">
        <v>0</v>
      </c>
      <c r="P908" s="25">
        <v>0</v>
      </c>
      <c r="Q908" s="25">
        <v>0</v>
      </c>
      <c r="R908" s="25">
        <v>4</v>
      </c>
      <c r="S908" s="25">
        <v>1</v>
      </c>
      <c r="T908" s="25">
        <v>24</v>
      </c>
      <c r="U908" s="25">
        <v>210</v>
      </c>
      <c r="V908" s="25">
        <v>4</v>
      </c>
      <c r="W908" s="25">
        <v>2</v>
      </c>
    </row>
    <row r="909" spans="1:23" s="19" customFormat="1" ht="12" customHeight="1">
      <c r="A909" s="20" t="s">
        <v>34</v>
      </c>
      <c r="B909" s="25">
        <v>43</v>
      </c>
      <c r="C909" s="25">
        <v>25</v>
      </c>
      <c r="D909" s="25">
        <v>25</v>
      </c>
      <c r="E909" s="25">
        <v>7</v>
      </c>
      <c r="F909" s="25">
        <v>16</v>
      </c>
      <c r="G909" s="25">
        <v>1</v>
      </c>
      <c r="H909" s="25">
        <v>1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18</v>
      </c>
      <c r="V909" s="25">
        <v>0</v>
      </c>
      <c r="W909" s="25">
        <v>0</v>
      </c>
    </row>
    <row r="910" spans="1:23" s="19" customFormat="1" ht="18" customHeight="1">
      <c r="A910" s="20" t="s">
        <v>21</v>
      </c>
      <c r="B910" s="25">
        <v>18</v>
      </c>
      <c r="C910" s="25">
        <v>6</v>
      </c>
      <c r="D910" s="25">
        <v>6</v>
      </c>
      <c r="E910" s="25">
        <v>1</v>
      </c>
      <c r="F910" s="25">
        <v>4</v>
      </c>
      <c r="G910" s="25">
        <v>0</v>
      </c>
      <c r="H910" s="25">
        <v>1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12</v>
      </c>
      <c r="V910" s="25">
        <v>0</v>
      </c>
      <c r="W910" s="25">
        <v>0</v>
      </c>
    </row>
    <row r="911" spans="1:23" s="19" customFormat="1" ht="18" customHeight="1">
      <c r="A911" s="20" t="s">
        <v>22</v>
      </c>
      <c r="B911" s="25">
        <v>4200</v>
      </c>
      <c r="C911" s="25">
        <v>3487</v>
      </c>
      <c r="D911" s="25">
        <v>3255</v>
      </c>
      <c r="E911" s="25">
        <v>650</v>
      </c>
      <c r="F911" s="25">
        <v>2344</v>
      </c>
      <c r="G911" s="25">
        <v>38</v>
      </c>
      <c r="H911" s="25">
        <v>223</v>
      </c>
      <c r="I911" s="25">
        <v>232</v>
      </c>
      <c r="J911" s="25">
        <v>4</v>
      </c>
      <c r="K911" s="25">
        <v>18</v>
      </c>
      <c r="L911" s="25">
        <v>42</v>
      </c>
      <c r="M911" s="25">
        <v>90</v>
      </c>
      <c r="N911" s="25">
        <v>0</v>
      </c>
      <c r="O911" s="25">
        <v>37</v>
      </c>
      <c r="P911" s="25">
        <v>0</v>
      </c>
      <c r="Q911" s="25">
        <v>6</v>
      </c>
      <c r="R911" s="25">
        <v>16</v>
      </c>
      <c r="S911" s="25">
        <v>19</v>
      </c>
      <c r="T911" s="25">
        <v>56</v>
      </c>
      <c r="U911" s="25">
        <v>636</v>
      </c>
      <c r="V911" s="25">
        <v>21</v>
      </c>
      <c r="W911" s="25">
        <v>178</v>
      </c>
    </row>
    <row r="912" spans="1:23" s="19" customFormat="1" ht="18" customHeight="1">
      <c r="A912" s="20" t="s">
        <v>23</v>
      </c>
      <c r="B912" s="25">
        <v>3972</v>
      </c>
      <c r="C912" s="25">
        <v>3468</v>
      </c>
      <c r="D912" s="25">
        <v>3236</v>
      </c>
      <c r="E912" s="25">
        <v>644</v>
      </c>
      <c r="F912" s="25">
        <v>2331</v>
      </c>
      <c r="G912" s="25">
        <v>38</v>
      </c>
      <c r="H912" s="25">
        <v>223</v>
      </c>
      <c r="I912" s="25">
        <v>232</v>
      </c>
      <c r="J912" s="25">
        <v>4</v>
      </c>
      <c r="K912" s="25">
        <v>18</v>
      </c>
      <c r="L912" s="25">
        <v>42</v>
      </c>
      <c r="M912" s="25">
        <v>90</v>
      </c>
      <c r="N912" s="25">
        <v>0</v>
      </c>
      <c r="O912" s="25">
        <v>37</v>
      </c>
      <c r="P912" s="25">
        <v>0</v>
      </c>
      <c r="Q912" s="25">
        <v>6</v>
      </c>
      <c r="R912" s="25">
        <v>16</v>
      </c>
      <c r="S912" s="25">
        <v>19</v>
      </c>
      <c r="T912" s="25">
        <v>56</v>
      </c>
      <c r="U912" s="25">
        <v>427</v>
      </c>
      <c r="V912" s="25">
        <v>21</v>
      </c>
      <c r="W912" s="25">
        <v>178</v>
      </c>
    </row>
    <row r="913" spans="1:23" s="19" customFormat="1" ht="18" customHeight="1">
      <c r="A913" s="20" t="s">
        <v>77</v>
      </c>
      <c r="B913" s="25">
        <v>3941</v>
      </c>
      <c r="C913" s="25">
        <v>3449</v>
      </c>
      <c r="D913" s="25">
        <v>3217</v>
      </c>
      <c r="E913" s="25">
        <v>642</v>
      </c>
      <c r="F913" s="25">
        <v>2316</v>
      </c>
      <c r="G913" s="25">
        <v>38</v>
      </c>
      <c r="H913" s="25">
        <v>221</v>
      </c>
      <c r="I913" s="25">
        <v>232</v>
      </c>
      <c r="J913" s="25">
        <v>4</v>
      </c>
      <c r="K913" s="25">
        <v>18</v>
      </c>
      <c r="L913" s="25">
        <v>42</v>
      </c>
      <c r="M913" s="25">
        <v>90</v>
      </c>
      <c r="N913" s="25">
        <v>0</v>
      </c>
      <c r="O913" s="25">
        <v>37</v>
      </c>
      <c r="P913" s="25">
        <v>0</v>
      </c>
      <c r="Q913" s="25">
        <v>6</v>
      </c>
      <c r="R913" s="25">
        <v>16</v>
      </c>
      <c r="S913" s="25">
        <v>19</v>
      </c>
      <c r="T913" s="25">
        <v>56</v>
      </c>
      <c r="U913" s="25">
        <v>415</v>
      </c>
      <c r="V913" s="25">
        <v>21</v>
      </c>
      <c r="W913" s="25">
        <v>178</v>
      </c>
    </row>
    <row r="914" spans="1:23" s="19" customFormat="1" ht="18" customHeight="1">
      <c r="A914" s="20" t="s">
        <v>28</v>
      </c>
      <c r="B914" s="25">
        <v>2585</v>
      </c>
      <c r="C914" s="25">
        <v>2428</v>
      </c>
      <c r="D914" s="25">
        <v>2216</v>
      </c>
      <c r="E914" s="25">
        <v>362</v>
      </c>
      <c r="F914" s="25">
        <v>1697</v>
      </c>
      <c r="G914" s="25">
        <v>32</v>
      </c>
      <c r="H914" s="25">
        <v>125</v>
      </c>
      <c r="I914" s="25">
        <v>212</v>
      </c>
      <c r="J914" s="25">
        <v>4</v>
      </c>
      <c r="K914" s="25">
        <v>18</v>
      </c>
      <c r="L914" s="25">
        <v>42</v>
      </c>
      <c r="M914" s="25">
        <v>80</v>
      </c>
      <c r="N914" s="25">
        <v>0</v>
      </c>
      <c r="O914" s="25">
        <v>37</v>
      </c>
      <c r="P914" s="25">
        <v>0</v>
      </c>
      <c r="Q914" s="25">
        <v>6</v>
      </c>
      <c r="R914" s="25">
        <v>8</v>
      </c>
      <c r="S914" s="25">
        <v>17</v>
      </c>
      <c r="T914" s="25">
        <v>7</v>
      </c>
      <c r="U914" s="25">
        <v>140</v>
      </c>
      <c r="V914" s="25">
        <v>10</v>
      </c>
      <c r="W914" s="25">
        <v>168</v>
      </c>
    </row>
    <row r="915" spans="1:23" s="19" customFormat="1" ht="12" customHeight="1">
      <c r="A915" s="20" t="s">
        <v>25</v>
      </c>
      <c r="B915" s="25">
        <v>127</v>
      </c>
      <c r="C915" s="25">
        <v>78</v>
      </c>
      <c r="D915" s="25">
        <v>78</v>
      </c>
      <c r="E915" s="25">
        <v>40</v>
      </c>
      <c r="F915" s="25">
        <v>24</v>
      </c>
      <c r="G915" s="25">
        <v>2</v>
      </c>
      <c r="H915" s="25">
        <v>12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47</v>
      </c>
      <c r="V915" s="25">
        <v>2</v>
      </c>
      <c r="W915" s="25">
        <v>0</v>
      </c>
    </row>
    <row r="916" spans="1:23" s="19" customFormat="1" ht="12" customHeight="1">
      <c r="A916" s="20" t="s">
        <v>18</v>
      </c>
      <c r="B916" s="25">
        <v>0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</row>
    <row r="917" spans="1:23" s="19" customFormat="1" ht="12" customHeight="1">
      <c r="A917" s="20" t="s">
        <v>30</v>
      </c>
      <c r="B917" s="25">
        <v>1134</v>
      </c>
      <c r="C917" s="25">
        <v>866</v>
      </c>
      <c r="D917" s="25">
        <v>846</v>
      </c>
      <c r="E917" s="25">
        <v>226</v>
      </c>
      <c r="F917" s="25">
        <v>536</v>
      </c>
      <c r="G917" s="25">
        <v>2</v>
      </c>
      <c r="H917" s="25">
        <v>82</v>
      </c>
      <c r="I917" s="25">
        <v>20</v>
      </c>
      <c r="J917" s="25">
        <v>0</v>
      </c>
      <c r="K917" s="25">
        <v>0</v>
      </c>
      <c r="L917" s="25">
        <v>0</v>
      </c>
      <c r="M917" s="25">
        <v>10</v>
      </c>
      <c r="N917" s="25">
        <v>0</v>
      </c>
      <c r="O917" s="25">
        <v>0</v>
      </c>
      <c r="P917" s="25">
        <v>0</v>
      </c>
      <c r="Q917" s="25">
        <v>0</v>
      </c>
      <c r="R917" s="25">
        <v>8</v>
      </c>
      <c r="S917" s="25">
        <v>2</v>
      </c>
      <c r="T917" s="25">
        <v>49</v>
      </c>
      <c r="U917" s="25">
        <v>210</v>
      </c>
      <c r="V917" s="25">
        <v>9</v>
      </c>
      <c r="W917" s="25">
        <v>10</v>
      </c>
    </row>
    <row r="918" spans="1:23" s="19" customFormat="1" ht="12" customHeight="1">
      <c r="A918" s="20" t="s">
        <v>29</v>
      </c>
      <c r="B918" s="25">
        <v>95</v>
      </c>
      <c r="C918" s="25">
        <v>77</v>
      </c>
      <c r="D918" s="25">
        <v>77</v>
      </c>
      <c r="E918" s="25">
        <v>14</v>
      </c>
      <c r="F918" s="25">
        <v>59</v>
      </c>
      <c r="G918" s="25">
        <v>2</v>
      </c>
      <c r="H918" s="25">
        <v>2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18</v>
      </c>
      <c r="V918" s="25">
        <v>0</v>
      </c>
      <c r="W918" s="25">
        <v>0</v>
      </c>
    </row>
    <row r="919" spans="1:23" s="19" customFormat="1" ht="18" customHeight="1">
      <c r="A919" s="20" t="s">
        <v>31</v>
      </c>
      <c r="B919" s="25">
        <v>31</v>
      </c>
      <c r="C919" s="25">
        <v>19</v>
      </c>
      <c r="D919" s="25">
        <v>19</v>
      </c>
      <c r="E919" s="25">
        <v>2</v>
      </c>
      <c r="F919" s="25">
        <v>15</v>
      </c>
      <c r="G919" s="25">
        <v>0</v>
      </c>
      <c r="H919" s="25">
        <v>2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12</v>
      </c>
      <c r="V919" s="25">
        <v>0</v>
      </c>
      <c r="W919" s="25">
        <v>0</v>
      </c>
    </row>
    <row r="920" spans="1:23" s="19" customFormat="1" ht="18" customHeight="1">
      <c r="A920" s="16" t="s">
        <v>128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19" customFormat="1" ht="18" customHeight="1">
      <c r="A921" s="20" t="s">
        <v>13</v>
      </c>
      <c r="B921" s="25">
        <v>1576</v>
      </c>
      <c r="C921" s="25">
        <v>864</v>
      </c>
      <c r="D921" s="25">
        <v>795</v>
      </c>
      <c r="E921" s="25">
        <v>286</v>
      </c>
      <c r="F921" s="25">
        <v>410</v>
      </c>
      <c r="G921" s="25">
        <v>19</v>
      </c>
      <c r="H921" s="25">
        <v>80</v>
      </c>
      <c r="I921" s="25">
        <v>69</v>
      </c>
      <c r="J921" s="25">
        <v>0</v>
      </c>
      <c r="K921" s="25">
        <v>10</v>
      </c>
      <c r="L921" s="25">
        <v>5</v>
      </c>
      <c r="M921" s="25">
        <v>19</v>
      </c>
      <c r="N921" s="25">
        <v>3</v>
      </c>
      <c r="O921" s="25">
        <v>5</v>
      </c>
      <c r="P921" s="25">
        <v>1</v>
      </c>
      <c r="Q921" s="25">
        <v>3</v>
      </c>
      <c r="R921" s="25">
        <v>11</v>
      </c>
      <c r="S921" s="25">
        <v>12</v>
      </c>
      <c r="T921" s="25">
        <v>20</v>
      </c>
      <c r="U921" s="25">
        <v>691</v>
      </c>
      <c r="V921" s="25">
        <v>1</v>
      </c>
      <c r="W921" s="25">
        <v>40</v>
      </c>
    </row>
    <row r="922" spans="1:23" s="19" customFormat="1" ht="18" customHeight="1">
      <c r="A922" s="20" t="s">
        <v>23</v>
      </c>
      <c r="B922" s="25">
        <v>1511</v>
      </c>
      <c r="C922" s="25">
        <v>860</v>
      </c>
      <c r="D922" s="25">
        <v>791</v>
      </c>
      <c r="E922" s="25">
        <v>283</v>
      </c>
      <c r="F922" s="25">
        <v>410</v>
      </c>
      <c r="G922" s="25">
        <v>19</v>
      </c>
      <c r="H922" s="25">
        <v>79</v>
      </c>
      <c r="I922" s="25">
        <v>69</v>
      </c>
      <c r="J922" s="25">
        <v>0</v>
      </c>
      <c r="K922" s="25">
        <v>10</v>
      </c>
      <c r="L922" s="25">
        <v>5</v>
      </c>
      <c r="M922" s="25">
        <v>19</v>
      </c>
      <c r="N922" s="25">
        <v>3</v>
      </c>
      <c r="O922" s="25">
        <v>5</v>
      </c>
      <c r="P922" s="25">
        <v>1</v>
      </c>
      <c r="Q922" s="25">
        <v>3</v>
      </c>
      <c r="R922" s="25">
        <v>11</v>
      </c>
      <c r="S922" s="25">
        <v>12</v>
      </c>
      <c r="T922" s="25">
        <v>20</v>
      </c>
      <c r="U922" s="25">
        <v>630</v>
      </c>
      <c r="V922" s="25">
        <v>1</v>
      </c>
      <c r="W922" s="25">
        <v>40</v>
      </c>
    </row>
    <row r="923" spans="1:23" s="19" customFormat="1" ht="18" customHeight="1">
      <c r="A923" s="20" t="s">
        <v>26</v>
      </c>
      <c r="B923" s="25">
        <v>1493</v>
      </c>
      <c r="C923" s="25">
        <v>851</v>
      </c>
      <c r="D923" s="25">
        <v>783</v>
      </c>
      <c r="E923" s="25">
        <v>279</v>
      </c>
      <c r="F923" s="25">
        <v>409</v>
      </c>
      <c r="G923" s="25">
        <v>19</v>
      </c>
      <c r="H923" s="25">
        <v>76</v>
      </c>
      <c r="I923" s="25">
        <v>68</v>
      </c>
      <c r="J923" s="25">
        <v>0</v>
      </c>
      <c r="K923" s="25">
        <v>10</v>
      </c>
      <c r="L923" s="25">
        <v>5</v>
      </c>
      <c r="M923" s="25">
        <v>18</v>
      </c>
      <c r="N923" s="25">
        <v>3</v>
      </c>
      <c r="O923" s="25">
        <v>5</v>
      </c>
      <c r="P923" s="25">
        <v>1</v>
      </c>
      <c r="Q923" s="25">
        <v>3</v>
      </c>
      <c r="R923" s="25">
        <v>11</v>
      </c>
      <c r="S923" s="25">
        <v>12</v>
      </c>
      <c r="T923" s="25">
        <v>20</v>
      </c>
      <c r="U923" s="25">
        <v>621</v>
      </c>
      <c r="V923" s="25">
        <v>1</v>
      </c>
      <c r="W923" s="25">
        <v>39</v>
      </c>
    </row>
    <row r="924" spans="1:23" s="19" customFormat="1" ht="18" customHeight="1">
      <c r="A924" s="20" t="s">
        <v>28</v>
      </c>
      <c r="B924" s="25">
        <v>634</v>
      </c>
      <c r="C924" s="25">
        <v>529</v>
      </c>
      <c r="D924" s="25">
        <v>476</v>
      </c>
      <c r="E924" s="25">
        <v>132</v>
      </c>
      <c r="F924" s="25">
        <v>283</v>
      </c>
      <c r="G924" s="25">
        <v>10</v>
      </c>
      <c r="H924" s="25">
        <v>51</v>
      </c>
      <c r="I924" s="25">
        <v>53</v>
      </c>
      <c r="J924" s="25">
        <v>0</v>
      </c>
      <c r="K924" s="25">
        <v>10</v>
      </c>
      <c r="L924" s="25">
        <v>5</v>
      </c>
      <c r="M924" s="25">
        <v>15</v>
      </c>
      <c r="N924" s="25">
        <v>2</v>
      </c>
      <c r="O924" s="25">
        <v>4</v>
      </c>
      <c r="P924" s="25">
        <v>1</v>
      </c>
      <c r="Q924" s="25">
        <v>3</v>
      </c>
      <c r="R924" s="25">
        <v>5</v>
      </c>
      <c r="S924" s="25">
        <v>8</v>
      </c>
      <c r="T924" s="25">
        <v>6</v>
      </c>
      <c r="U924" s="25">
        <v>98</v>
      </c>
      <c r="V924" s="25">
        <v>1</v>
      </c>
      <c r="W924" s="25">
        <v>33</v>
      </c>
    </row>
    <row r="925" spans="1:23" s="19" customFormat="1" ht="12" customHeight="1">
      <c r="A925" s="20" t="s">
        <v>25</v>
      </c>
      <c r="B925" s="25">
        <v>94</v>
      </c>
      <c r="C925" s="25">
        <v>34</v>
      </c>
      <c r="D925" s="25">
        <v>33</v>
      </c>
      <c r="E925" s="25">
        <v>14</v>
      </c>
      <c r="F925" s="25">
        <v>10</v>
      </c>
      <c r="G925" s="25">
        <v>1</v>
      </c>
      <c r="H925" s="25">
        <v>8</v>
      </c>
      <c r="I925" s="25">
        <v>1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1</v>
      </c>
      <c r="T925" s="25">
        <v>1</v>
      </c>
      <c r="U925" s="25">
        <v>59</v>
      </c>
      <c r="V925" s="25">
        <v>0</v>
      </c>
      <c r="W925" s="25">
        <v>0</v>
      </c>
    </row>
    <row r="926" spans="1:23" s="19" customFormat="1" ht="12" customHeight="1">
      <c r="A926" s="20" t="s">
        <v>18</v>
      </c>
      <c r="B926" s="25">
        <v>23</v>
      </c>
      <c r="C926" s="25">
        <v>6</v>
      </c>
      <c r="D926" s="25">
        <v>5</v>
      </c>
      <c r="E926" s="25">
        <v>5</v>
      </c>
      <c r="F926" s="25">
        <v>0</v>
      </c>
      <c r="G926" s="25">
        <v>0</v>
      </c>
      <c r="H926" s="25">
        <v>0</v>
      </c>
      <c r="I926" s="25">
        <v>1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1</v>
      </c>
      <c r="S926" s="25">
        <v>0</v>
      </c>
      <c r="T926" s="25">
        <v>0</v>
      </c>
      <c r="U926" s="25">
        <v>17</v>
      </c>
      <c r="V926" s="25">
        <v>0</v>
      </c>
      <c r="W926" s="25">
        <v>0</v>
      </c>
    </row>
    <row r="927" spans="1:23" s="19" customFormat="1" ht="12" customHeight="1">
      <c r="A927" s="20" t="s">
        <v>19</v>
      </c>
      <c r="B927" s="25">
        <v>673</v>
      </c>
      <c r="C927" s="25">
        <v>238</v>
      </c>
      <c r="D927" s="25">
        <v>225</v>
      </c>
      <c r="E927" s="25">
        <v>116</v>
      </c>
      <c r="F927" s="25">
        <v>86</v>
      </c>
      <c r="G927" s="25">
        <v>8</v>
      </c>
      <c r="H927" s="25">
        <v>15</v>
      </c>
      <c r="I927" s="25">
        <v>13</v>
      </c>
      <c r="J927" s="25">
        <v>0</v>
      </c>
      <c r="K927" s="25">
        <v>0</v>
      </c>
      <c r="L927" s="25">
        <v>0</v>
      </c>
      <c r="M927" s="25">
        <v>3</v>
      </c>
      <c r="N927" s="25">
        <v>1</v>
      </c>
      <c r="O927" s="25">
        <v>1</v>
      </c>
      <c r="P927" s="25">
        <v>0</v>
      </c>
      <c r="Q927" s="25">
        <v>0</v>
      </c>
      <c r="R927" s="25">
        <v>5</v>
      </c>
      <c r="S927" s="25">
        <v>3</v>
      </c>
      <c r="T927" s="25">
        <v>13</v>
      </c>
      <c r="U927" s="25">
        <v>422</v>
      </c>
      <c r="V927" s="25">
        <v>0</v>
      </c>
      <c r="W927" s="25">
        <v>6</v>
      </c>
    </row>
    <row r="928" spans="1:23" s="19" customFormat="1" ht="12" customHeight="1">
      <c r="A928" s="20" t="s">
        <v>29</v>
      </c>
      <c r="B928" s="25">
        <v>69</v>
      </c>
      <c r="C928" s="25">
        <v>44</v>
      </c>
      <c r="D928" s="25">
        <v>44</v>
      </c>
      <c r="E928" s="25">
        <v>12</v>
      </c>
      <c r="F928" s="25">
        <v>30</v>
      </c>
      <c r="G928" s="25">
        <v>0</v>
      </c>
      <c r="H928" s="25">
        <v>2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25</v>
      </c>
      <c r="V928" s="25">
        <v>0</v>
      </c>
      <c r="W928" s="25">
        <v>0</v>
      </c>
    </row>
    <row r="929" spans="1:23" s="19" customFormat="1" ht="18" customHeight="1">
      <c r="A929" s="20" t="s">
        <v>31</v>
      </c>
      <c r="B929" s="25">
        <v>18</v>
      </c>
      <c r="C929" s="25">
        <v>9</v>
      </c>
      <c r="D929" s="25">
        <v>8</v>
      </c>
      <c r="E929" s="25">
        <v>4</v>
      </c>
      <c r="F929" s="25">
        <v>1</v>
      </c>
      <c r="G929" s="25">
        <v>0</v>
      </c>
      <c r="H929" s="25">
        <v>3</v>
      </c>
      <c r="I929" s="25">
        <v>1</v>
      </c>
      <c r="J929" s="25">
        <v>0</v>
      </c>
      <c r="K929" s="25">
        <v>0</v>
      </c>
      <c r="L929" s="25">
        <v>0</v>
      </c>
      <c r="M929" s="25">
        <v>1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9</v>
      </c>
      <c r="V929" s="25">
        <v>0</v>
      </c>
      <c r="W929" s="25">
        <v>1</v>
      </c>
    </row>
    <row r="930" spans="1:23" s="19" customFormat="1" ht="18" customHeight="1">
      <c r="A930" s="20" t="s">
        <v>22</v>
      </c>
      <c r="B930" s="25">
        <v>3267</v>
      </c>
      <c r="C930" s="25">
        <v>2528</v>
      </c>
      <c r="D930" s="25">
        <v>2260</v>
      </c>
      <c r="E930" s="25">
        <v>572</v>
      </c>
      <c r="F930" s="25">
        <v>1457</v>
      </c>
      <c r="G930" s="25">
        <v>40</v>
      </c>
      <c r="H930" s="25">
        <v>191</v>
      </c>
      <c r="I930" s="25">
        <v>268</v>
      </c>
      <c r="J930" s="25">
        <v>0</v>
      </c>
      <c r="K930" s="25">
        <v>30</v>
      </c>
      <c r="L930" s="25">
        <v>32</v>
      </c>
      <c r="M930" s="25">
        <v>85</v>
      </c>
      <c r="N930" s="25">
        <v>9</v>
      </c>
      <c r="O930" s="25">
        <v>22</v>
      </c>
      <c r="P930" s="25">
        <v>4</v>
      </c>
      <c r="Q930" s="25">
        <v>20</v>
      </c>
      <c r="R930" s="25">
        <v>22</v>
      </c>
      <c r="S930" s="25">
        <v>44</v>
      </c>
      <c r="T930" s="25">
        <v>46</v>
      </c>
      <c r="U930" s="25">
        <v>691</v>
      </c>
      <c r="V930" s="25">
        <v>2</v>
      </c>
      <c r="W930" s="25">
        <v>189</v>
      </c>
    </row>
    <row r="931" spans="1:23" s="19" customFormat="1" ht="18" customHeight="1">
      <c r="A931" s="20" t="s">
        <v>14</v>
      </c>
      <c r="B931" s="25">
        <v>3198</v>
      </c>
      <c r="C931" s="25">
        <v>2520</v>
      </c>
      <c r="D931" s="25">
        <v>2252</v>
      </c>
      <c r="E931" s="25">
        <v>566</v>
      </c>
      <c r="F931" s="25">
        <v>1457</v>
      </c>
      <c r="G931" s="25">
        <v>40</v>
      </c>
      <c r="H931" s="25">
        <v>189</v>
      </c>
      <c r="I931" s="25">
        <v>268</v>
      </c>
      <c r="J931" s="25">
        <v>0</v>
      </c>
      <c r="K931" s="25">
        <v>30</v>
      </c>
      <c r="L931" s="25">
        <v>32</v>
      </c>
      <c r="M931" s="25">
        <v>85</v>
      </c>
      <c r="N931" s="25">
        <v>9</v>
      </c>
      <c r="O931" s="25">
        <v>22</v>
      </c>
      <c r="P931" s="25">
        <v>4</v>
      </c>
      <c r="Q931" s="25">
        <v>20</v>
      </c>
      <c r="R931" s="25">
        <v>22</v>
      </c>
      <c r="S931" s="25">
        <v>44</v>
      </c>
      <c r="T931" s="25">
        <v>46</v>
      </c>
      <c r="U931" s="25">
        <v>630</v>
      </c>
      <c r="V931" s="25">
        <v>2</v>
      </c>
      <c r="W931" s="25">
        <v>189</v>
      </c>
    </row>
    <row r="932" spans="1:23" s="19" customFormat="1" ht="18" customHeight="1">
      <c r="A932" s="20" t="s">
        <v>26</v>
      </c>
      <c r="B932" s="25">
        <v>3162</v>
      </c>
      <c r="C932" s="25">
        <v>2493</v>
      </c>
      <c r="D932" s="25">
        <v>2229</v>
      </c>
      <c r="E932" s="25">
        <v>558</v>
      </c>
      <c r="F932" s="25">
        <v>1453</v>
      </c>
      <c r="G932" s="25">
        <v>40</v>
      </c>
      <c r="H932" s="25">
        <v>178</v>
      </c>
      <c r="I932" s="25">
        <v>264</v>
      </c>
      <c r="J932" s="25">
        <v>0</v>
      </c>
      <c r="K932" s="25">
        <v>30</v>
      </c>
      <c r="L932" s="25">
        <v>32</v>
      </c>
      <c r="M932" s="25">
        <v>81</v>
      </c>
      <c r="N932" s="25">
        <v>9</v>
      </c>
      <c r="O932" s="25">
        <v>22</v>
      </c>
      <c r="P932" s="25">
        <v>4</v>
      </c>
      <c r="Q932" s="25">
        <v>20</v>
      </c>
      <c r="R932" s="25">
        <v>22</v>
      </c>
      <c r="S932" s="25">
        <v>44</v>
      </c>
      <c r="T932" s="25">
        <v>46</v>
      </c>
      <c r="U932" s="25">
        <v>621</v>
      </c>
      <c r="V932" s="25">
        <v>2</v>
      </c>
      <c r="W932" s="25">
        <v>185</v>
      </c>
    </row>
    <row r="933" spans="1:23" s="19" customFormat="1" ht="18" customHeight="1">
      <c r="A933" s="20" t="s">
        <v>28</v>
      </c>
      <c r="B933" s="25">
        <v>1758</v>
      </c>
      <c r="C933" s="25">
        <v>1641</v>
      </c>
      <c r="D933" s="25">
        <v>1422</v>
      </c>
      <c r="E933" s="25">
        <v>264</v>
      </c>
      <c r="F933" s="25">
        <v>1016</v>
      </c>
      <c r="G933" s="25">
        <v>22</v>
      </c>
      <c r="H933" s="25">
        <v>120</v>
      </c>
      <c r="I933" s="25">
        <v>219</v>
      </c>
      <c r="J933" s="25">
        <v>0</v>
      </c>
      <c r="K933" s="25">
        <v>30</v>
      </c>
      <c r="L933" s="25">
        <v>32</v>
      </c>
      <c r="M933" s="25">
        <v>69</v>
      </c>
      <c r="N933" s="25">
        <v>6</v>
      </c>
      <c r="O933" s="25">
        <v>18</v>
      </c>
      <c r="P933" s="25">
        <v>4</v>
      </c>
      <c r="Q933" s="25">
        <v>20</v>
      </c>
      <c r="R933" s="25">
        <v>10</v>
      </c>
      <c r="S933" s="25">
        <v>30</v>
      </c>
      <c r="T933" s="25">
        <v>17</v>
      </c>
      <c r="U933" s="25">
        <v>98</v>
      </c>
      <c r="V933" s="25">
        <v>2</v>
      </c>
      <c r="W933" s="25">
        <v>163</v>
      </c>
    </row>
    <row r="934" spans="1:23" s="19" customFormat="1" ht="12" customHeight="1">
      <c r="A934" s="20" t="s">
        <v>25</v>
      </c>
      <c r="B934" s="25">
        <v>145</v>
      </c>
      <c r="C934" s="25">
        <v>84</v>
      </c>
      <c r="D934" s="25">
        <v>79</v>
      </c>
      <c r="E934" s="25">
        <v>28</v>
      </c>
      <c r="F934" s="25">
        <v>33</v>
      </c>
      <c r="G934" s="25">
        <v>2</v>
      </c>
      <c r="H934" s="25">
        <v>16</v>
      </c>
      <c r="I934" s="25">
        <v>5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5</v>
      </c>
      <c r="T934" s="25">
        <v>2</v>
      </c>
      <c r="U934" s="25">
        <v>59</v>
      </c>
      <c r="V934" s="25">
        <v>0</v>
      </c>
      <c r="W934" s="25">
        <v>0</v>
      </c>
    </row>
    <row r="935" spans="1:23" s="19" customFormat="1" ht="12" customHeight="1">
      <c r="A935" s="20" t="s">
        <v>18</v>
      </c>
      <c r="B935" s="25">
        <v>29</v>
      </c>
      <c r="C935" s="25">
        <v>12</v>
      </c>
      <c r="D935" s="25">
        <v>10</v>
      </c>
      <c r="E935" s="25">
        <v>10</v>
      </c>
      <c r="F935" s="25">
        <v>0</v>
      </c>
      <c r="G935" s="25">
        <v>0</v>
      </c>
      <c r="H935" s="25">
        <v>0</v>
      </c>
      <c r="I935" s="25">
        <v>2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2</v>
      </c>
      <c r="S935" s="25">
        <v>0</v>
      </c>
      <c r="T935" s="25">
        <v>0</v>
      </c>
      <c r="U935" s="25">
        <v>17</v>
      </c>
      <c r="V935" s="25">
        <v>0</v>
      </c>
      <c r="W935" s="25">
        <v>0</v>
      </c>
    </row>
    <row r="936" spans="1:23" s="19" customFormat="1" ht="12" customHeight="1">
      <c r="A936" s="20" t="s">
        <v>19</v>
      </c>
      <c r="B936" s="25">
        <v>1065</v>
      </c>
      <c r="C936" s="25">
        <v>616</v>
      </c>
      <c r="D936" s="25">
        <v>578</v>
      </c>
      <c r="E936" s="25">
        <v>232</v>
      </c>
      <c r="F936" s="25">
        <v>292</v>
      </c>
      <c r="G936" s="25">
        <v>16</v>
      </c>
      <c r="H936" s="25">
        <v>38</v>
      </c>
      <c r="I936" s="25">
        <v>38</v>
      </c>
      <c r="J936" s="25">
        <v>0</v>
      </c>
      <c r="K936" s="25">
        <v>0</v>
      </c>
      <c r="L936" s="25">
        <v>0</v>
      </c>
      <c r="M936" s="25">
        <v>12</v>
      </c>
      <c r="N936" s="25">
        <v>3</v>
      </c>
      <c r="O936" s="25">
        <v>4</v>
      </c>
      <c r="P936" s="25">
        <v>0</v>
      </c>
      <c r="Q936" s="25">
        <v>0</v>
      </c>
      <c r="R936" s="25">
        <v>10</v>
      </c>
      <c r="S936" s="25">
        <v>9</v>
      </c>
      <c r="T936" s="25">
        <v>27</v>
      </c>
      <c r="U936" s="25">
        <v>422</v>
      </c>
      <c r="V936" s="25">
        <v>0</v>
      </c>
      <c r="W936" s="25">
        <v>22</v>
      </c>
    </row>
    <row r="937" spans="1:23" s="19" customFormat="1" ht="12" customHeight="1">
      <c r="A937" s="20" t="s">
        <v>29</v>
      </c>
      <c r="B937" s="25">
        <v>165</v>
      </c>
      <c r="C937" s="25">
        <v>140</v>
      </c>
      <c r="D937" s="25">
        <v>140</v>
      </c>
      <c r="E937" s="25">
        <v>24</v>
      </c>
      <c r="F937" s="25">
        <v>112</v>
      </c>
      <c r="G937" s="25">
        <v>0</v>
      </c>
      <c r="H937" s="25">
        <v>4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25</v>
      </c>
      <c r="V937" s="25">
        <v>0</v>
      </c>
      <c r="W937" s="25">
        <v>0</v>
      </c>
    </row>
    <row r="938" spans="1:23" s="19" customFormat="1" ht="18" customHeight="1">
      <c r="A938" s="20" t="s">
        <v>31</v>
      </c>
      <c r="B938" s="25">
        <v>36</v>
      </c>
      <c r="C938" s="25">
        <v>27</v>
      </c>
      <c r="D938" s="25">
        <v>23</v>
      </c>
      <c r="E938" s="25">
        <v>8</v>
      </c>
      <c r="F938" s="25">
        <v>4</v>
      </c>
      <c r="G938" s="25">
        <v>0</v>
      </c>
      <c r="H938" s="25">
        <v>11</v>
      </c>
      <c r="I938" s="25">
        <v>4</v>
      </c>
      <c r="J938" s="25">
        <v>0</v>
      </c>
      <c r="K938" s="25">
        <v>0</v>
      </c>
      <c r="L938" s="25">
        <v>0</v>
      </c>
      <c r="M938" s="25">
        <v>4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9</v>
      </c>
      <c r="V938" s="25">
        <v>0</v>
      </c>
      <c r="W938" s="25">
        <v>4</v>
      </c>
    </row>
    <row r="939" spans="1:23" s="19" customFormat="1" ht="18" customHeight="1">
      <c r="A939" s="16" t="s">
        <v>129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19" customFormat="1" ht="18" customHeight="1">
      <c r="A940" s="20" t="s">
        <v>13</v>
      </c>
      <c r="B940" s="25">
        <v>203</v>
      </c>
      <c r="C940" s="25">
        <v>113</v>
      </c>
      <c r="D940" s="25">
        <v>106</v>
      </c>
      <c r="E940" s="25">
        <v>34</v>
      </c>
      <c r="F940" s="25">
        <v>48</v>
      </c>
      <c r="G940" s="25">
        <v>3</v>
      </c>
      <c r="H940" s="25">
        <v>21</v>
      </c>
      <c r="I940" s="25">
        <v>7</v>
      </c>
      <c r="J940" s="25">
        <v>0</v>
      </c>
      <c r="K940" s="25">
        <v>0</v>
      </c>
      <c r="L940" s="25">
        <v>0</v>
      </c>
      <c r="M940" s="25">
        <v>2</v>
      </c>
      <c r="N940" s="25">
        <v>0</v>
      </c>
      <c r="O940" s="25">
        <v>1</v>
      </c>
      <c r="P940" s="25">
        <v>0</v>
      </c>
      <c r="Q940" s="25">
        <v>0</v>
      </c>
      <c r="R940" s="25">
        <v>3</v>
      </c>
      <c r="S940" s="25">
        <v>1</v>
      </c>
      <c r="T940" s="25">
        <v>1</v>
      </c>
      <c r="U940" s="25">
        <v>89</v>
      </c>
      <c r="V940" s="25">
        <v>0</v>
      </c>
      <c r="W940" s="25">
        <v>4</v>
      </c>
    </row>
    <row r="941" spans="1:23" s="19" customFormat="1" ht="18" customHeight="1">
      <c r="A941" s="20" t="s">
        <v>14</v>
      </c>
      <c r="B941" s="25">
        <v>167</v>
      </c>
      <c r="C941" s="25">
        <v>112</v>
      </c>
      <c r="D941" s="25">
        <v>105</v>
      </c>
      <c r="E941" s="25">
        <v>33</v>
      </c>
      <c r="F941" s="25">
        <v>48</v>
      </c>
      <c r="G941" s="25">
        <v>3</v>
      </c>
      <c r="H941" s="25">
        <v>21</v>
      </c>
      <c r="I941" s="25">
        <v>7</v>
      </c>
      <c r="J941" s="25">
        <v>0</v>
      </c>
      <c r="K941" s="25">
        <v>0</v>
      </c>
      <c r="L941" s="25">
        <v>0</v>
      </c>
      <c r="M941" s="25">
        <v>2</v>
      </c>
      <c r="N941" s="25">
        <v>0</v>
      </c>
      <c r="O941" s="25">
        <v>1</v>
      </c>
      <c r="P941" s="25">
        <v>0</v>
      </c>
      <c r="Q941" s="25">
        <v>0</v>
      </c>
      <c r="R941" s="25">
        <v>3</v>
      </c>
      <c r="S941" s="25">
        <v>1</v>
      </c>
      <c r="T941" s="25">
        <v>1</v>
      </c>
      <c r="U941" s="25">
        <v>54</v>
      </c>
      <c r="V941" s="25">
        <v>0</v>
      </c>
      <c r="W941" s="25">
        <v>4</v>
      </c>
    </row>
    <row r="942" spans="1:23" s="19" customFormat="1" ht="18" customHeight="1">
      <c r="A942" s="20" t="s">
        <v>26</v>
      </c>
      <c r="B942" s="25">
        <v>165</v>
      </c>
      <c r="C942" s="25">
        <v>110</v>
      </c>
      <c r="D942" s="25">
        <v>103</v>
      </c>
      <c r="E942" s="25">
        <v>33</v>
      </c>
      <c r="F942" s="25">
        <v>46</v>
      </c>
      <c r="G942" s="25">
        <v>3</v>
      </c>
      <c r="H942" s="25">
        <v>21</v>
      </c>
      <c r="I942" s="25">
        <v>7</v>
      </c>
      <c r="J942" s="25">
        <v>0</v>
      </c>
      <c r="K942" s="25">
        <v>0</v>
      </c>
      <c r="L942" s="25">
        <v>0</v>
      </c>
      <c r="M942" s="25">
        <v>2</v>
      </c>
      <c r="N942" s="25">
        <v>0</v>
      </c>
      <c r="O942" s="25">
        <v>1</v>
      </c>
      <c r="P942" s="25">
        <v>0</v>
      </c>
      <c r="Q942" s="25">
        <v>0</v>
      </c>
      <c r="R942" s="25">
        <v>3</v>
      </c>
      <c r="S942" s="25">
        <v>1</v>
      </c>
      <c r="T942" s="25">
        <v>1</v>
      </c>
      <c r="U942" s="25">
        <v>54</v>
      </c>
      <c r="V942" s="25">
        <v>0</v>
      </c>
      <c r="W942" s="25">
        <v>4</v>
      </c>
    </row>
    <row r="943" spans="1:23" s="19" customFormat="1" ht="18" customHeight="1">
      <c r="A943" s="20" t="s">
        <v>16</v>
      </c>
      <c r="B943" s="25">
        <v>103</v>
      </c>
      <c r="C943" s="25">
        <v>81</v>
      </c>
      <c r="D943" s="25">
        <v>75</v>
      </c>
      <c r="E943" s="25">
        <v>20</v>
      </c>
      <c r="F943" s="25">
        <v>40</v>
      </c>
      <c r="G943" s="25">
        <v>1</v>
      </c>
      <c r="H943" s="25">
        <v>14</v>
      </c>
      <c r="I943" s="25">
        <v>6</v>
      </c>
      <c r="J943" s="25">
        <v>0</v>
      </c>
      <c r="K943" s="25">
        <v>0</v>
      </c>
      <c r="L943" s="25">
        <v>0</v>
      </c>
      <c r="M943" s="25">
        <v>2</v>
      </c>
      <c r="N943" s="25">
        <v>0</v>
      </c>
      <c r="O943" s="25">
        <v>1</v>
      </c>
      <c r="P943" s="25">
        <v>0</v>
      </c>
      <c r="Q943" s="25">
        <v>0</v>
      </c>
      <c r="R943" s="25">
        <v>2</v>
      </c>
      <c r="S943" s="25">
        <v>1</v>
      </c>
      <c r="T943" s="25">
        <v>1</v>
      </c>
      <c r="U943" s="25">
        <v>21</v>
      </c>
      <c r="V943" s="25">
        <v>0</v>
      </c>
      <c r="W943" s="25">
        <v>4</v>
      </c>
    </row>
    <row r="944" spans="1:23" s="19" customFormat="1" ht="12" customHeight="1">
      <c r="A944" s="20" t="s">
        <v>17</v>
      </c>
      <c r="B944" s="25">
        <v>0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</row>
    <row r="945" spans="1:23" s="19" customFormat="1" ht="12" customHeight="1">
      <c r="A945" s="20" t="s">
        <v>18</v>
      </c>
      <c r="B945" s="25">
        <v>0</v>
      </c>
      <c r="C945" s="25">
        <v>0</v>
      </c>
      <c r="D945" s="25">
        <v>0</v>
      </c>
      <c r="E945" s="25">
        <v>0</v>
      </c>
      <c r="F945" s="25">
        <v>0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</row>
    <row r="946" spans="1:23" s="19" customFormat="1" ht="12" customHeight="1">
      <c r="A946" s="20" t="s">
        <v>19</v>
      </c>
      <c r="B946" s="25">
        <v>58</v>
      </c>
      <c r="C946" s="25">
        <v>28</v>
      </c>
      <c r="D946" s="25">
        <v>27</v>
      </c>
      <c r="E946" s="25">
        <v>12</v>
      </c>
      <c r="F946" s="25">
        <v>6</v>
      </c>
      <c r="G946" s="25">
        <v>2</v>
      </c>
      <c r="H946" s="25">
        <v>7</v>
      </c>
      <c r="I946" s="25">
        <v>1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1</v>
      </c>
      <c r="S946" s="25">
        <v>0</v>
      </c>
      <c r="T946" s="25">
        <v>0</v>
      </c>
      <c r="U946" s="25">
        <v>30</v>
      </c>
      <c r="V946" s="25">
        <v>0</v>
      </c>
      <c r="W946" s="25">
        <v>0</v>
      </c>
    </row>
    <row r="947" spans="1:23" s="19" customFormat="1" ht="12" customHeight="1">
      <c r="A947" s="20" t="s">
        <v>74</v>
      </c>
      <c r="B947" s="25">
        <v>4</v>
      </c>
      <c r="C947" s="25">
        <v>1</v>
      </c>
      <c r="D947" s="25">
        <v>1</v>
      </c>
      <c r="E947" s="25">
        <v>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3</v>
      </c>
      <c r="V947" s="25">
        <v>0</v>
      </c>
      <c r="W947" s="25">
        <v>0</v>
      </c>
    </row>
    <row r="948" spans="1:23" s="19" customFormat="1" ht="18" customHeight="1">
      <c r="A948" s="20" t="s">
        <v>31</v>
      </c>
      <c r="B948" s="25">
        <v>2</v>
      </c>
      <c r="C948" s="25">
        <v>2</v>
      </c>
      <c r="D948" s="25">
        <v>2</v>
      </c>
      <c r="E948" s="25">
        <v>0</v>
      </c>
      <c r="F948" s="25">
        <v>2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</row>
    <row r="949" spans="1:23" s="19" customFormat="1" ht="18" customHeight="1">
      <c r="A949" s="20" t="s">
        <v>22</v>
      </c>
      <c r="B949" s="25">
        <v>408</v>
      </c>
      <c r="C949" s="25">
        <v>317</v>
      </c>
      <c r="D949" s="25">
        <v>295</v>
      </c>
      <c r="E949" s="25">
        <v>68</v>
      </c>
      <c r="F949" s="25">
        <v>171</v>
      </c>
      <c r="G949" s="25">
        <v>6</v>
      </c>
      <c r="H949" s="25">
        <v>50</v>
      </c>
      <c r="I949" s="25">
        <v>22</v>
      </c>
      <c r="J949" s="25">
        <v>0</v>
      </c>
      <c r="K949" s="25">
        <v>0</v>
      </c>
      <c r="L949" s="25">
        <v>0</v>
      </c>
      <c r="M949" s="25">
        <v>8</v>
      </c>
      <c r="N949" s="25">
        <v>0</v>
      </c>
      <c r="O949" s="25">
        <v>5</v>
      </c>
      <c r="P949" s="25">
        <v>0</v>
      </c>
      <c r="Q949" s="25">
        <v>0</v>
      </c>
      <c r="R949" s="25">
        <v>6</v>
      </c>
      <c r="S949" s="25">
        <v>3</v>
      </c>
      <c r="T949" s="25">
        <v>2</v>
      </c>
      <c r="U949" s="25">
        <v>89</v>
      </c>
      <c r="V949" s="25">
        <v>0</v>
      </c>
      <c r="W949" s="25">
        <v>16</v>
      </c>
    </row>
    <row r="950" spans="1:23" s="19" customFormat="1" ht="18" customHeight="1">
      <c r="A950" s="20" t="s">
        <v>36</v>
      </c>
      <c r="B950" s="25">
        <v>371</v>
      </c>
      <c r="C950" s="25">
        <v>315</v>
      </c>
      <c r="D950" s="25">
        <v>293</v>
      </c>
      <c r="E950" s="25">
        <v>66</v>
      </c>
      <c r="F950" s="25">
        <v>171</v>
      </c>
      <c r="G950" s="25">
        <v>6</v>
      </c>
      <c r="H950" s="25">
        <v>50</v>
      </c>
      <c r="I950" s="25">
        <v>22</v>
      </c>
      <c r="J950" s="25">
        <v>0</v>
      </c>
      <c r="K950" s="25">
        <v>0</v>
      </c>
      <c r="L950" s="25">
        <v>0</v>
      </c>
      <c r="M950" s="25">
        <v>8</v>
      </c>
      <c r="N950" s="25">
        <v>0</v>
      </c>
      <c r="O950" s="25">
        <v>5</v>
      </c>
      <c r="P950" s="25">
        <v>0</v>
      </c>
      <c r="Q950" s="25">
        <v>0</v>
      </c>
      <c r="R950" s="25">
        <v>6</v>
      </c>
      <c r="S950" s="25">
        <v>3</v>
      </c>
      <c r="T950" s="25">
        <v>2</v>
      </c>
      <c r="U950" s="25">
        <v>54</v>
      </c>
      <c r="V950" s="25">
        <v>0</v>
      </c>
      <c r="W950" s="25">
        <v>16</v>
      </c>
    </row>
    <row r="951" spans="1:23" s="19" customFormat="1" ht="18" customHeight="1">
      <c r="A951" s="20" t="s">
        <v>26</v>
      </c>
      <c r="B951" s="25">
        <v>365</v>
      </c>
      <c r="C951" s="25">
        <v>309</v>
      </c>
      <c r="D951" s="25">
        <v>287</v>
      </c>
      <c r="E951" s="25">
        <v>66</v>
      </c>
      <c r="F951" s="25">
        <v>165</v>
      </c>
      <c r="G951" s="25">
        <v>6</v>
      </c>
      <c r="H951" s="25">
        <v>50</v>
      </c>
      <c r="I951" s="25">
        <v>22</v>
      </c>
      <c r="J951" s="25">
        <v>0</v>
      </c>
      <c r="K951" s="25">
        <v>0</v>
      </c>
      <c r="L951" s="25">
        <v>0</v>
      </c>
      <c r="M951" s="25">
        <v>8</v>
      </c>
      <c r="N951" s="25">
        <v>0</v>
      </c>
      <c r="O951" s="25">
        <v>5</v>
      </c>
      <c r="P951" s="25">
        <v>0</v>
      </c>
      <c r="Q951" s="25">
        <v>0</v>
      </c>
      <c r="R951" s="25">
        <v>6</v>
      </c>
      <c r="S951" s="25">
        <v>3</v>
      </c>
      <c r="T951" s="25">
        <v>2</v>
      </c>
      <c r="U951" s="25">
        <v>54</v>
      </c>
      <c r="V951" s="25">
        <v>0</v>
      </c>
      <c r="W951" s="25">
        <v>16</v>
      </c>
    </row>
    <row r="952" spans="1:23" s="19" customFormat="1" ht="18" customHeight="1">
      <c r="A952" s="20" t="s">
        <v>28</v>
      </c>
      <c r="B952" s="25">
        <v>265</v>
      </c>
      <c r="C952" s="25">
        <v>242</v>
      </c>
      <c r="D952" s="25">
        <v>222</v>
      </c>
      <c r="E952" s="25">
        <v>40</v>
      </c>
      <c r="F952" s="25">
        <v>146</v>
      </c>
      <c r="G952" s="25">
        <v>2</v>
      </c>
      <c r="H952" s="25">
        <v>34</v>
      </c>
      <c r="I952" s="25">
        <v>20</v>
      </c>
      <c r="J952" s="25">
        <v>0</v>
      </c>
      <c r="K952" s="25">
        <v>0</v>
      </c>
      <c r="L952" s="25">
        <v>0</v>
      </c>
      <c r="M952" s="25">
        <v>8</v>
      </c>
      <c r="N952" s="25">
        <v>0</v>
      </c>
      <c r="O952" s="25">
        <v>5</v>
      </c>
      <c r="P952" s="25">
        <v>0</v>
      </c>
      <c r="Q952" s="25">
        <v>0</v>
      </c>
      <c r="R952" s="25">
        <v>4</v>
      </c>
      <c r="S952" s="25">
        <v>3</v>
      </c>
      <c r="T952" s="25">
        <v>2</v>
      </c>
      <c r="U952" s="25">
        <v>21</v>
      </c>
      <c r="V952" s="25">
        <v>0</v>
      </c>
      <c r="W952" s="25">
        <v>16</v>
      </c>
    </row>
    <row r="953" spans="1:23" s="19" customFormat="1" ht="12" customHeight="1">
      <c r="A953" s="20" t="s">
        <v>25</v>
      </c>
      <c r="B953" s="25">
        <v>0</v>
      </c>
      <c r="C953" s="25">
        <v>0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</row>
    <row r="954" spans="1:23" s="19" customFormat="1" ht="12" customHeight="1">
      <c r="A954" s="20" t="s">
        <v>18</v>
      </c>
      <c r="B954" s="25">
        <v>0</v>
      </c>
      <c r="C954" s="25">
        <v>0</v>
      </c>
      <c r="D954" s="25">
        <v>0</v>
      </c>
      <c r="E954" s="25">
        <v>0</v>
      </c>
      <c r="F954" s="25">
        <v>0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</row>
    <row r="955" spans="1:23" s="19" customFormat="1" ht="12" customHeight="1">
      <c r="A955" s="20" t="s">
        <v>30</v>
      </c>
      <c r="B955" s="25">
        <v>95</v>
      </c>
      <c r="C955" s="25">
        <v>65</v>
      </c>
      <c r="D955" s="25">
        <v>63</v>
      </c>
      <c r="E955" s="25">
        <v>24</v>
      </c>
      <c r="F955" s="25">
        <v>19</v>
      </c>
      <c r="G955" s="25">
        <v>4</v>
      </c>
      <c r="H955" s="25">
        <v>16</v>
      </c>
      <c r="I955" s="25">
        <v>2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2</v>
      </c>
      <c r="S955" s="25">
        <v>0</v>
      </c>
      <c r="T955" s="25">
        <v>0</v>
      </c>
      <c r="U955" s="25">
        <v>30</v>
      </c>
      <c r="V955" s="25">
        <v>0</v>
      </c>
      <c r="W955" s="25">
        <v>0</v>
      </c>
    </row>
    <row r="956" spans="1:23" s="19" customFormat="1" ht="12" customHeight="1">
      <c r="A956" s="20" t="s">
        <v>20</v>
      </c>
      <c r="B956" s="25">
        <v>5</v>
      </c>
      <c r="C956" s="25">
        <v>2</v>
      </c>
      <c r="D956" s="25">
        <v>2</v>
      </c>
      <c r="E956" s="25">
        <v>2</v>
      </c>
      <c r="F956" s="25">
        <v>0</v>
      </c>
      <c r="G956" s="25">
        <v>0</v>
      </c>
      <c r="H956" s="25">
        <v>0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3</v>
      </c>
      <c r="V956" s="25">
        <v>0</v>
      </c>
      <c r="W956" s="25">
        <v>0</v>
      </c>
    </row>
    <row r="957" spans="1:23" s="19" customFormat="1" ht="18" customHeight="1">
      <c r="A957" s="20" t="s">
        <v>21</v>
      </c>
      <c r="B957" s="25">
        <v>6</v>
      </c>
      <c r="C957" s="25">
        <v>6</v>
      </c>
      <c r="D957" s="25">
        <v>6</v>
      </c>
      <c r="E957" s="25">
        <v>0</v>
      </c>
      <c r="F957" s="25">
        <v>6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0</v>
      </c>
      <c r="P957" s="25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</row>
    <row r="958" spans="1:23" s="19" customFormat="1" ht="18" customHeight="1">
      <c r="A958" s="16" t="s">
        <v>130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19" customFormat="1" ht="18" customHeight="1">
      <c r="A959" s="20" t="s">
        <v>13</v>
      </c>
      <c r="B959" s="25">
        <v>2499</v>
      </c>
      <c r="C959" s="25">
        <v>1383</v>
      </c>
      <c r="D959" s="25">
        <v>1270</v>
      </c>
      <c r="E959" s="25">
        <v>382</v>
      </c>
      <c r="F959" s="25">
        <v>698</v>
      </c>
      <c r="G959" s="25">
        <v>37</v>
      </c>
      <c r="H959" s="25">
        <v>153</v>
      </c>
      <c r="I959" s="25">
        <v>113</v>
      </c>
      <c r="J959" s="25">
        <v>6</v>
      </c>
      <c r="K959" s="25">
        <v>11</v>
      </c>
      <c r="L959" s="25">
        <v>15</v>
      </c>
      <c r="M959" s="25">
        <v>30</v>
      </c>
      <c r="N959" s="25">
        <v>0</v>
      </c>
      <c r="O959" s="25">
        <v>12</v>
      </c>
      <c r="P959" s="25">
        <v>1</v>
      </c>
      <c r="Q959" s="25">
        <v>3</v>
      </c>
      <c r="R959" s="25">
        <v>19</v>
      </c>
      <c r="S959" s="25">
        <v>16</v>
      </c>
      <c r="T959" s="25">
        <v>32</v>
      </c>
      <c r="U959" s="25">
        <v>1060</v>
      </c>
      <c r="V959" s="25">
        <v>24</v>
      </c>
      <c r="W959" s="25">
        <v>69</v>
      </c>
    </row>
    <row r="960" spans="1:23" s="19" customFormat="1" ht="18" customHeight="1">
      <c r="A960" s="20" t="s">
        <v>23</v>
      </c>
      <c r="B960" s="25">
        <v>2395</v>
      </c>
      <c r="C960" s="25">
        <v>1376</v>
      </c>
      <c r="D960" s="25">
        <v>1263</v>
      </c>
      <c r="E960" s="25">
        <v>381</v>
      </c>
      <c r="F960" s="25">
        <v>694</v>
      </c>
      <c r="G960" s="25">
        <v>37</v>
      </c>
      <c r="H960" s="25">
        <v>151</v>
      </c>
      <c r="I960" s="25">
        <v>113</v>
      </c>
      <c r="J960" s="25">
        <v>6</v>
      </c>
      <c r="K960" s="25">
        <v>11</v>
      </c>
      <c r="L960" s="25">
        <v>15</v>
      </c>
      <c r="M960" s="25">
        <v>30</v>
      </c>
      <c r="N960" s="25">
        <v>0</v>
      </c>
      <c r="O960" s="25">
        <v>12</v>
      </c>
      <c r="P960" s="25">
        <v>1</v>
      </c>
      <c r="Q960" s="25">
        <v>3</v>
      </c>
      <c r="R960" s="25">
        <v>19</v>
      </c>
      <c r="S960" s="25">
        <v>16</v>
      </c>
      <c r="T960" s="25">
        <v>32</v>
      </c>
      <c r="U960" s="25">
        <v>963</v>
      </c>
      <c r="V960" s="25">
        <v>24</v>
      </c>
      <c r="W960" s="25">
        <v>69</v>
      </c>
    </row>
    <row r="961" spans="1:23" s="19" customFormat="1" ht="18" customHeight="1">
      <c r="A961" s="20" t="s">
        <v>26</v>
      </c>
      <c r="B961" s="25">
        <v>2368</v>
      </c>
      <c r="C961" s="25">
        <v>1363</v>
      </c>
      <c r="D961" s="25">
        <v>1251</v>
      </c>
      <c r="E961" s="25">
        <v>377</v>
      </c>
      <c r="F961" s="25">
        <v>689</v>
      </c>
      <c r="G961" s="25">
        <v>37</v>
      </c>
      <c r="H961" s="25">
        <v>148</v>
      </c>
      <c r="I961" s="25">
        <v>112</v>
      </c>
      <c r="J961" s="25">
        <v>6</v>
      </c>
      <c r="K961" s="25">
        <v>11</v>
      </c>
      <c r="L961" s="25">
        <v>15</v>
      </c>
      <c r="M961" s="25">
        <v>30</v>
      </c>
      <c r="N961" s="25">
        <v>0</v>
      </c>
      <c r="O961" s="25">
        <v>12</v>
      </c>
      <c r="P961" s="25">
        <v>1</v>
      </c>
      <c r="Q961" s="25">
        <v>2</v>
      </c>
      <c r="R961" s="25">
        <v>19</v>
      </c>
      <c r="S961" s="25">
        <v>16</v>
      </c>
      <c r="T961" s="25">
        <v>31</v>
      </c>
      <c r="U961" s="25">
        <v>950</v>
      </c>
      <c r="V961" s="25">
        <v>24</v>
      </c>
      <c r="W961" s="25">
        <v>68</v>
      </c>
    </row>
    <row r="962" spans="1:23" s="19" customFormat="1" ht="18" customHeight="1">
      <c r="A962" s="20" t="s">
        <v>28</v>
      </c>
      <c r="B962" s="25">
        <v>916</v>
      </c>
      <c r="C962" s="25">
        <v>791</v>
      </c>
      <c r="D962" s="25">
        <v>710</v>
      </c>
      <c r="E962" s="25">
        <v>175</v>
      </c>
      <c r="F962" s="25">
        <v>446</v>
      </c>
      <c r="G962" s="25">
        <v>18</v>
      </c>
      <c r="H962" s="25">
        <v>71</v>
      </c>
      <c r="I962" s="25">
        <v>81</v>
      </c>
      <c r="J962" s="25">
        <v>5</v>
      </c>
      <c r="K962" s="25">
        <v>10</v>
      </c>
      <c r="L962" s="25">
        <v>14</v>
      </c>
      <c r="M962" s="25">
        <v>27</v>
      </c>
      <c r="N962" s="25">
        <v>0</v>
      </c>
      <c r="O962" s="25">
        <v>8</v>
      </c>
      <c r="P962" s="25">
        <v>1</v>
      </c>
      <c r="Q962" s="25">
        <v>1</v>
      </c>
      <c r="R962" s="25">
        <v>2</v>
      </c>
      <c r="S962" s="25">
        <v>13</v>
      </c>
      <c r="T962" s="25">
        <v>4</v>
      </c>
      <c r="U962" s="25">
        <v>118</v>
      </c>
      <c r="V962" s="25">
        <v>3</v>
      </c>
      <c r="W962" s="25">
        <v>58</v>
      </c>
    </row>
    <row r="963" spans="1:23" s="19" customFormat="1" ht="12" customHeight="1">
      <c r="A963" s="20" t="s">
        <v>25</v>
      </c>
      <c r="B963" s="25">
        <v>0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</row>
    <row r="964" spans="1:23" s="19" customFormat="1" ht="12" customHeight="1">
      <c r="A964" s="20" t="s">
        <v>18</v>
      </c>
      <c r="B964" s="25">
        <v>0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</row>
    <row r="965" spans="1:23" s="19" customFormat="1" ht="12" customHeight="1">
      <c r="A965" s="20" t="s">
        <v>30</v>
      </c>
      <c r="B965" s="25">
        <v>1346</v>
      </c>
      <c r="C965" s="25">
        <v>507</v>
      </c>
      <c r="D965" s="25">
        <v>476</v>
      </c>
      <c r="E965" s="25">
        <v>184</v>
      </c>
      <c r="F965" s="25">
        <v>196</v>
      </c>
      <c r="G965" s="25">
        <v>19</v>
      </c>
      <c r="H965" s="25">
        <v>77</v>
      </c>
      <c r="I965" s="25">
        <v>31</v>
      </c>
      <c r="J965" s="25">
        <v>1</v>
      </c>
      <c r="K965" s="25">
        <v>1</v>
      </c>
      <c r="L965" s="25">
        <v>1</v>
      </c>
      <c r="M965" s="25">
        <v>3</v>
      </c>
      <c r="N965" s="25">
        <v>0</v>
      </c>
      <c r="O965" s="25">
        <v>4</v>
      </c>
      <c r="P965" s="25">
        <v>0</v>
      </c>
      <c r="Q965" s="25">
        <v>1</v>
      </c>
      <c r="R965" s="25">
        <v>17</v>
      </c>
      <c r="S965" s="25">
        <v>3</v>
      </c>
      <c r="T965" s="25">
        <v>27</v>
      </c>
      <c r="U965" s="25">
        <v>791</v>
      </c>
      <c r="V965" s="25">
        <v>21</v>
      </c>
      <c r="W965" s="25">
        <v>10</v>
      </c>
    </row>
    <row r="966" spans="1:23" s="19" customFormat="1" ht="12" customHeight="1">
      <c r="A966" s="20" t="s">
        <v>29</v>
      </c>
      <c r="B966" s="25">
        <v>106</v>
      </c>
      <c r="C966" s="25">
        <v>65</v>
      </c>
      <c r="D966" s="25">
        <v>65</v>
      </c>
      <c r="E966" s="25">
        <v>18</v>
      </c>
      <c r="F966" s="25">
        <v>47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41</v>
      </c>
      <c r="V966" s="25">
        <v>0</v>
      </c>
      <c r="W966" s="25">
        <v>0</v>
      </c>
    </row>
    <row r="967" spans="1:23" s="19" customFormat="1" ht="18" customHeight="1">
      <c r="A967" s="20" t="s">
        <v>31</v>
      </c>
      <c r="B967" s="25">
        <v>27</v>
      </c>
      <c r="C967" s="25">
        <v>13</v>
      </c>
      <c r="D967" s="25">
        <v>12</v>
      </c>
      <c r="E967" s="25">
        <v>4</v>
      </c>
      <c r="F967" s="25">
        <v>5</v>
      </c>
      <c r="G967" s="25">
        <v>0</v>
      </c>
      <c r="H967" s="25">
        <v>3</v>
      </c>
      <c r="I967" s="25">
        <v>1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1</v>
      </c>
      <c r="R967" s="25">
        <v>0</v>
      </c>
      <c r="S967" s="25">
        <v>0</v>
      </c>
      <c r="T967" s="25">
        <v>1</v>
      </c>
      <c r="U967" s="25">
        <v>13</v>
      </c>
      <c r="V967" s="25">
        <v>0</v>
      </c>
      <c r="W967" s="25">
        <v>1</v>
      </c>
    </row>
    <row r="968" spans="1:23" s="19" customFormat="1" ht="18" customHeight="1">
      <c r="A968" s="20" t="s">
        <v>22</v>
      </c>
      <c r="B968" s="25">
        <v>5411</v>
      </c>
      <c r="C968" s="25">
        <v>4210</v>
      </c>
      <c r="D968" s="25">
        <v>3755</v>
      </c>
      <c r="E968" s="25">
        <v>764</v>
      </c>
      <c r="F968" s="25">
        <v>2554</v>
      </c>
      <c r="G968" s="25">
        <v>80</v>
      </c>
      <c r="H968" s="25">
        <v>357</v>
      </c>
      <c r="I968" s="25">
        <v>455</v>
      </c>
      <c r="J968" s="25">
        <v>24</v>
      </c>
      <c r="K968" s="25">
        <v>33</v>
      </c>
      <c r="L968" s="25">
        <v>89</v>
      </c>
      <c r="M968" s="25">
        <v>141</v>
      </c>
      <c r="N968" s="25">
        <v>0</v>
      </c>
      <c r="O968" s="25">
        <v>55</v>
      </c>
      <c r="P968" s="25">
        <v>4</v>
      </c>
      <c r="Q968" s="25">
        <v>18</v>
      </c>
      <c r="R968" s="25">
        <v>38</v>
      </c>
      <c r="S968" s="25">
        <v>53</v>
      </c>
      <c r="T968" s="25">
        <v>68</v>
      </c>
      <c r="U968" s="25">
        <v>1060</v>
      </c>
      <c r="V968" s="25">
        <v>73</v>
      </c>
      <c r="W968" s="25">
        <v>334</v>
      </c>
    </row>
    <row r="969" spans="1:23" s="19" customFormat="1" ht="18" customHeight="1">
      <c r="A969" s="20" t="s">
        <v>23</v>
      </c>
      <c r="B969" s="25">
        <v>5290</v>
      </c>
      <c r="C969" s="25">
        <v>4186</v>
      </c>
      <c r="D969" s="25">
        <v>3731</v>
      </c>
      <c r="E969" s="25">
        <v>762</v>
      </c>
      <c r="F969" s="25">
        <v>2537</v>
      </c>
      <c r="G969" s="25">
        <v>80</v>
      </c>
      <c r="H969" s="25">
        <v>352</v>
      </c>
      <c r="I969" s="25">
        <v>455</v>
      </c>
      <c r="J969" s="25">
        <v>24</v>
      </c>
      <c r="K969" s="25">
        <v>33</v>
      </c>
      <c r="L969" s="25">
        <v>89</v>
      </c>
      <c r="M969" s="25">
        <v>141</v>
      </c>
      <c r="N969" s="25">
        <v>0</v>
      </c>
      <c r="O969" s="25">
        <v>55</v>
      </c>
      <c r="P969" s="25">
        <v>4</v>
      </c>
      <c r="Q969" s="25">
        <v>18</v>
      </c>
      <c r="R969" s="25">
        <v>38</v>
      </c>
      <c r="S969" s="25">
        <v>53</v>
      </c>
      <c r="T969" s="25">
        <v>68</v>
      </c>
      <c r="U969" s="25">
        <v>963</v>
      </c>
      <c r="V969" s="25">
        <v>73</v>
      </c>
      <c r="W969" s="25">
        <v>334</v>
      </c>
    </row>
    <row r="970" spans="1:23" s="19" customFormat="1" ht="18" customHeight="1">
      <c r="A970" s="20" t="s">
        <v>26</v>
      </c>
      <c r="B970" s="25">
        <v>5235</v>
      </c>
      <c r="C970" s="25">
        <v>4146</v>
      </c>
      <c r="D970" s="25">
        <v>3697</v>
      </c>
      <c r="E970" s="25">
        <v>754</v>
      </c>
      <c r="F970" s="25">
        <v>2517</v>
      </c>
      <c r="G970" s="25">
        <v>80</v>
      </c>
      <c r="H970" s="25">
        <v>346</v>
      </c>
      <c r="I970" s="25">
        <v>449</v>
      </c>
      <c r="J970" s="25">
        <v>24</v>
      </c>
      <c r="K970" s="25">
        <v>33</v>
      </c>
      <c r="L970" s="25">
        <v>89</v>
      </c>
      <c r="M970" s="25">
        <v>141</v>
      </c>
      <c r="N970" s="25">
        <v>0</v>
      </c>
      <c r="O970" s="25">
        <v>55</v>
      </c>
      <c r="P970" s="25">
        <v>4</v>
      </c>
      <c r="Q970" s="25">
        <v>12</v>
      </c>
      <c r="R970" s="25">
        <v>38</v>
      </c>
      <c r="S970" s="25">
        <v>53</v>
      </c>
      <c r="T970" s="25">
        <v>66</v>
      </c>
      <c r="U970" s="25">
        <v>950</v>
      </c>
      <c r="V970" s="25">
        <v>73</v>
      </c>
      <c r="W970" s="25">
        <v>328</v>
      </c>
    </row>
    <row r="971" spans="1:23" s="19" customFormat="1" ht="18" customHeight="1">
      <c r="A971" s="20" t="s">
        <v>28</v>
      </c>
      <c r="B971" s="25">
        <v>2707</v>
      </c>
      <c r="C971" s="25">
        <v>2568</v>
      </c>
      <c r="D971" s="25">
        <v>2213</v>
      </c>
      <c r="E971" s="25">
        <v>350</v>
      </c>
      <c r="F971" s="25">
        <v>1659</v>
      </c>
      <c r="G971" s="25">
        <v>38</v>
      </c>
      <c r="H971" s="25">
        <v>166</v>
      </c>
      <c r="I971" s="25">
        <v>355</v>
      </c>
      <c r="J971" s="25">
        <v>20</v>
      </c>
      <c r="K971" s="25">
        <v>30</v>
      </c>
      <c r="L971" s="25">
        <v>83</v>
      </c>
      <c r="M971" s="25">
        <v>129</v>
      </c>
      <c r="N971" s="25">
        <v>0</v>
      </c>
      <c r="O971" s="25">
        <v>34</v>
      </c>
      <c r="P971" s="25">
        <v>4</v>
      </c>
      <c r="Q971" s="25">
        <v>6</v>
      </c>
      <c r="R971" s="25">
        <v>4</v>
      </c>
      <c r="S971" s="25">
        <v>45</v>
      </c>
      <c r="T971" s="25">
        <v>9</v>
      </c>
      <c r="U971" s="25">
        <v>118</v>
      </c>
      <c r="V971" s="25">
        <v>12</v>
      </c>
      <c r="W971" s="25">
        <v>279</v>
      </c>
    </row>
    <row r="972" spans="1:23" s="19" customFormat="1" ht="12" customHeight="1">
      <c r="A972" s="20" t="s">
        <v>25</v>
      </c>
      <c r="B972" s="25">
        <v>0</v>
      </c>
      <c r="C972" s="25">
        <v>0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</row>
    <row r="973" spans="1:23" s="19" customFormat="1" ht="12" customHeight="1">
      <c r="A973" s="20" t="s">
        <v>18</v>
      </c>
      <c r="B973" s="25">
        <v>0</v>
      </c>
      <c r="C973" s="25">
        <v>0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</row>
    <row r="974" spans="1:23" s="19" customFormat="1" ht="12" customHeight="1">
      <c r="A974" s="20" t="s">
        <v>30</v>
      </c>
      <c r="B974" s="25">
        <v>2284</v>
      </c>
      <c r="C974" s="25">
        <v>1375</v>
      </c>
      <c r="D974" s="25">
        <v>1281</v>
      </c>
      <c r="E974" s="25">
        <v>368</v>
      </c>
      <c r="F974" s="25">
        <v>691</v>
      </c>
      <c r="G974" s="25">
        <v>42</v>
      </c>
      <c r="H974" s="25">
        <v>180</v>
      </c>
      <c r="I974" s="25">
        <v>94</v>
      </c>
      <c r="J974" s="25">
        <v>4</v>
      </c>
      <c r="K974" s="25">
        <v>3</v>
      </c>
      <c r="L974" s="25">
        <v>6</v>
      </c>
      <c r="M974" s="25">
        <v>12</v>
      </c>
      <c r="N974" s="25">
        <v>0</v>
      </c>
      <c r="O974" s="25">
        <v>21</v>
      </c>
      <c r="P974" s="25">
        <v>0</v>
      </c>
      <c r="Q974" s="25">
        <v>6</v>
      </c>
      <c r="R974" s="25">
        <v>34</v>
      </c>
      <c r="S974" s="25">
        <v>8</v>
      </c>
      <c r="T974" s="25">
        <v>57</v>
      </c>
      <c r="U974" s="25">
        <v>791</v>
      </c>
      <c r="V974" s="25">
        <v>61</v>
      </c>
      <c r="W974" s="25">
        <v>49</v>
      </c>
    </row>
    <row r="975" spans="1:23" s="19" customFormat="1" ht="12" customHeight="1">
      <c r="A975" s="20" t="s">
        <v>29</v>
      </c>
      <c r="B975" s="25">
        <v>244</v>
      </c>
      <c r="C975" s="25">
        <v>203</v>
      </c>
      <c r="D975" s="25">
        <v>203</v>
      </c>
      <c r="E975" s="25">
        <v>36</v>
      </c>
      <c r="F975" s="25">
        <v>167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41</v>
      </c>
      <c r="V975" s="25">
        <v>0</v>
      </c>
      <c r="W975" s="25">
        <v>0</v>
      </c>
    </row>
    <row r="976" spans="1:23" s="19" customFormat="1" ht="18" customHeight="1">
      <c r="A976" s="20" t="s">
        <v>31</v>
      </c>
      <c r="B976" s="25">
        <v>55</v>
      </c>
      <c r="C976" s="25">
        <v>40</v>
      </c>
      <c r="D976" s="25">
        <v>34</v>
      </c>
      <c r="E976" s="25">
        <v>8</v>
      </c>
      <c r="F976" s="25">
        <v>20</v>
      </c>
      <c r="G976" s="25">
        <v>0</v>
      </c>
      <c r="H976" s="25">
        <v>6</v>
      </c>
      <c r="I976" s="25">
        <v>6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6</v>
      </c>
      <c r="R976" s="25">
        <v>0</v>
      </c>
      <c r="S976" s="25">
        <v>0</v>
      </c>
      <c r="T976" s="25">
        <v>2</v>
      </c>
      <c r="U976" s="25">
        <v>13</v>
      </c>
      <c r="V976" s="25">
        <v>0</v>
      </c>
      <c r="W976" s="25">
        <v>6</v>
      </c>
    </row>
    <row r="977" spans="1:23" s="19" customFormat="1" ht="18" customHeight="1">
      <c r="A977" s="16" t="s">
        <v>131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19" customFormat="1" ht="18" customHeight="1">
      <c r="A978" s="20" t="s">
        <v>13</v>
      </c>
      <c r="B978" s="25">
        <v>2482</v>
      </c>
      <c r="C978" s="25">
        <v>1619</v>
      </c>
      <c r="D978" s="25">
        <v>1514</v>
      </c>
      <c r="E978" s="25">
        <v>464</v>
      </c>
      <c r="F978" s="25">
        <v>893</v>
      </c>
      <c r="G978" s="25">
        <v>34</v>
      </c>
      <c r="H978" s="25">
        <v>123</v>
      </c>
      <c r="I978" s="25">
        <v>105</v>
      </c>
      <c r="J978" s="25">
        <v>2</v>
      </c>
      <c r="K978" s="25">
        <v>16</v>
      </c>
      <c r="L978" s="25">
        <v>9</v>
      </c>
      <c r="M978" s="25">
        <v>36</v>
      </c>
      <c r="N978" s="25">
        <v>2</v>
      </c>
      <c r="O978" s="25">
        <v>6</v>
      </c>
      <c r="P978" s="25">
        <v>3</v>
      </c>
      <c r="Q978" s="25">
        <v>0</v>
      </c>
      <c r="R978" s="25">
        <v>18</v>
      </c>
      <c r="S978" s="25">
        <v>13</v>
      </c>
      <c r="T978" s="25">
        <v>42</v>
      </c>
      <c r="U978" s="25">
        <v>806</v>
      </c>
      <c r="V978" s="25">
        <v>15</v>
      </c>
      <c r="W978" s="25">
        <v>59</v>
      </c>
    </row>
    <row r="979" spans="1:23" s="19" customFormat="1" ht="18" customHeight="1">
      <c r="A979" s="20" t="s">
        <v>32</v>
      </c>
      <c r="B979" s="25">
        <v>2429</v>
      </c>
      <c r="C979" s="25">
        <v>1616</v>
      </c>
      <c r="D979" s="25">
        <v>1511</v>
      </c>
      <c r="E979" s="25">
        <v>463</v>
      </c>
      <c r="F979" s="25">
        <v>892</v>
      </c>
      <c r="G979" s="25">
        <v>34</v>
      </c>
      <c r="H979" s="25">
        <v>122</v>
      </c>
      <c r="I979" s="25">
        <v>105</v>
      </c>
      <c r="J979" s="25">
        <v>2</v>
      </c>
      <c r="K979" s="25">
        <v>16</v>
      </c>
      <c r="L979" s="25">
        <v>9</v>
      </c>
      <c r="M979" s="25">
        <v>36</v>
      </c>
      <c r="N979" s="25">
        <v>2</v>
      </c>
      <c r="O979" s="25">
        <v>6</v>
      </c>
      <c r="P979" s="25">
        <v>3</v>
      </c>
      <c r="Q979" s="25">
        <v>0</v>
      </c>
      <c r="R979" s="25">
        <v>18</v>
      </c>
      <c r="S979" s="25">
        <v>13</v>
      </c>
      <c r="T979" s="25">
        <v>42</v>
      </c>
      <c r="U979" s="25">
        <v>756</v>
      </c>
      <c r="V979" s="25">
        <v>15</v>
      </c>
      <c r="W979" s="25">
        <v>59</v>
      </c>
    </row>
    <row r="980" spans="1:23" s="19" customFormat="1" ht="18" customHeight="1">
      <c r="A980" s="20" t="s">
        <v>38</v>
      </c>
      <c r="B980" s="25">
        <v>2400</v>
      </c>
      <c r="C980" s="25">
        <v>1601</v>
      </c>
      <c r="D980" s="25">
        <v>1497</v>
      </c>
      <c r="E980" s="25">
        <v>458</v>
      </c>
      <c r="F980" s="25">
        <v>886</v>
      </c>
      <c r="G980" s="25">
        <v>34</v>
      </c>
      <c r="H980" s="25">
        <v>119</v>
      </c>
      <c r="I980" s="25">
        <v>104</v>
      </c>
      <c r="J980" s="25">
        <v>2</v>
      </c>
      <c r="K980" s="25">
        <v>16</v>
      </c>
      <c r="L980" s="25">
        <v>9</v>
      </c>
      <c r="M980" s="25">
        <v>35</v>
      </c>
      <c r="N980" s="25">
        <v>2</v>
      </c>
      <c r="O980" s="25">
        <v>6</v>
      </c>
      <c r="P980" s="25">
        <v>3</v>
      </c>
      <c r="Q980" s="25">
        <v>0</v>
      </c>
      <c r="R980" s="25">
        <v>18</v>
      </c>
      <c r="S980" s="25">
        <v>13</v>
      </c>
      <c r="T980" s="25">
        <v>42</v>
      </c>
      <c r="U980" s="25">
        <v>742</v>
      </c>
      <c r="V980" s="25">
        <v>15</v>
      </c>
      <c r="W980" s="25">
        <v>58</v>
      </c>
    </row>
    <row r="981" spans="1:23" s="19" customFormat="1" ht="18" customHeight="1">
      <c r="A981" s="20" t="s">
        <v>42</v>
      </c>
      <c r="B981" s="25">
        <v>1343</v>
      </c>
      <c r="C981" s="25">
        <v>1136</v>
      </c>
      <c r="D981" s="25">
        <v>1054</v>
      </c>
      <c r="E981" s="25">
        <v>278</v>
      </c>
      <c r="F981" s="25">
        <v>667</v>
      </c>
      <c r="G981" s="25">
        <v>24</v>
      </c>
      <c r="H981" s="25">
        <v>85</v>
      </c>
      <c r="I981" s="25">
        <v>82</v>
      </c>
      <c r="J981" s="25">
        <v>2</v>
      </c>
      <c r="K981" s="25">
        <v>16</v>
      </c>
      <c r="L981" s="25">
        <v>9</v>
      </c>
      <c r="M981" s="25">
        <v>30</v>
      </c>
      <c r="N981" s="25">
        <v>1</v>
      </c>
      <c r="O981" s="25">
        <v>4</v>
      </c>
      <c r="P981" s="25">
        <v>2</v>
      </c>
      <c r="Q981" s="25">
        <v>0</v>
      </c>
      <c r="R981" s="25">
        <v>8</v>
      </c>
      <c r="S981" s="25">
        <v>10</v>
      </c>
      <c r="T981" s="25">
        <v>5</v>
      </c>
      <c r="U981" s="25">
        <v>190</v>
      </c>
      <c r="V981" s="25">
        <v>12</v>
      </c>
      <c r="W981" s="25">
        <v>51</v>
      </c>
    </row>
    <row r="982" spans="1:23" s="19" customFormat="1" ht="12" customHeight="1">
      <c r="A982" s="20" t="s">
        <v>25</v>
      </c>
      <c r="B982" s="25">
        <v>18</v>
      </c>
      <c r="C982" s="25">
        <v>11</v>
      </c>
      <c r="D982" s="25">
        <v>11</v>
      </c>
      <c r="E982" s="25">
        <v>4</v>
      </c>
      <c r="F982" s="25">
        <v>2</v>
      </c>
      <c r="G982" s="25">
        <v>2</v>
      </c>
      <c r="H982" s="25">
        <v>3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7</v>
      </c>
      <c r="V982" s="25">
        <v>0</v>
      </c>
      <c r="W982" s="25">
        <v>0</v>
      </c>
    </row>
    <row r="983" spans="1:23" s="19" customFormat="1" ht="12" customHeight="1">
      <c r="A983" s="20" t="s">
        <v>18</v>
      </c>
      <c r="B983" s="25">
        <v>1</v>
      </c>
      <c r="C983" s="25">
        <v>1</v>
      </c>
      <c r="D983" s="25">
        <v>1</v>
      </c>
      <c r="E983" s="25">
        <v>0</v>
      </c>
      <c r="F983" s="25">
        <v>1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</row>
    <row r="984" spans="1:23" s="19" customFormat="1" ht="12" customHeight="1">
      <c r="A984" s="20" t="s">
        <v>19</v>
      </c>
      <c r="B984" s="25">
        <v>988</v>
      </c>
      <c r="C984" s="25">
        <v>416</v>
      </c>
      <c r="D984" s="25">
        <v>394</v>
      </c>
      <c r="E984" s="25">
        <v>163</v>
      </c>
      <c r="F984" s="25">
        <v>193</v>
      </c>
      <c r="G984" s="25">
        <v>8</v>
      </c>
      <c r="H984" s="25">
        <v>30</v>
      </c>
      <c r="I984" s="25">
        <v>22</v>
      </c>
      <c r="J984" s="25">
        <v>0</v>
      </c>
      <c r="K984" s="25">
        <v>0</v>
      </c>
      <c r="L984" s="25">
        <v>0</v>
      </c>
      <c r="M984" s="25">
        <v>5</v>
      </c>
      <c r="N984" s="25">
        <v>1</v>
      </c>
      <c r="O984" s="25">
        <v>2</v>
      </c>
      <c r="P984" s="25">
        <v>1</v>
      </c>
      <c r="Q984" s="25">
        <v>0</v>
      </c>
      <c r="R984" s="25">
        <v>10</v>
      </c>
      <c r="S984" s="25">
        <v>3</v>
      </c>
      <c r="T984" s="25">
        <v>37</v>
      </c>
      <c r="U984" s="25">
        <v>532</v>
      </c>
      <c r="V984" s="25">
        <v>3</v>
      </c>
      <c r="W984" s="25">
        <v>7</v>
      </c>
    </row>
    <row r="985" spans="1:23" s="19" customFormat="1" ht="12" customHeight="1">
      <c r="A985" s="20" t="s">
        <v>34</v>
      </c>
      <c r="B985" s="25">
        <v>50</v>
      </c>
      <c r="C985" s="25">
        <v>37</v>
      </c>
      <c r="D985" s="25">
        <v>37</v>
      </c>
      <c r="E985" s="25">
        <v>13</v>
      </c>
      <c r="F985" s="25">
        <v>23</v>
      </c>
      <c r="G985" s="25">
        <v>0</v>
      </c>
      <c r="H985" s="25">
        <v>1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13</v>
      </c>
      <c r="V985" s="25">
        <v>0</v>
      </c>
      <c r="W985" s="25">
        <v>0</v>
      </c>
    </row>
    <row r="986" spans="1:23" s="19" customFormat="1" ht="18" customHeight="1">
      <c r="A986" s="20" t="s">
        <v>31</v>
      </c>
      <c r="B986" s="25">
        <v>29</v>
      </c>
      <c r="C986" s="25">
        <v>15</v>
      </c>
      <c r="D986" s="25">
        <v>14</v>
      </c>
      <c r="E986" s="25">
        <v>5</v>
      </c>
      <c r="F986" s="25">
        <v>6</v>
      </c>
      <c r="G986" s="25">
        <v>0</v>
      </c>
      <c r="H986" s="25">
        <v>3</v>
      </c>
      <c r="I986" s="25">
        <v>1</v>
      </c>
      <c r="J986" s="25">
        <v>0</v>
      </c>
      <c r="K986" s="25">
        <v>0</v>
      </c>
      <c r="L986" s="25">
        <v>0</v>
      </c>
      <c r="M986" s="25">
        <v>1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14</v>
      </c>
      <c r="V986" s="25">
        <v>0</v>
      </c>
      <c r="W986" s="25">
        <v>1</v>
      </c>
    </row>
    <row r="987" spans="1:23" s="19" customFormat="1" ht="18" customHeight="1">
      <c r="A987" s="20" t="s">
        <v>22</v>
      </c>
      <c r="B987" s="25">
        <v>5906</v>
      </c>
      <c r="C987" s="25">
        <v>4959</v>
      </c>
      <c r="D987" s="25">
        <v>4565</v>
      </c>
      <c r="E987" s="25">
        <v>928</v>
      </c>
      <c r="F987" s="25">
        <v>3258</v>
      </c>
      <c r="G987" s="25">
        <v>80</v>
      </c>
      <c r="H987" s="25">
        <v>299</v>
      </c>
      <c r="I987" s="25">
        <v>394</v>
      </c>
      <c r="J987" s="25">
        <v>8</v>
      </c>
      <c r="K987" s="25">
        <v>48</v>
      </c>
      <c r="L987" s="25">
        <v>50</v>
      </c>
      <c r="M987" s="25">
        <v>162</v>
      </c>
      <c r="N987" s="25">
        <v>6</v>
      </c>
      <c r="O987" s="25">
        <v>26</v>
      </c>
      <c r="P987" s="25">
        <v>12</v>
      </c>
      <c r="Q987" s="25">
        <v>0</v>
      </c>
      <c r="R987" s="25">
        <v>41</v>
      </c>
      <c r="S987" s="25">
        <v>41</v>
      </c>
      <c r="T987" s="25">
        <v>91</v>
      </c>
      <c r="U987" s="25">
        <v>806</v>
      </c>
      <c r="V987" s="25">
        <v>50</v>
      </c>
      <c r="W987" s="25">
        <v>266</v>
      </c>
    </row>
    <row r="988" spans="1:23" s="19" customFormat="1" ht="18" customHeight="1">
      <c r="A988" s="20" t="s">
        <v>32</v>
      </c>
      <c r="B988" s="25">
        <v>5846</v>
      </c>
      <c r="C988" s="25">
        <v>4949</v>
      </c>
      <c r="D988" s="25">
        <v>4555</v>
      </c>
      <c r="E988" s="25">
        <v>926</v>
      </c>
      <c r="F988" s="25">
        <v>3253</v>
      </c>
      <c r="G988" s="25">
        <v>80</v>
      </c>
      <c r="H988" s="25">
        <v>296</v>
      </c>
      <c r="I988" s="25">
        <v>394</v>
      </c>
      <c r="J988" s="25">
        <v>8</v>
      </c>
      <c r="K988" s="25">
        <v>48</v>
      </c>
      <c r="L988" s="25">
        <v>50</v>
      </c>
      <c r="M988" s="25">
        <v>162</v>
      </c>
      <c r="N988" s="25">
        <v>6</v>
      </c>
      <c r="O988" s="25">
        <v>26</v>
      </c>
      <c r="P988" s="25">
        <v>12</v>
      </c>
      <c r="Q988" s="25">
        <v>0</v>
      </c>
      <c r="R988" s="25">
        <v>41</v>
      </c>
      <c r="S988" s="25">
        <v>41</v>
      </c>
      <c r="T988" s="25">
        <v>91</v>
      </c>
      <c r="U988" s="25">
        <v>756</v>
      </c>
      <c r="V988" s="25">
        <v>50</v>
      </c>
      <c r="W988" s="25">
        <v>266</v>
      </c>
    </row>
    <row r="989" spans="1:23" s="19" customFormat="1" ht="18" customHeight="1">
      <c r="A989" s="20" t="s">
        <v>15</v>
      </c>
      <c r="B989" s="25">
        <v>5785</v>
      </c>
      <c r="C989" s="25">
        <v>4902</v>
      </c>
      <c r="D989" s="25">
        <v>4514</v>
      </c>
      <c r="E989" s="25">
        <v>916</v>
      </c>
      <c r="F989" s="25">
        <v>3230</v>
      </c>
      <c r="G989" s="25">
        <v>80</v>
      </c>
      <c r="H989" s="25">
        <v>288</v>
      </c>
      <c r="I989" s="25">
        <v>388</v>
      </c>
      <c r="J989" s="25">
        <v>8</v>
      </c>
      <c r="K989" s="25">
        <v>48</v>
      </c>
      <c r="L989" s="25">
        <v>50</v>
      </c>
      <c r="M989" s="25">
        <v>156</v>
      </c>
      <c r="N989" s="25">
        <v>6</v>
      </c>
      <c r="O989" s="25">
        <v>26</v>
      </c>
      <c r="P989" s="25">
        <v>12</v>
      </c>
      <c r="Q989" s="25">
        <v>0</v>
      </c>
      <c r="R989" s="25">
        <v>41</v>
      </c>
      <c r="S989" s="25">
        <v>41</v>
      </c>
      <c r="T989" s="25">
        <v>91</v>
      </c>
      <c r="U989" s="25">
        <v>742</v>
      </c>
      <c r="V989" s="25">
        <v>50</v>
      </c>
      <c r="W989" s="25">
        <v>260</v>
      </c>
    </row>
    <row r="990" spans="1:23" s="19" customFormat="1" ht="18" customHeight="1">
      <c r="A990" s="20" t="s">
        <v>16</v>
      </c>
      <c r="B990" s="25">
        <v>3858</v>
      </c>
      <c r="C990" s="25">
        <v>3612</v>
      </c>
      <c r="D990" s="25">
        <v>3289</v>
      </c>
      <c r="E990" s="25">
        <v>556</v>
      </c>
      <c r="F990" s="25">
        <v>2471</v>
      </c>
      <c r="G990" s="25">
        <v>60</v>
      </c>
      <c r="H990" s="25">
        <v>202</v>
      </c>
      <c r="I990" s="25">
        <v>323</v>
      </c>
      <c r="J990" s="25">
        <v>8</v>
      </c>
      <c r="K990" s="25">
        <v>48</v>
      </c>
      <c r="L990" s="25">
        <v>50</v>
      </c>
      <c r="M990" s="25">
        <v>136</v>
      </c>
      <c r="N990" s="25">
        <v>3</v>
      </c>
      <c r="O990" s="25">
        <v>18</v>
      </c>
      <c r="P990" s="25">
        <v>8</v>
      </c>
      <c r="Q990" s="25">
        <v>0</v>
      </c>
      <c r="R990" s="25">
        <v>19</v>
      </c>
      <c r="S990" s="25">
        <v>33</v>
      </c>
      <c r="T990" s="25">
        <v>13</v>
      </c>
      <c r="U990" s="25">
        <v>190</v>
      </c>
      <c r="V990" s="25">
        <v>43</v>
      </c>
      <c r="W990" s="25">
        <v>232</v>
      </c>
    </row>
    <row r="991" spans="1:23" s="19" customFormat="1" ht="12" customHeight="1">
      <c r="A991" s="20" t="s">
        <v>17</v>
      </c>
      <c r="B991" s="25">
        <v>32</v>
      </c>
      <c r="C991" s="25">
        <v>25</v>
      </c>
      <c r="D991" s="25">
        <v>25</v>
      </c>
      <c r="E991" s="25">
        <v>8</v>
      </c>
      <c r="F991" s="25">
        <v>6</v>
      </c>
      <c r="G991" s="25">
        <v>4</v>
      </c>
      <c r="H991" s="25">
        <v>7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7</v>
      </c>
      <c r="V991" s="25">
        <v>0</v>
      </c>
      <c r="W991" s="25">
        <v>0</v>
      </c>
    </row>
    <row r="992" spans="1:23" s="19" customFormat="1" ht="12" customHeight="1">
      <c r="A992" s="20" t="s">
        <v>18</v>
      </c>
      <c r="B992" s="25">
        <v>4</v>
      </c>
      <c r="C992" s="25">
        <v>4</v>
      </c>
      <c r="D992" s="25">
        <v>4</v>
      </c>
      <c r="E992" s="25">
        <v>0</v>
      </c>
      <c r="F992" s="25">
        <v>4</v>
      </c>
      <c r="G992" s="25">
        <v>0</v>
      </c>
      <c r="H992" s="25">
        <v>0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</row>
    <row r="993" spans="1:23" s="19" customFormat="1" ht="12" customHeight="1">
      <c r="A993" s="20" t="s">
        <v>30</v>
      </c>
      <c r="B993" s="25">
        <v>1768</v>
      </c>
      <c r="C993" s="25">
        <v>1151</v>
      </c>
      <c r="D993" s="25">
        <v>1086</v>
      </c>
      <c r="E993" s="25">
        <v>326</v>
      </c>
      <c r="F993" s="25">
        <v>667</v>
      </c>
      <c r="G993" s="25">
        <v>16</v>
      </c>
      <c r="H993" s="25">
        <v>77</v>
      </c>
      <c r="I993" s="25">
        <v>65</v>
      </c>
      <c r="J993" s="25">
        <v>0</v>
      </c>
      <c r="K993" s="25">
        <v>0</v>
      </c>
      <c r="L993" s="25">
        <v>0</v>
      </c>
      <c r="M993" s="25">
        <v>20</v>
      </c>
      <c r="N993" s="25">
        <v>3</v>
      </c>
      <c r="O993" s="25">
        <v>8</v>
      </c>
      <c r="P993" s="25">
        <v>4</v>
      </c>
      <c r="Q993" s="25">
        <v>0</v>
      </c>
      <c r="R993" s="25">
        <v>22</v>
      </c>
      <c r="S993" s="25">
        <v>8</v>
      </c>
      <c r="T993" s="25">
        <v>78</v>
      </c>
      <c r="U993" s="25">
        <v>532</v>
      </c>
      <c r="V993" s="25">
        <v>7</v>
      </c>
      <c r="W993" s="25">
        <v>28</v>
      </c>
    </row>
    <row r="994" spans="1:23" s="19" customFormat="1" ht="12" customHeight="1">
      <c r="A994" s="20" t="s">
        <v>29</v>
      </c>
      <c r="B994" s="25">
        <v>123</v>
      </c>
      <c r="C994" s="25">
        <v>110</v>
      </c>
      <c r="D994" s="25">
        <v>110</v>
      </c>
      <c r="E994" s="25">
        <v>26</v>
      </c>
      <c r="F994" s="25">
        <v>82</v>
      </c>
      <c r="G994" s="25">
        <v>0</v>
      </c>
      <c r="H994" s="25">
        <v>2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13</v>
      </c>
      <c r="V994" s="25">
        <v>0</v>
      </c>
      <c r="W994" s="25">
        <v>0</v>
      </c>
    </row>
    <row r="995" spans="1:23" s="19" customFormat="1" ht="18" customHeight="1">
      <c r="A995" s="20" t="s">
        <v>31</v>
      </c>
      <c r="B995" s="25">
        <v>61</v>
      </c>
      <c r="C995" s="25">
        <v>47</v>
      </c>
      <c r="D995" s="25">
        <v>41</v>
      </c>
      <c r="E995" s="25">
        <v>10</v>
      </c>
      <c r="F995" s="25">
        <v>23</v>
      </c>
      <c r="G995" s="25">
        <v>0</v>
      </c>
      <c r="H995" s="25">
        <v>8</v>
      </c>
      <c r="I995" s="25">
        <v>6</v>
      </c>
      <c r="J995" s="25">
        <v>0</v>
      </c>
      <c r="K995" s="25">
        <v>0</v>
      </c>
      <c r="L995" s="25">
        <v>0</v>
      </c>
      <c r="M995" s="25">
        <v>6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14</v>
      </c>
      <c r="V995" s="25">
        <v>0</v>
      </c>
      <c r="W995" s="25">
        <v>6</v>
      </c>
    </row>
    <row r="996" spans="1:23" s="19" customFormat="1" ht="18" customHeight="1">
      <c r="A996" s="16" t="s">
        <v>132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19" customFormat="1" ht="18" customHeight="1">
      <c r="A997" s="20" t="s">
        <v>13</v>
      </c>
      <c r="B997" s="25">
        <v>2722</v>
      </c>
      <c r="C997" s="25">
        <v>1522</v>
      </c>
      <c r="D997" s="25">
        <v>1456</v>
      </c>
      <c r="E997" s="25">
        <v>449</v>
      </c>
      <c r="F997" s="25">
        <v>882</v>
      </c>
      <c r="G997" s="25">
        <v>18</v>
      </c>
      <c r="H997" s="25">
        <v>107</v>
      </c>
      <c r="I997" s="25">
        <v>66</v>
      </c>
      <c r="J997" s="25">
        <v>1</v>
      </c>
      <c r="K997" s="25">
        <v>5</v>
      </c>
      <c r="L997" s="25">
        <v>3</v>
      </c>
      <c r="M997" s="25">
        <v>15</v>
      </c>
      <c r="N997" s="25">
        <v>2</v>
      </c>
      <c r="O997" s="25">
        <v>6</v>
      </c>
      <c r="P997" s="25">
        <v>0</v>
      </c>
      <c r="Q997" s="25">
        <v>4</v>
      </c>
      <c r="R997" s="25">
        <v>10</v>
      </c>
      <c r="S997" s="25">
        <v>20</v>
      </c>
      <c r="T997" s="25">
        <v>25</v>
      </c>
      <c r="U997" s="25">
        <v>1158</v>
      </c>
      <c r="V997" s="25">
        <v>17</v>
      </c>
      <c r="W997" s="25">
        <v>37</v>
      </c>
    </row>
    <row r="998" spans="1:23" s="19" customFormat="1" ht="18" customHeight="1">
      <c r="A998" s="20" t="s">
        <v>78</v>
      </c>
      <c r="B998" s="25">
        <v>2335</v>
      </c>
      <c r="C998" s="25">
        <v>1517</v>
      </c>
      <c r="D998" s="25">
        <v>1452</v>
      </c>
      <c r="E998" s="25">
        <v>449</v>
      </c>
      <c r="F998" s="25">
        <v>879</v>
      </c>
      <c r="G998" s="25">
        <v>18</v>
      </c>
      <c r="H998" s="25">
        <v>106</v>
      </c>
      <c r="I998" s="25">
        <v>65</v>
      </c>
      <c r="J998" s="25">
        <v>1</v>
      </c>
      <c r="K998" s="25">
        <v>5</v>
      </c>
      <c r="L998" s="25">
        <v>3</v>
      </c>
      <c r="M998" s="25">
        <v>15</v>
      </c>
      <c r="N998" s="25">
        <v>2</v>
      </c>
      <c r="O998" s="25">
        <v>6</v>
      </c>
      <c r="P998" s="25">
        <v>0</v>
      </c>
      <c r="Q998" s="25">
        <v>4</v>
      </c>
      <c r="R998" s="25">
        <v>9</v>
      </c>
      <c r="S998" s="25">
        <v>20</v>
      </c>
      <c r="T998" s="25">
        <v>25</v>
      </c>
      <c r="U998" s="25">
        <v>776</v>
      </c>
      <c r="V998" s="25">
        <v>17</v>
      </c>
      <c r="W998" s="25">
        <v>37</v>
      </c>
    </row>
    <row r="999" spans="1:23" s="19" customFormat="1" ht="18" customHeight="1">
      <c r="A999" s="20" t="s">
        <v>26</v>
      </c>
      <c r="B999" s="25">
        <v>2319</v>
      </c>
      <c r="C999" s="25">
        <v>1511</v>
      </c>
      <c r="D999" s="25">
        <v>1447</v>
      </c>
      <c r="E999" s="25">
        <v>449</v>
      </c>
      <c r="F999" s="25">
        <v>877</v>
      </c>
      <c r="G999" s="25">
        <v>18</v>
      </c>
      <c r="H999" s="25">
        <v>103</v>
      </c>
      <c r="I999" s="25">
        <v>64</v>
      </c>
      <c r="J999" s="25">
        <v>1</v>
      </c>
      <c r="K999" s="25">
        <v>5</v>
      </c>
      <c r="L999" s="25">
        <v>3</v>
      </c>
      <c r="M999" s="25">
        <v>15</v>
      </c>
      <c r="N999" s="25">
        <v>2</v>
      </c>
      <c r="O999" s="25">
        <v>6</v>
      </c>
      <c r="P999" s="25">
        <v>0</v>
      </c>
      <c r="Q999" s="25">
        <v>4</v>
      </c>
      <c r="R999" s="25">
        <v>9</v>
      </c>
      <c r="S999" s="25">
        <v>19</v>
      </c>
      <c r="T999" s="25">
        <v>25</v>
      </c>
      <c r="U999" s="25">
        <v>766</v>
      </c>
      <c r="V999" s="25">
        <v>17</v>
      </c>
      <c r="W999" s="25">
        <v>37</v>
      </c>
    </row>
    <row r="1000" spans="1:23" s="19" customFormat="1" ht="18" customHeight="1">
      <c r="A1000" s="20" t="s">
        <v>24</v>
      </c>
      <c r="B1000" s="25">
        <v>1311</v>
      </c>
      <c r="C1000" s="25">
        <v>1141</v>
      </c>
      <c r="D1000" s="25">
        <v>1097</v>
      </c>
      <c r="E1000" s="25">
        <v>288</v>
      </c>
      <c r="F1000" s="25">
        <v>740</v>
      </c>
      <c r="G1000" s="25">
        <v>7</v>
      </c>
      <c r="H1000" s="25">
        <v>62</v>
      </c>
      <c r="I1000" s="25">
        <v>44</v>
      </c>
      <c r="J1000" s="25">
        <v>1</v>
      </c>
      <c r="K1000" s="25">
        <v>5</v>
      </c>
      <c r="L1000" s="25">
        <v>3</v>
      </c>
      <c r="M1000" s="25">
        <v>12</v>
      </c>
      <c r="N1000" s="25">
        <v>1</v>
      </c>
      <c r="O1000" s="25">
        <v>6</v>
      </c>
      <c r="P1000" s="25">
        <v>0</v>
      </c>
      <c r="Q1000" s="25">
        <v>3</v>
      </c>
      <c r="R1000" s="25">
        <v>2</v>
      </c>
      <c r="S1000" s="25">
        <v>11</v>
      </c>
      <c r="T1000" s="25">
        <v>5</v>
      </c>
      <c r="U1000" s="25">
        <v>158</v>
      </c>
      <c r="V1000" s="25">
        <v>7</v>
      </c>
      <c r="W1000" s="25">
        <v>28</v>
      </c>
    </row>
    <row r="1001" spans="1:23" s="19" customFormat="1" ht="12" customHeight="1">
      <c r="A1001" s="20" t="s">
        <v>25</v>
      </c>
      <c r="B1001" s="25">
        <v>0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</row>
    <row r="1002" spans="1:23" s="19" customFormat="1" ht="12" customHeight="1">
      <c r="A1002" s="20" t="s">
        <v>18</v>
      </c>
      <c r="B1002" s="25">
        <v>0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</row>
    <row r="1003" spans="1:23" s="19" customFormat="1" ht="12" customHeight="1">
      <c r="A1003" s="20" t="s">
        <v>33</v>
      </c>
      <c r="B1003" s="25">
        <v>855</v>
      </c>
      <c r="C1003" s="25">
        <v>276</v>
      </c>
      <c r="D1003" s="25">
        <v>256</v>
      </c>
      <c r="E1003" s="25">
        <v>131</v>
      </c>
      <c r="F1003" s="25">
        <v>78</v>
      </c>
      <c r="G1003" s="25">
        <v>10</v>
      </c>
      <c r="H1003" s="25">
        <v>37</v>
      </c>
      <c r="I1003" s="25">
        <v>20</v>
      </c>
      <c r="J1003" s="25">
        <v>0</v>
      </c>
      <c r="K1003" s="25">
        <v>0</v>
      </c>
      <c r="L1003" s="25">
        <v>0</v>
      </c>
      <c r="M1003" s="25">
        <v>3</v>
      </c>
      <c r="N1003" s="25">
        <v>1</v>
      </c>
      <c r="O1003" s="25">
        <v>0</v>
      </c>
      <c r="P1003" s="25">
        <v>0</v>
      </c>
      <c r="Q1003" s="25">
        <v>1</v>
      </c>
      <c r="R1003" s="25">
        <v>7</v>
      </c>
      <c r="S1003" s="25">
        <v>8</v>
      </c>
      <c r="T1003" s="25">
        <v>18</v>
      </c>
      <c r="U1003" s="25">
        <v>551</v>
      </c>
      <c r="V1003" s="25">
        <v>10</v>
      </c>
      <c r="W1003" s="25">
        <v>9</v>
      </c>
    </row>
    <row r="1004" spans="1:23" s="19" customFormat="1" ht="12" customHeight="1">
      <c r="A1004" s="20" t="s">
        <v>29</v>
      </c>
      <c r="B1004" s="25">
        <v>153</v>
      </c>
      <c r="C1004" s="25">
        <v>94</v>
      </c>
      <c r="D1004" s="25">
        <v>94</v>
      </c>
      <c r="E1004" s="25">
        <v>30</v>
      </c>
      <c r="F1004" s="25">
        <v>59</v>
      </c>
      <c r="G1004" s="25">
        <v>1</v>
      </c>
      <c r="H1004" s="25">
        <v>4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2</v>
      </c>
      <c r="U1004" s="25">
        <v>57</v>
      </c>
      <c r="V1004" s="25">
        <v>0</v>
      </c>
      <c r="W1004" s="25">
        <v>0</v>
      </c>
    </row>
    <row r="1005" spans="1:23" s="19" customFormat="1" ht="18" customHeight="1">
      <c r="A1005" s="20" t="s">
        <v>21</v>
      </c>
      <c r="B1005" s="25">
        <v>16</v>
      </c>
      <c r="C1005" s="25">
        <v>6</v>
      </c>
      <c r="D1005" s="25">
        <v>5</v>
      </c>
      <c r="E1005" s="25">
        <v>0</v>
      </c>
      <c r="F1005" s="25">
        <v>2</v>
      </c>
      <c r="G1005" s="25">
        <v>0</v>
      </c>
      <c r="H1005" s="25">
        <v>3</v>
      </c>
      <c r="I1005" s="25">
        <v>1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1</v>
      </c>
      <c r="T1005" s="25">
        <v>0</v>
      </c>
      <c r="U1005" s="25">
        <v>10</v>
      </c>
      <c r="V1005" s="25">
        <v>0</v>
      </c>
      <c r="W1005" s="25">
        <v>0</v>
      </c>
    </row>
    <row r="1006" spans="1:23" s="19" customFormat="1" ht="18" customHeight="1">
      <c r="A1006" s="20" t="s">
        <v>22</v>
      </c>
      <c r="B1006" s="25">
        <v>5942</v>
      </c>
      <c r="C1006" s="25">
        <v>4683</v>
      </c>
      <c r="D1006" s="25">
        <v>4437</v>
      </c>
      <c r="E1006" s="25">
        <v>898</v>
      </c>
      <c r="F1006" s="25">
        <v>3235</v>
      </c>
      <c r="G1006" s="25">
        <v>41</v>
      </c>
      <c r="H1006" s="25">
        <v>263</v>
      </c>
      <c r="I1006" s="25">
        <v>246</v>
      </c>
      <c r="J1006" s="25">
        <v>4</v>
      </c>
      <c r="K1006" s="25">
        <v>15</v>
      </c>
      <c r="L1006" s="25">
        <v>15</v>
      </c>
      <c r="M1006" s="25">
        <v>70</v>
      </c>
      <c r="N1006" s="25">
        <v>7</v>
      </c>
      <c r="O1006" s="25">
        <v>28</v>
      </c>
      <c r="P1006" s="25">
        <v>0</v>
      </c>
      <c r="Q1006" s="25">
        <v>26</v>
      </c>
      <c r="R1006" s="25">
        <v>21</v>
      </c>
      <c r="S1006" s="25">
        <v>60</v>
      </c>
      <c r="T1006" s="25">
        <v>52</v>
      </c>
      <c r="U1006" s="25">
        <v>1158</v>
      </c>
      <c r="V1006" s="25">
        <v>49</v>
      </c>
      <c r="W1006" s="25">
        <v>172</v>
      </c>
    </row>
    <row r="1007" spans="1:23" s="19" customFormat="1" ht="18" customHeight="1">
      <c r="A1007" s="20" t="s">
        <v>23</v>
      </c>
      <c r="B1007" s="25">
        <v>5545</v>
      </c>
      <c r="C1007" s="25">
        <v>4668</v>
      </c>
      <c r="D1007" s="25">
        <v>4425</v>
      </c>
      <c r="E1007" s="25">
        <v>898</v>
      </c>
      <c r="F1007" s="25">
        <v>3226</v>
      </c>
      <c r="G1007" s="25">
        <v>41</v>
      </c>
      <c r="H1007" s="25">
        <v>260</v>
      </c>
      <c r="I1007" s="25">
        <v>243</v>
      </c>
      <c r="J1007" s="25">
        <v>4</v>
      </c>
      <c r="K1007" s="25">
        <v>15</v>
      </c>
      <c r="L1007" s="25">
        <v>15</v>
      </c>
      <c r="M1007" s="25">
        <v>70</v>
      </c>
      <c r="N1007" s="25">
        <v>7</v>
      </c>
      <c r="O1007" s="25">
        <v>28</v>
      </c>
      <c r="P1007" s="25">
        <v>0</v>
      </c>
      <c r="Q1007" s="25">
        <v>26</v>
      </c>
      <c r="R1007" s="25">
        <v>18</v>
      </c>
      <c r="S1007" s="25">
        <v>60</v>
      </c>
      <c r="T1007" s="25">
        <v>52</v>
      </c>
      <c r="U1007" s="25">
        <v>776</v>
      </c>
      <c r="V1007" s="25">
        <v>49</v>
      </c>
      <c r="W1007" s="25">
        <v>172</v>
      </c>
    </row>
    <row r="1008" spans="1:23" s="19" customFormat="1" ht="18" customHeight="1">
      <c r="A1008" s="20" t="s">
        <v>15</v>
      </c>
      <c r="B1008" s="25">
        <v>5519</v>
      </c>
      <c r="C1008" s="25">
        <v>4652</v>
      </c>
      <c r="D1008" s="25">
        <v>4411</v>
      </c>
      <c r="E1008" s="25">
        <v>898</v>
      </c>
      <c r="F1008" s="25">
        <v>3218</v>
      </c>
      <c r="G1008" s="25">
        <v>41</v>
      </c>
      <c r="H1008" s="25">
        <v>254</v>
      </c>
      <c r="I1008" s="25">
        <v>241</v>
      </c>
      <c r="J1008" s="25">
        <v>4</v>
      </c>
      <c r="K1008" s="25">
        <v>15</v>
      </c>
      <c r="L1008" s="25">
        <v>15</v>
      </c>
      <c r="M1008" s="25">
        <v>70</v>
      </c>
      <c r="N1008" s="25">
        <v>7</v>
      </c>
      <c r="O1008" s="25">
        <v>28</v>
      </c>
      <c r="P1008" s="25">
        <v>0</v>
      </c>
      <c r="Q1008" s="25">
        <v>26</v>
      </c>
      <c r="R1008" s="25">
        <v>18</v>
      </c>
      <c r="S1008" s="25">
        <v>58</v>
      </c>
      <c r="T1008" s="25">
        <v>52</v>
      </c>
      <c r="U1008" s="25">
        <v>766</v>
      </c>
      <c r="V1008" s="25">
        <v>49</v>
      </c>
      <c r="W1008" s="25">
        <v>172</v>
      </c>
    </row>
    <row r="1009" spans="1:23" s="19" customFormat="1" ht="18" customHeight="1">
      <c r="A1009" s="20" t="s">
        <v>28</v>
      </c>
      <c r="B1009" s="25">
        <v>3847</v>
      </c>
      <c r="C1009" s="25">
        <v>3656</v>
      </c>
      <c r="D1009" s="25">
        <v>3472</v>
      </c>
      <c r="E1009" s="25">
        <v>576</v>
      </c>
      <c r="F1009" s="25">
        <v>2725</v>
      </c>
      <c r="G1009" s="25">
        <v>17</v>
      </c>
      <c r="H1009" s="25">
        <v>154</v>
      </c>
      <c r="I1009" s="25">
        <v>184</v>
      </c>
      <c r="J1009" s="25">
        <v>4</v>
      </c>
      <c r="K1009" s="25">
        <v>15</v>
      </c>
      <c r="L1009" s="25">
        <v>15</v>
      </c>
      <c r="M1009" s="25">
        <v>58</v>
      </c>
      <c r="N1009" s="25">
        <v>4</v>
      </c>
      <c r="O1009" s="25">
        <v>28</v>
      </c>
      <c r="P1009" s="25">
        <v>0</v>
      </c>
      <c r="Q1009" s="25">
        <v>20</v>
      </c>
      <c r="R1009" s="25">
        <v>4</v>
      </c>
      <c r="S1009" s="25">
        <v>36</v>
      </c>
      <c r="T1009" s="25">
        <v>11</v>
      </c>
      <c r="U1009" s="25">
        <v>158</v>
      </c>
      <c r="V1009" s="25">
        <v>22</v>
      </c>
      <c r="W1009" s="25">
        <v>139</v>
      </c>
    </row>
    <row r="1010" spans="1:23" s="19" customFormat="1" ht="12" customHeight="1">
      <c r="A1010" s="20" t="s">
        <v>25</v>
      </c>
      <c r="B1010" s="25">
        <v>0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</row>
    <row r="1011" spans="1:23" s="19" customFormat="1" ht="12" customHeight="1">
      <c r="A1011" s="20" t="s">
        <v>18</v>
      </c>
      <c r="B1011" s="25">
        <v>0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</row>
    <row r="1012" spans="1:23" s="19" customFormat="1" ht="12" customHeight="1">
      <c r="A1012" s="20" t="s">
        <v>19</v>
      </c>
      <c r="B1012" s="25">
        <v>1314</v>
      </c>
      <c r="C1012" s="25">
        <v>699</v>
      </c>
      <c r="D1012" s="25">
        <v>642</v>
      </c>
      <c r="E1012" s="25">
        <v>262</v>
      </c>
      <c r="F1012" s="25">
        <v>267</v>
      </c>
      <c r="G1012" s="25">
        <v>22</v>
      </c>
      <c r="H1012" s="25">
        <v>91</v>
      </c>
      <c r="I1012" s="25">
        <v>57</v>
      </c>
      <c r="J1012" s="25">
        <v>0</v>
      </c>
      <c r="K1012" s="25">
        <v>0</v>
      </c>
      <c r="L1012" s="25">
        <v>0</v>
      </c>
      <c r="M1012" s="25">
        <v>12</v>
      </c>
      <c r="N1012" s="25">
        <v>3</v>
      </c>
      <c r="O1012" s="25">
        <v>0</v>
      </c>
      <c r="P1012" s="25">
        <v>0</v>
      </c>
      <c r="Q1012" s="25">
        <v>6</v>
      </c>
      <c r="R1012" s="25">
        <v>14</v>
      </c>
      <c r="S1012" s="25">
        <v>22</v>
      </c>
      <c r="T1012" s="25">
        <v>37</v>
      </c>
      <c r="U1012" s="25">
        <v>551</v>
      </c>
      <c r="V1012" s="25">
        <v>27</v>
      </c>
      <c r="W1012" s="25">
        <v>33</v>
      </c>
    </row>
    <row r="1013" spans="1:23" s="19" customFormat="1" ht="12" customHeight="1">
      <c r="A1013" s="20" t="s">
        <v>20</v>
      </c>
      <c r="B1013" s="25">
        <v>358</v>
      </c>
      <c r="C1013" s="25">
        <v>297</v>
      </c>
      <c r="D1013" s="25">
        <v>297</v>
      </c>
      <c r="E1013" s="25">
        <v>60</v>
      </c>
      <c r="F1013" s="25">
        <v>226</v>
      </c>
      <c r="G1013" s="25">
        <v>2</v>
      </c>
      <c r="H1013" s="25">
        <v>9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4</v>
      </c>
      <c r="U1013" s="25">
        <v>57</v>
      </c>
      <c r="V1013" s="25">
        <v>0</v>
      </c>
      <c r="W1013" s="25">
        <v>0</v>
      </c>
    </row>
    <row r="1014" spans="1:23" s="19" customFormat="1" ht="18" customHeight="1">
      <c r="A1014" s="20" t="s">
        <v>21</v>
      </c>
      <c r="B1014" s="25">
        <v>26</v>
      </c>
      <c r="C1014" s="25">
        <v>16</v>
      </c>
      <c r="D1014" s="25">
        <v>14</v>
      </c>
      <c r="E1014" s="25">
        <v>0</v>
      </c>
      <c r="F1014" s="25">
        <v>8</v>
      </c>
      <c r="G1014" s="25">
        <v>0</v>
      </c>
      <c r="H1014" s="25">
        <v>6</v>
      </c>
      <c r="I1014" s="25">
        <v>2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2</v>
      </c>
      <c r="T1014" s="25">
        <v>0</v>
      </c>
      <c r="U1014" s="25">
        <v>10</v>
      </c>
      <c r="V1014" s="25">
        <v>0</v>
      </c>
      <c r="W1014" s="25">
        <v>0</v>
      </c>
    </row>
    <row r="1015" spans="1:23" s="19" customFormat="1" ht="18" customHeight="1">
      <c r="A1015" s="16" t="s">
        <v>133</v>
      </c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19" customFormat="1" ht="18" customHeight="1">
      <c r="A1016" s="20" t="s">
        <v>13</v>
      </c>
      <c r="B1016" s="25">
        <v>0</v>
      </c>
      <c r="C1016" s="25">
        <v>0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</row>
    <row r="1017" spans="1:23" s="19" customFormat="1" ht="18" customHeight="1">
      <c r="A1017" s="20" t="s">
        <v>14</v>
      </c>
      <c r="B1017" s="25">
        <v>0</v>
      </c>
      <c r="C1017" s="25">
        <v>0</v>
      </c>
      <c r="D1017" s="25">
        <v>0</v>
      </c>
      <c r="E1017" s="25">
        <v>0</v>
      </c>
      <c r="F1017" s="25">
        <v>0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</row>
    <row r="1018" spans="1:23" s="19" customFormat="1" ht="18" customHeight="1">
      <c r="A1018" s="20" t="s">
        <v>15</v>
      </c>
      <c r="B1018" s="25">
        <v>0</v>
      </c>
      <c r="C1018" s="25">
        <v>0</v>
      </c>
      <c r="D1018" s="25">
        <v>0</v>
      </c>
      <c r="E1018" s="25">
        <v>0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</row>
    <row r="1019" spans="1:23" s="19" customFormat="1" ht="18" customHeight="1">
      <c r="A1019" s="20" t="s">
        <v>28</v>
      </c>
      <c r="B1019" s="25">
        <v>0</v>
      </c>
      <c r="C1019" s="25">
        <v>0</v>
      </c>
      <c r="D1019" s="25">
        <v>0</v>
      </c>
      <c r="E1019" s="25">
        <v>0</v>
      </c>
      <c r="F1019" s="25">
        <v>0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0</v>
      </c>
      <c r="W1019" s="25">
        <v>0</v>
      </c>
    </row>
    <row r="1020" spans="1:23" s="19" customFormat="1" ht="12" customHeight="1">
      <c r="A1020" s="20" t="s">
        <v>25</v>
      </c>
      <c r="B1020" s="25">
        <v>0</v>
      </c>
      <c r="C1020" s="25">
        <v>0</v>
      </c>
      <c r="D1020" s="25">
        <v>0</v>
      </c>
      <c r="E1020" s="25">
        <v>0</v>
      </c>
      <c r="F1020" s="25">
        <v>0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</row>
    <row r="1021" spans="1:23" s="19" customFormat="1" ht="12" customHeight="1">
      <c r="A1021" s="20" t="s">
        <v>18</v>
      </c>
      <c r="B1021" s="25">
        <v>0</v>
      </c>
      <c r="C1021" s="25">
        <v>0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</row>
    <row r="1022" spans="1:23" s="19" customFormat="1" ht="12" customHeight="1">
      <c r="A1022" s="20" t="s">
        <v>75</v>
      </c>
      <c r="B1022" s="25">
        <v>0</v>
      </c>
      <c r="C1022" s="25">
        <v>0</v>
      </c>
      <c r="D1022" s="25">
        <v>0</v>
      </c>
      <c r="E1022" s="25">
        <v>0</v>
      </c>
      <c r="F1022" s="25">
        <v>0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0</v>
      </c>
      <c r="W1022" s="25">
        <v>0</v>
      </c>
    </row>
    <row r="1023" spans="1:23" s="19" customFormat="1" ht="12" customHeight="1">
      <c r="A1023" s="20" t="s">
        <v>29</v>
      </c>
      <c r="B1023" s="25">
        <v>0</v>
      </c>
      <c r="C1023" s="25">
        <v>0</v>
      </c>
      <c r="D1023" s="25">
        <v>0</v>
      </c>
      <c r="E1023" s="25">
        <v>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0</v>
      </c>
      <c r="W1023" s="25">
        <v>0</v>
      </c>
    </row>
    <row r="1024" spans="1:23" s="19" customFormat="1" ht="18" customHeight="1">
      <c r="A1024" s="20" t="s">
        <v>31</v>
      </c>
      <c r="B1024" s="25">
        <v>0</v>
      </c>
      <c r="C1024" s="25">
        <v>0</v>
      </c>
      <c r="D1024" s="25">
        <v>0</v>
      </c>
      <c r="E1024" s="25">
        <v>0</v>
      </c>
      <c r="F1024" s="25">
        <v>0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5">
        <v>0</v>
      </c>
      <c r="W1024" s="25">
        <v>0</v>
      </c>
    </row>
    <row r="1025" spans="1:23" s="19" customFormat="1" ht="18" customHeight="1">
      <c r="A1025" s="20" t="s">
        <v>22</v>
      </c>
      <c r="B1025" s="25">
        <v>0</v>
      </c>
      <c r="C1025" s="25">
        <v>0</v>
      </c>
      <c r="D1025" s="25">
        <v>0</v>
      </c>
      <c r="E1025" s="25">
        <v>0</v>
      </c>
      <c r="F1025" s="25">
        <v>0</v>
      </c>
      <c r="G1025" s="25">
        <v>0</v>
      </c>
      <c r="H1025" s="25">
        <v>0</v>
      </c>
      <c r="I1025" s="25">
        <v>0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  <c r="O1025" s="25">
        <v>0</v>
      </c>
      <c r="P1025" s="25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5">
        <v>0</v>
      </c>
      <c r="W1025" s="25">
        <v>0</v>
      </c>
    </row>
    <row r="1026" spans="1:23" s="19" customFormat="1" ht="18" customHeight="1">
      <c r="A1026" s="20" t="s">
        <v>14</v>
      </c>
      <c r="B1026" s="25">
        <v>0</v>
      </c>
      <c r="C1026" s="25">
        <v>0</v>
      </c>
      <c r="D1026" s="25">
        <v>0</v>
      </c>
      <c r="E1026" s="25">
        <v>0</v>
      </c>
      <c r="F1026" s="25">
        <v>0</v>
      </c>
      <c r="G1026" s="25">
        <v>0</v>
      </c>
      <c r="H1026" s="25">
        <v>0</v>
      </c>
      <c r="I1026" s="25">
        <v>0</v>
      </c>
      <c r="J1026" s="25">
        <v>0</v>
      </c>
      <c r="K1026" s="25">
        <v>0</v>
      </c>
      <c r="L1026" s="25">
        <v>0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5">
        <v>0</v>
      </c>
      <c r="W1026" s="25">
        <v>0</v>
      </c>
    </row>
    <row r="1027" spans="1:23" s="19" customFormat="1" ht="18" customHeight="1">
      <c r="A1027" s="20" t="s">
        <v>26</v>
      </c>
      <c r="B1027" s="25">
        <v>0</v>
      </c>
      <c r="C1027" s="25">
        <v>0</v>
      </c>
      <c r="D1027" s="25">
        <v>0</v>
      </c>
      <c r="E1027" s="25">
        <v>0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0</v>
      </c>
      <c r="W1027" s="25">
        <v>0</v>
      </c>
    </row>
    <row r="1028" spans="1:23" s="19" customFormat="1" ht="18" customHeight="1">
      <c r="A1028" s="20" t="s">
        <v>28</v>
      </c>
      <c r="B1028" s="25">
        <v>0</v>
      </c>
      <c r="C1028" s="25">
        <v>0</v>
      </c>
      <c r="D1028" s="25">
        <v>0</v>
      </c>
      <c r="E1028" s="25">
        <v>0</v>
      </c>
      <c r="F1028" s="25">
        <v>0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5">
        <v>0</v>
      </c>
      <c r="P1028" s="25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5">
        <v>0</v>
      </c>
      <c r="W1028" s="25">
        <v>0</v>
      </c>
    </row>
    <row r="1029" spans="1:23" s="19" customFormat="1" ht="12" customHeight="1">
      <c r="A1029" s="20" t="s">
        <v>25</v>
      </c>
      <c r="B1029" s="25">
        <v>0</v>
      </c>
      <c r="C1029" s="25">
        <v>0</v>
      </c>
      <c r="D1029" s="25">
        <v>0</v>
      </c>
      <c r="E1029" s="25">
        <v>0</v>
      </c>
      <c r="F1029" s="25">
        <v>0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0</v>
      </c>
    </row>
    <row r="1030" spans="1:23" s="19" customFormat="1" ht="12" customHeight="1">
      <c r="A1030" s="20" t="s">
        <v>18</v>
      </c>
      <c r="B1030" s="25">
        <v>0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</row>
    <row r="1031" spans="1:23" s="19" customFormat="1" ht="12" customHeight="1">
      <c r="A1031" s="20" t="s">
        <v>30</v>
      </c>
      <c r="B1031" s="25">
        <v>0</v>
      </c>
      <c r="C1031" s="25">
        <v>0</v>
      </c>
      <c r="D1031" s="25">
        <v>0</v>
      </c>
      <c r="E1031" s="25">
        <v>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5">
        <v>0</v>
      </c>
      <c r="W1031" s="25">
        <v>0</v>
      </c>
    </row>
    <row r="1032" spans="1:23" s="19" customFormat="1" ht="12" customHeight="1">
      <c r="A1032" s="20" t="s">
        <v>20</v>
      </c>
      <c r="B1032" s="25">
        <v>0</v>
      </c>
      <c r="C1032" s="25">
        <v>0</v>
      </c>
      <c r="D1032" s="25">
        <v>0</v>
      </c>
      <c r="E1032" s="25">
        <v>0</v>
      </c>
      <c r="F1032" s="25">
        <v>0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5">
        <v>0</v>
      </c>
      <c r="W1032" s="25">
        <v>0</v>
      </c>
    </row>
    <row r="1033" spans="1:23" s="19" customFormat="1" ht="18" customHeight="1">
      <c r="A1033" s="20" t="s">
        <v>21</v>
      </c>
      <c r="B1033" s="25">
        <v>0</v>
      </c>
      <c r="C1033" s="25">
        <v>0</v>
      </c>
      <c r="D1033" s="25">
        <v>0</v>
      </c>
      <c r="E1033" s="25">
        <v>0</v>
      </c>
      <c r="F1033" s="25">
        <v>0</v>
      </c>
      <c r="G1033" s="25">
        <v>0</v>
      </c>
      <c r="H1033" s="25">
        <v>0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5">
        <v>0</v>
      </c>
      <c r="W1033" s="25">
        <v>0</v>
      </c>
    </row>
    <row r="1034" spans="1:23" s="19" customFormat="1" ht="18" customHeight="1">
      <c r="A1034" s="16" t="s">
        <v>134</v>
      </c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19" customFormat="1" ht="18" customHeight="1">
      <c r="A1035" s="20" t="s">
        <v>13</v>
      </c>
      <c r="B1035" s="25">
        <v>984</v>
      </c>
      <c r="C1035" s="25">
        <v>487</v>
      </c>
      <c r="D1035" s="25">
        <v>457</v>
      </c>
      <c r="E1035" s="25">
        <v>169</v>
      </c>
      <c r="F1035" s="25">
        <v>248</v>
      </c>
      <c r="G1035" s="25">
        <v>6</v>
      </c>
      <c r="H1035" s="25">
        <v>34</v>
      </c>
      <c r="I1035" s="25">
        <v>30</v>
      </c>
      <c r="J1035" s="25">
        <v>0</v>
      </c>
      <c r="K1035" s="25">
        <v>3</v>
      </c>
      <c r="L1035" s="25">
        <v>0</v>
      </c>
      <c r="M1035" s="25">
        <v>8</v>
      </c>
      <c r="N1035" s="25">
        <v>1</v>
      </c>
      <c r="O1035" s="25">
        <v>5</v>
      </c>
      <c r="P1035" s="25">
        <v>0</v>
      </c>
      <c r="Q1035" s="25">
        <v>1</v>
      </c>
      <c r="R1035" s="25">
        <v>5</v>
      </c>
      <c r="S1035" s="25">
        <v>7</v>
      </c>
      <c r="T1035" s="25">
        <v>14</v>
      </c>
      <c r="U1035" s="25">
        <v>476</v>
      </c>
      <c r="V1035" s="25">
        <v>7</v>
      </c>
      <c r="W1035" s="25">
        <v>17</v>
      </c>
    </row>
    <row r="1036" spans="1:23" s="19" customFormat="1" ht="18" customHeight="1">
      <c r="A1036" s="20" t="s">
        <v>23</v>
      </c>
      <c r="B1036" s="25">
        <v>976</v>
      </c>
      <c r="C1036" s="25">
        <v>481</v>
      </c>
      <c r="D1036" s="25">
        <v>452</v>
      </c>
      <c r="E1036" s="25">
        <v>165</v>
      </c>
      <c r="F1036" s="25">
        <v>247</v>
      </c>
      <c r="G1036" s="25">
        <v>6</v>
      </c>
      <c r="H1036" s="25">
        <v>34</v>
      </c>
      <c r="I1036" s="25">
        <v>29</v>
      </c>
      <c r="J1036" s="25">
        <v>0</v>
      </c>
      <c r="K1036" s="25">
        <v>3</v>
      </c>
      <c r="L1036" s="25">
        <v>0</v>
      </c>
      <c r="M1036" s="25">
        <v>8</v>
      </c>
      <c r="N1036" s="25">
        <v>1</v>
      </c>
      <c r="O1036" s="25">
        <v>5</v>
      </c>
      <c r="P1036" s="25">
        <v>0</v>
      </c>
      <c r="Q1036" s="25">
        <v>1</v>
      </c>
      <c r="R1036" s="25">
        <v>5</v>
      </c>
      <c r="S1036" s="25">
        <v>6</v>
      </c>
      <c r="T1036" s="25">
        <v>14</v>
      </c>
      <c r="U1036" s="25">
        <v>474</v>
      </c>
      <c r="V1036" s="25">
        <v>7</v>
      </c>
      <c r="W1036" s="25">
        <v>17</v>
      </c>
    </row>
    <row r="1037" spans="1:23" s="19" customFormat="1" ht="18" customHeight="1">
      <c r="A1037" s="20" t="s">
        <v>15</v>
      </c>
      <c r="B1037" s="25">
        <v>967</v>
      </c>
      <c r="C1037" s="25">
        <v>481</v>
      </c>
      <c r="D1037" s="25">
        <v>452</v>
      </c>
      <c r="E1037" s="25">
        <v>165</v>
      </c>
      <c r="F1037" s="25">
        <v>247</v>
      </c>
      <c r="G1037" s="25">
        <v>6</v>
      </c>
      <c r="H1037" s="25">
        <v>34</v>
      </c>
      <c r="I1037" s="25">
        <v>29</v>
      </c>
      <c r="J1037" s="25">
        <v>0</v>
      </c>
      <c r="K1037" s="25">
        <v>3</v>
      </c>
      <c r="L1037" s="25">
        <v>0</v>
      </c>
      <c r="M1037" s="25">
        <v>8</v>
      </c>
      <c r="N1037" s="25">
        <v>1</v>
      </c>
      <c r="O1037" s="25">
        <v>5</v>
      </c>
      <c r="P1037" s="25">
        <v>0</v>
      </c>
      <c r="Q1037" s="25">
        <v>1</v>
      </c>
      <c r="R1037" s="25">
        <v>5</v>
      </c>
      <c r="S1037" s="25">
        <v>6</v>
      </c>
      <c r="T1037" s="25">
        <v>14</v>
      </c>
      <c r="U1037" s="25">
        <v>465</v>
      </c>
      <c r="V1037" s="25">
        <v>7</v>
      </c>
      <c r="W1037" s="25">
        <v>17</v>
      </c>
    </row>
    <row r="1038" spans="1:23" s="19" customFormat="1" ht="18" customHeight="1">
      <c r="A1038" s="20" t="s">
        <v>28</v>
      </c>
      <c r="B1038" s="25">
        <v>351</v>
      </c>
      <c r="C1038" s="25">
        <v>272</v>
      </c>
      <c r="D1038" s="25">
        <v>253</v>
      </c>
      <c r="E1038" s="25">
        <v>76</v>
      </c>
      <c r="F1038" s="25">
        <v>160</v>
      </c>
      <c r="G1038" s="25">
        <v>3</v>
      </c>
      <c r="H1038" s="25">
        <v>14</v>
      </c>
      <c r="I1038" s="25">
        <v>19</v>
      </c>
      <c r="J1038" s="25">
        <v>0</v>
      </c>
      <c r="K1038" s="25">
        <v>3</v>
      </c>
      <c r="L1038" s="25">
        <v>0</v>
      </c>
      <c r="M1038" s="25">
        <v>7</v>
      </c>
      <c r="N1038" s="25">
        <v>1</v>
      </c>
      <c r="O1038" s="25">
        <v>4</v>
      </c>
      <c r="P1038" s="25">
        <v>0</v>
      </c>
      <c r="Q1038" s="25">
        <v>0</v>
      </c>
      <c r="R1038" s="25">
        <v>0</v>
      </c>
      <c r="S1038" s="25">
        <v>4</v>
      </c>
      <c r="T1038" s="25">
        <v>2</v>
      </c>
      <c r="U1038" s="25">
        <v>74</v>
      </c>
      <c r="V1038" s="25">
        <v>3</v>
      </c>
      <c r="W1038" s="25">
        <v>12</v>
      </c>
    </row>
    <row r="1039" spans="1:23" s="19" customFormat="1" ht="12" customHeight="1">
      <c r="A1039" s="20" t="s">
        <v>25</v>
      </c>
      <c r="B1039" s="25">
        <v>0</v>
      </c>
      <c r="C1039" s="25">
        <v>0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0</v>
      </c>
      <c r="W1039" s="25">
        <v>0</v>
      </c>
    </row>
    <row r="1040" spans="1:23" s="19" customFormat="1" ht="12" customHeight="1">
      <c r="A1040" s="20" t="s">
        <v>18</v>
      </c>
      <c r="B1040" s="25">
        <v>0</v>
      </c>
      <c r="C1040" s="25">
        <v>0</v>
      </c>
      <c r="D1040" s="25">
        <v>0</v>
      </c>
      <c r="E1040" s="25">
        <v>0</v>
      </c>
      <c r="F1040" s="25">
        <v>0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</row>
    <row r="1041" spans="1:23" s="19" customFormat="1" ht="12" customHeight="1">
      <c r="A1041" s="20" t="s">
        <v>33</v>
      </c>
      <c r="B1041" s="25">
        <v>604</v>
      </c>
      <c r="C1041" s="25">
        <v>204</v>
      </c>
      <c r="D1041" s="25">
        <v>194</v>
      </c>
      <c r="E1041" s="25">
        <v>87</v>
      </c>
      <c r="F1041" s="25">
        <v>84</v>
      </c>
      <c r="G1041" s="25">
        <v>3</v>
      </c>
      <c r="H1041" s="25">
        <v>20</v>
      </c>
      <c r="I1041" s="25">
        <v>10</v>
      </c>
      <c r="J1041" s="25">
        <v>0</v>
      </c>
      <c r="K1041" s="25">
        <v>0</v>
      </c>
      <c r="L1041" s="25">
        <v>0</v>
      </c>
      <c r="M1041" s="25">
        <v>1</v>
      </c>
      <c r="N1041" s="25">
        <v>0</v>
      </c>
      <c r="O1041" s="25">
        <v>1</v>
      </c>
      <c r="P1041" s="25">
        <v>0</v>
      </c>
      <c r="Q1041" s="25">
        <v>1</v>
      </c>
      <c r="R1041" s="25">
        <v>5</v>
      </c>
      <c r="S1041" s="25">
        <v>2</v>
      </c>
      <c r="T1041" s="25">
        <v>12</v>
      </c>
      <c r="U1041" s="25">
        <v>384</v>
      </c>
      <c r="V1041" s="25">
        <v>4</v>
      </c>
      <c r="W1041" s="25">
        <v>5</v>
      </c>
    </row>
    <row r="1042" spans="1:23" s="19" customFormat="1" ht="12" customHeight="1">
      <c r="A1042" s="20" t="s">
        <v>74</v>
      </c>
      <c r="B1042" s="25">
        <v>12</v>
      </c>
      <c r="C1042" s="25">
        <v>5</v>
      </c>
      <c r="D1042" s="25">
        <v>5</v>
      </c>
      <c r="E1042" s="25">
        <v>2</v>
      </c>
      <c r="F1042" s="25">
        <v>3</v>
      </c>
      <c r="G1042" s="25">
        <v>0</v>
      </c>
      <c r="H1042" s="25">
        <v>0</v>
      </c>
      <c r="I1042" s="25">
        <v>0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7</v>
      </c>
      <c r="V1042" s="25">
        <v>0</v>
      </c>
      <c r="W1042" s="25">
        <v>0</v>
      </c>
    </row>
    <row r="1043" spans="1:23" s="19" customFormat="1" ht="18" customHeight="1">
      <c r="A1043" s="20" t="s">
        <v>31</v>
      </c>
      <c r="B1043" s="25">
        <v>9</v>
      </c>
      <c r="C1043" s="25">
        <v>0</v>
      </c>
      <c r="D1043" s="25">
        <v>0</v>
      </c>
      <c r="E1043" s="25">
        <v>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9</v>
      </c>
      <c r="V1043" s="25">
        <v>0</v>
      </c>
      <c r="W1043" s="25">
        <v>0</v>
      </c>
    </row>
    <row r="1044" spans="1:23" s="19" customFormat="1" ht="18" customHeight="1">
      <c r="A1044" s="20" t="s">
        <v>22</v>
      </c>
      <c r="B1044" s="25">
        <v>1958</v>
      </c>
      <c r="C1044" s="25">
        <v>1426</v>
      </c>
      <c r="D1044" s="25">
        <v>1325</v>
      </c>
      <c r="E1044" s="25">
        <v>338</v>
      </c>
      <c r="F1044" s="25">
        <v>890</v>
      </c>
      <c r="G1044" s="25">
        <v>14</v>
      </c>
      <c r="H1044" s="25">
        <v>83</v>
      </c>
      <c r="I1044" s="25">
        <v>101</v>
      </c>
      <c r="J1044" s="25">
        <v>0</v>
      </c>
      <c r="K1044" s="25">
        <v>9</v>
      </c>
      <c r="L1044" s="25">
        <v>0</v>
      </c>
      <c r="M1044" s="25">
        <v>34</v>
      </c>
      <c r="N1044" s="25">
        <v>3</v>
      </c>
      <c r="O1044" s="25">
        <v>20</v>
      </c>
      <c r="P1044" s="25">
        <v>0</v>
      </c>
      <c r="Q1044" s="25">
        <v>5</v>
      </c>
      <c r="R1044" s="25">
        <v>10</v>
      </c>
      <c r="S1044" s="25">
        <v>20</v>
      </c>
      <c r="T1044" s="25">
        <v>33</v>
      </c>
      <c r="U1044" s="25">
        <v>476</v>
      </c>
      <c r="V1044" s="25">
        <v>23</v>
      </c>
      <c r="W1044" s="25">
        <v>69</v>
      </c>
    </row>
    <row r="1045" spans="1:23" s="19" customFormat="1" ht="18" customHeight="1">
      <c r="A1045" s="20" t="s">
        <v>23</v>
      </c>
      <c r="B1045" s="25">
        <v>1943</v>
      </c>
      <c r="C1045" s="25">
        <v>1413</v>
      </c>
      <c r="D1045" s="25">
        <v>1314</v>
      </c>
      <c r="E1045" s="25">
        <v>330</v>
      </c>
      <c r="F1045" s="25">
        <v>887</v>
      </c>
      <c r="G1045" s="25">
        <v>14</v>
      </c>
      <c r="H1045" s="25">
        <v>83</v>
      </c>
      <c r="I1045" s="25">
        <v>99</v>
      </c>
      <c r="J1045" s="25">
        <v>0</v>
      </c>
      <c r="K1045" s="25">
        <v>9</v>
      </c>
      <c r="L1045" s="25">
        <v>0</v>
      </c>
      <c r="M1045" s="25">
        <v>34</v>
      </c>
      <c r="N1045" s="25">
        <v>3</v>
      </c>
      <c r="O1045" s="25">
        <v>20</v>
      </c>
      <c r="P1045" s="25">
        <v>0</v>
      </c>
      <c r="Q1045" s="25">
        <v>5</v>
      </c>
      <c r="R1045" s="25">
        <v>10</v>
      </c>
      <c r="S1045" s="25">
        <v>18</v>
      </c>
      <c r="T1045" s="25">
        <v>33</v>
      </c>
      <c r="U1045" s="25">
        <v>474</v>
      </c>
      <c r="V1045" s="25">
        <v>23</v>
      </c>
      <c r="W1045" s="25">
        <v>69</v>
      </c>
    </row>
    <row r="1046" spans="1:23" s="19" customFormat="1" ht="18" customHeight="1">
      <c r="A1046" s="20" t="s">
        <v>26</v>
      </c>
      <c r="B1046" s="25">
        <v>1934</v>
      </c>
      <c r="C1046" s="25">
        <v>1413</v>
      </c>
      <c r="D1046" s="25">
        <v>1314</v>
      </c>
      <c r="E1046" s="25">
        <v>330</v>
      </c>
      <c r="F1046" s="25">
        <v>887</v>
      </c>
      <c r="G1046" s="25">
        <v>14</v>
      </c>
      <c r="H1046" s="25">
        <v>83</v>
      </c>
      <c r="I1046" s="25">
        <v>99</v>
      </c>
      <c r="J1046" s="25">
        <v>0</v>
      </c>
      <c r="K1046" s="25">
        <v>9</v>
      </c>
      <c r="L1046" s="25">
        <v>0</v>
      </c>
      <c r="M1046" s="25">
        <v>34</v>
      </c>
      <c r="N1046" s="25">
        <v>3</v>
      </c>
      <c r="O1046" s="25">
        <v>20</v>
      </c>
      <c r="P1046" s="25">
        <v>0</v>
      </c>
      <c r="Q1046" s="25">
        <v>5</v>
      </c>
      <c r="R1046" s="25">
        <v>10</v>
      </c>
      <c r="S1046" s="25">
        <v>18</v>
      </c>
      <c r="T1046" s="25">
        <v>33</v>
      </c>
      <c r="U1046" s="25">
        <v>465</v>
      </c>
      <c r="V1046" s="25">
        <v>23</v>
      </c>
      <c r="W1046" s="25">
        <v>69</v>
      </c>
    </row>
    <row r="1047" spans="1:23" s="19" customFormat="1" ht="18" customHeight="1">
      <c r="A1047" s="20" t="s">
        <v>42</v>
      </c>
      <c r="B1047" s="25">
        <v>946</v>
      </c>
      <c r="C1047" s="25">
        <v>852</v>
      </c>
      <c r="D1047" s="25">
        <v>783</v>
      </c>
      <c r="E1047" s="25">
        <v>152</v>
      </c>
      <c r="F1047" s="25">
        <v>590</v>
      </c>
      <c r="G1047" s="25">
        <v>6</v>
      </c>
      <c r="H1047" s="25">
        <v>35</v>
      </c>
      <c r="I1047" s="25">
        <v>69</v>
      </c>
      <c r="J1047" s="25">
        <v>0</v>
      </c>
      <c r="K1047" s="25">
        <v>9</v>
      </c>
      <c r="L1047" s="25">
        <v>0</v>
      </c>
      <c r="M1047" s="25">
        <v>30</v>
      </c>
      <c r="N1047" s="25">
        <v>3</v>
      </c>
      <c r="O1047" s="25">
        <v>16</v>
      </c>
      <c r="P1047" s="25">
        <v>0</v>
      </c>
      <c r="Q1047" s="25">
        <v>0</v>
      </c>
      <c r="R1047" s="25">
        <v>0</v>
      </c>
      <c r="S1047" s="25">
        <v>11</v>
      </c>
      <c r="T1047" s="25">
        <v>9</v>
      </c>
      <c r="U1047" s="25">
        <v>74</v>
      </c>
      <c r="V1047" s="25">
        <v>11</v>
      </c>
      <c r="W1047" s="25">
        <v>49</v>
      </c>
    </row>
    <row r="1048" spans="1:23" s="19" customFormat="1" ht="12" customHeight="1">
      <c r="A1048" s="20" t="s">
        <v>25</v>
      </c>
      <c r="B1048" s="25">
        <v>0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0</v>
      </c>
    </row>
    <row r="1049" spans="1:23" s="19" customFormat="1" ht="12" customHeight="1">
      <c r="A1049" s="20" t="s">
        <v>18</v>
      </c>
      <c r="B1049" s="25">
        <v>0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  <c r="O1049" s="25">
        <v>0</v>
      </c>
      <c r="P1049" s="25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5">
        <v>0</v>
      </c>
      <c r="W1049" s="25">
        <v>0</v>
      </c>
    </row>
    <row r="1050" spans="1:23" s="19" customFormat="1" ht="12" customHeight="1">
      <c r="A1050" s="20" t="s">
        <v>30</v>
      </c>
      <c r="B1050" s="25">
        <v>966</v>
      </c>
      <c r="C1050" s="25">
        <v>546</v>
      </c>
      <c r="D1050" s="25">
        <v>516</v>
      </c>
      <c r="E1050" s="25">
        <v>174</v>
      </c>
      <c r="F1050" s="25">
        <v>286</v>
      </c>
      <c r="G1050" s="25">
        <v>8</v>
      </c>
      <c r="H1050" s="25">
        <v>48</v>
      </c>
      <c r="I1050" s="25">
        <v>30</v>
      </c>
      <c r="J1050" s="25">
        <v>0</v>
      </c>
      <c r="K1050" s="25">
        <v>0</v>
      </c>
      <c r="L1050" s="25">
        <v>0</v>
      </c>
      <c r="M1050" s="25">
        <v>4</v>
      </c>
      <c r="N1050" s="25">
        <v>0</v>
      </c>
      <c r="O1050" s="25">
        <v>4</v>
      </c>
      <c r="P1050" s="25">
        <v>0</v>
      </c>
      <c r="Q1050" s="25">
        <v>5</v>
      </c>
      <c r="R1050" s="25">
        <v>10</v>
      </c>
      <c r="S1050" s="25">
        <v>7</v>
      </c>
      <c r="T1050" s="25">
        <v>24</v>
      </c>
      <c r="U1050" s="25">
        <v>384</v>
      </c>
      <c r="V1050" s="25">
        <v>12</v>
      </c>
      <c r="W1050" s="25">
        <v>20</v>
      </c>
    </row>
    <row r="1051" spans="1:23" s="19" customFormat="1" ht="12" customHeight="1">
      <c r="A1051" s="20" t="s">
        <v>29</v>
      </c>
      <c r="B1051" s="25">
        <v>22</v>
      </c>
      <c r="C1051" s="25">
        <v>15</v>
      </c>
      <c r="D1051" s="25">
        <v>15</v>
      </c>
      <c r="E1051" s="25">
        <v>4</v>
      </c>
      <c r="F1051" s="25">
        <v>11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7</v>
      </c>
      <c r="V1051" s="25">
        <v>0</v>
      </c>
      <c r="W1051" s="25">
        <v>0</v>
      </c>
    </row>
    <row r="1052" spans="1:23" s="19" customFormat="1" ht="18" customHeight="1">
      <c r="A1052" s="20" t="s">
        <v>31</v>
      </c>
      <c r="B1052" s="25">
        <v>9</v>
      </c>
      <c r="C1052" s="25">
        <v>0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9</v>
      </c>
      <c r="V1052" s="25">
        <v>0</v>
      </c>
      <c r="W1052" s="25">
        <v>0</v>
      </c>
    </row>
    <row r="1053" spans="1:23" s="19" customFormat="1" ht="18" customHeight="1">
      <c r="A1053" s="16" t="s">
        <v>135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19" customFormat="1" ht="18" customHeight="1">
      <c r="A1054" s="20" t="s">
        <v>13</v>
      </c>
      <c r="B1054" s="25">
        <v>2767</v>
      </c>
      <c r="C1054" s="25">
        <v>1565</v>
      </c>
      <c r="D1054" s="25">
        <v>1434</v>
      </c>
      <c r="E1054" s="25">
        <v>543</v>
      </c>
      <c r="F1054" s="25">
        <v>690</v>
      </c>
      <c r="G1054" s="25">
        <v>27</v>
      </c>
      <c r="H1054" s="25">
        <v>174</v>
      </c>
      <c r="I1054" s="25">
        <v>131</v>
      </c>
      <c r="J1054" s="25">
        <v>3</v>
      </c>
      <c r="K1054" s="25">
        <v>12</v>
      </c>
      <c r="L1054" s="25">
        <v>10</v>
      </c>
      <c r="M1054" s="25">
        <v>32</v>
      </c>
      <c r="N1054" s="25">
        <v>1</v>
      </c>
      <c r="O1054" s="25">
        <v>11</v>
      </c>
      <c r="P1054" s="25">
        <v>1</v>
      </c>
      <c r="Q1054" s="25">
        <v>2</v>
      </c>
      <c r="R1054" s="25">
        <v>37</v>
      </c>
      <c r="S1054" s="25">
        <v>22</v>
      </c>
      <c r="T1054" s="25">
        <v>50</v>
      </c>
      <c r="U1054" s="25">
        <v>1151</v>
      </c>
      <c r="V1054" s="25">
        <v>1</v>
      </c>
      <c r="W1054" s="25">
        <v>72</v>
      </c>
    </row>
    <row r="1055" spans="1:23" s="19" customFormat="1" ht="18" customHeight="1">
      <c r="A1055" s="20" t="s">
        <v>78</v>
      </c>
      <c r="B1055" s="25">
        <v>2675</v>
      </c>
      <c r="C1055" s="25">
        <v>1558</v>
      </c>
      <c r="D1055" s="25">
        <v>1427</v>
      </c>
      <c r="E1055" s="25">
        <v>543</v>
      </c>
      <c r="F1055" s="25">
        <v>684</v>
      </c>
      <c r="G1055" s="25">
        <v>27</v>
      </c>
      <c r="H1055" s="25">
        <v>173</v>
      </c>
      <c r="I1055" s="25">
        <v>131</v>
      </c>
      <c r="J1055" s="25">
        <v>3</v>
      </c>
      <c r="K1055" s="25">
        <v>12</v>
      </c>
      <c r="L1055" s="25">
        <v>10</v>
      </c>
      <c r="M1055" s="25">
        <v>32</v>
      </c>
      <c r="N1055" s="25">
        <v>1</v>
      </c>
      <c r="O1055" s="25">
        <v>11</v>
      </c>
      <c r="P1055" s="25">
        <v>1</v>
      </c>
      <c r="Q1055" s="25">
        <v>2</v>
      </c>
      <c r="R1055" s="25">
        <v>37</v>
      </c>
      <c r="S1055" s="25">
        <v>22</v>
      </c>
      <c r="T1055" s="25">
        <v>49</v>
      </c>
      <c r="U1055" s="25">
        <v>1067</v>
      </c>
      <c r="V1055" s="25">
        <v>1</v>
      </c>
      <c r="W1055" s="25">
        <v>72</v>
      </c>
    </row>
    <row r="1056" spans="1:23" s="19" customFormat="1" ht="18" customHeight="1">
      <c r="A1056" s="20" t="s">
        <v>26</v>
      </c>
      <c r="B1056" s="25">
        <v>2649</v>
      </c>
      <c r="C1056" s="25">
        <v>1546</v>
      </c>
      <c r="D1056" s="25">
        <v>1416</v>
      </c>
      <c r="E1056" s="25">
        <v>540</v>
      </c>
      <c r="F1056" s="25">
        <v>680</v>
      </c>
      <c r="G1056" s="25">
        <v>27</v>
      </c>
      <c r="H1056" s="25">
        <v>169</v>
      </c>
      <c r="I1056" s="25">
        <v>130</v>
      </c>
      <c r="J1056" s="25">
        <v>3</v>
      </c>
      <c r="K1056" s="25">
        <v>12</v>
      </c>
      <c r="L1056" s="25">
        <v>10</v>
      </c>
      <c r="M1056" s="25">
        <v>32</v>
      </c>
      <c r="N1056" s="25">
        <v>1</v>
      </c>
      <c r="O1056" s="25">
        <v>11</v>
      </c>
      <c r="P1056" s="25">
        <v>1</v>
      </c>
      <c r="Q1056" s="25">
        <v>2</v>
      </c>
      <c r="R1056" s="25">
        <v>37</v>
      </c>
      <c r="S1056" s="25">
        <v>21</v>
      </c>
      <c r="T1056" s="25">
        <v>49</v>
      </c>
      <c r="U1056" s="25">
        <v>1053</v>
      </c>
      <c r="V1056" s="25">
        <v>1</v>
      </c>
      <c r="W1056" s="25">
        <v>71</v>
      </c>
    </row>
    <row r="1057" spans="1:23" s="19" customFormat="1" ht="18" customHeight="1">
      <c r="A1057" s="20" t="s">
        <v>28</v>
      </c>
      <c r="B1057" s="25">
        <v>962</v>
      </c>
      <c r="C1057" s="25">
        <v>794</v>
      </c>
      <c r="D1057" s="25">
        <v>706</v>
      </c>
      <c r="E1057" s="25">
        <v>234</v>
      </c>
      <c r="F1057" s="25">
        <v>386</v>
      </c>
      <c r="G1057" s="25">
        <v>13</v>
      </c>
      <c r="H1057" s="25">
        <v>73</v>
      </c>
      <c r="I1057" s="25">
        <v>88</v>
      </c>
      <c r="J1057" s="25">
        <v>2</v>
      </c>
      <c r="K1057" s="25">
        <v>11</v>
      </c>
      <c r="L1057" s="25">
        <v>9</v>
      </c>
      <c r="M1057" s="25">
        <v>31</v>
      </c>
      <c r="N1057" s="25">
        <v>0</v>
      </c>
      <c r="O1057" s="25">
        <v>5</v>
      </c>
      <c r="P1057" s="25">
        <v>1</v>
      </c>
      <c r="Q1057" s="25">
        <v>2</v>
      </c>
      <c r="R1057" s="25">
        <v>13</v>
      </c>
      <c r="S1057" s="25">
        <v>14</v>
      </c>
      <c r="T1057" s="25">
        <v>6</v>
      </c>
      <c r="U1057" s="25">
        <v>162</v>
      </c>
      <c r="V1057" s="25">
        <v>0</v>
      </c>
      <c r="W1057" s="25">
        <v>59</v>
      </c>
    </row>
    <row r="1058" spans="1:23" s="19" customFormat="1" ht="12" customHeight="1">
      <c r="A1058" s="20" t="s">
        <v>25</v>
      </c>
      <c r="B1058" s="25">
        <v>116</v>
      </c>
      <c r="C1058" s="25">
        <v>72</v>
      </c>
      <c r="D1058" s="25">
        <v>65</v>
      </c>
      <c r="E1058" s="25">
        <v>21</v>
      </c>
      <c r="F1058" s="25">
        <v>20</v>
      </c>
      <c r="G1058" s="25">
        <v>1</v>
      </c>
      <c r="H1058" s="25">
        <v>23</v>
      </c>
      <c r="I1058" s="25">
        <v>7</v>
      </c>
      <c r="J1058" s="25">
        <v>0</v>
      </c>
      <c r="K1058" s="25">
        <v>0</v>
      </c>
      <c r="L1058" s="25">
        <v>1</v>
      </c>
      <c r="M1058" s="25">
        <v>0</v>
      </c>
      <c r="N1058" s="25">
        <v>0</v>
      </c>
      <c r="O1058" s="25">
        <v>3</v>
      </c>
      <c r="P1058" s="25">
        <v>0</v>
      </c>
      <c r="Q1058" s="25">
        <v>0</v>
      </c>
      <c r="R1058" s="25">
        <v>1</v>
      </c>
      <c r="S1058" s="25">
        <v>2</v>
      </c>
      <c r="T1058" s="25">
        <v>0</v>
      </c>
      <c r="U1058" s="25">
        <v>44</v>
      </c>
      <c r="V1058" s="25">
        <v>0</v>
      </c>
      <c r="W1058" s="25">
        <v>5</v>
      </c>
    </row>
    <row r="1059" spans="1:23" s="19" customFormat="1" ht="12" customHeight="1">
      <c r="A1059" s="20" t="s">
        <v>18</v>
      </c>
      <c r="B1059" s="25">
        <v>89</v>
      </c>
      <c r="C1059" s="25">
        <v>49</v>
      </c>
      <c r="D1059" s="25">
        <v>46</v>
      </c>
      <c r="E1059" s="25">
        <v>14</v>
      </c>
      <c r="F1059" s="25">
        <v>27</v>
      </c>
      <c r="G1059" s="25">
        <v>0</v>
      </c>
      <c r="H1059" s="25">
        <v>5</v>
      </c>
      <c r="I1059" s="25">
        <v>3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2</v>
      </c>
      <c r="P1059" s="25">
        <v>0</v>
      </c>
      <c r="Q1059" s="25">
        <v>0</v>
      </c>
      <c r="R1059" s="25">
        <v>0</v>
      </c>
      <c r="S1059" s="25">
        <v>1</v>
      </c>
      <c r="T1059" s="25">
        <v>1</v>
      </c>
      <c r="U1059" s="25">
        <v>39</v>
      </c>
      <c r="V1059" s="25">
        <v>0</v>
      </c>
      <c r="W1059" s="25">
        <v>2</v>
      </c>
    </row>
    <row r="1060" spans="1:23" s="19" customFormat="1" ht="12" customHeight="1">
      <c r="A1060" s="20" t="s">
        <v>19</v>
      </c>
      <c r="B1060" s="25">
        <v>1395</v>
      </c>
      <c r="C1060" s="25">
        <v>578</v>
      </c>
      <c r="D1060" s="25">
        <v>546</v>
      </c>
      <c r="E1060" s="25">
        <v>252</v>
      </c>
      <c r="F1060" s="25">
        <v>214</v>
      </c>
      <c r="G1060" s="25">
        <v>12</v>
      </c>
      <c r="H1060" s="25">
        <v>68</v>
      </c>
      <c r="I1060" s="25">
        <v>32</v>
      </c>
      <c r="J1060" s="25">
        <v>1</v>
      </c>
      <c r="K1060" s="25">
        <v>1</v>
      </c>
      <c r="L1060" s="25">
        <v>0</v>
      </c>
      <c r="M1060" s="25">
        <v>1</v>
      </c>
      <c r="N1060" s="25">
        <v>1</v>
      </c>
      <c r="O1060" s="25">
        <v>1</v>
      </c>
      <c r="P1060" s="25">
        <v>0</v>
      </c>
      <c r="Q1060" s="25">
        <v>0</v>
      </c>
      <c r="R1060" s="25">
        <v>23</v>
      </c>
      <c r="S1060" s="25">
        <v>4</v>
      </c>
      <c r="T1060" s="25">
        <v>41</v>
      </c>
      <c r="U1060" s="25">
        <v>775</v>
      </c>
      <c r="V1060" s="25">
        <v>1</v>
      </c>
      <c r="W1060" s="25">
        <v>5</v>
      </c>
    </row>
    <row r="1061" spans="1:23" s="19" customFormat="1" ht="12" customHeight="1">
      <c r="A1061" s="20" t="s">
        <v>74</v>
      </c>
      <c r="B1061" s="25">
        <v>87</v>
      </c>
      <c r="C1061" s="25">
        <v>53</v>
      </c>
      <c r="D1061" s="25">
        <v>53</v>
      </c>
      <c r="E1061" s="25">
        <v>19</v>
      </c>
      <c r="F1061" s="25">
        <v>33</v>
      </c>
      <c r="G1061" s="25">
        <v>1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1</v>
      </c>
      <c r="U1061" s="25">
        <v>33</v>
      </c>
      <c r="V1061" s="25">
        <v>0</v>
      </c>
      <c r="W1061" s="25">
        <v>0</v>
      </c>
    </row>
    <row r="1062" spans="1:23" s="19" customFormat="1" ht="18" customHeight="1">
      <c r="A1062" s="20" t="s">
        <v>31</v>
      </c>
      <c r="B1062" s="25">
        <v>26</v>
      </c>
      <c r="C1062" s="25">
        <v>12</v>
      </c>
      <c r="D1062" s="25">
        <v>11</v>
      </c>
      <c r="E1062" s="25">
        <v>3</v>
      </c>
      <c r="F1062" s="25">
        <v>4</v>
      </c>
      <c r="G1062" s="25">
        <v>0</v>
      </c>
      <c r="H1062" s="25">
        <v>4</v>
      </c>
      <c r="I1062" s="25">
        <v>1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1</v>
      </c>
      <c r="T1062" s="25">
        <v>0</v>
      </c>
      <c r="U1062" s="25">
        <v>14</v>
      </c>
      <c r="V1062" s="25">
        <v>0</v>
      </c>
      <c r="W1062" s="25">
        <v>1</v>
      </c>
    </row>
    <row r="1063" spans="1:23" s="19" customFormat="1" ht="18" customHeight="1">
      <c r="A1063" s="20" t="s">
        <v>22</v>
      </c>
      <c r="B1063" s="25">
        <v>5709</v>
      </c>
      <c r="C1063" s="25">
        <v>4440</v>
      </c>
      <c r="D1063" s="25">
        <v>3969</v>
      </c>
      <c r="E1063" s="25">
        <v>1086</v>
      </c>
      <c r="F1063" s="25">
        <v>2419</v>
      </c>
      <c r="G1063" s="25">
        <v>65</v>
      </c>
      <c r="H1063" s="25">
        <v>399</v>
      </c>
      <c r="I1063" s="25">
        <v>471</v>
      </c>
      <c r="J1063" s="25">
        <v>12</v>
      </c>
      <c r="K1063" s="25">
        <v>36</v>
      </c>
      <c r="L1063" s="25">
        <v>55</v>
      </c>
      <c r="M1063" s="25">
        <v>149</v>
      </c>
      <c r="N1063" s="25">
        <v>3</v>
      </c>
      <c r="O1063" s="25">
        <v>52</v>
      </c>
      <c r="P1063" s="25">
        <v>4</v>
      </c>
      <c r="Q1063" s="25">
        <v>12</v>
      </c>
      <c r="R1063" s="25">
        <v>77</v>
      </c>
      <c r="S1063" s="25">
        <v>71</v>
      </c>
      <c r="T1063" s="25">
        <v>116</v>
      </c>
      <c r="U1063" s="25">
        <v>1151</v>
      </c>
      <c r="V1063" s="25">
        <v>2</v>
      </c>
      <c r="W1063" s="25">
        <v>320</v>
      </c>
    </row>
    <row r="1064" spans="1:23" s="19" customFormat="1" ht="18" customHeight="1">
      <c r="A1064" s="20" t="s">
        <v>14</v>
      </c>
      <c r="B1064" s="25">
        <v>5597</v>
      </c>
      <c r="C1064" s="25">
        <v>4416</v>
      </c>
      <c r="D1064" s="25">
        <v>3945</v>
      </c>
      <c r="E1064" s="25">
        <v>1086</v>
      </c>
      <c r="F1064" s="25">
        <v>2397</v>
      </c>
      <c r="G1064" s="25">
        <v>65</v>
      </c>
      <c r="H1064" s="25">
        <v>397</v>
      </c>
      <c r="I1064" s="25">
        <v>471</v>
      </c>
      <c r="J1064" s="25">
        <v>12</v>
      </c>
      <c r="K1064" s="25">
        <v>36</v>
      </c>
      <c r="L1064" s="25">
        <v>55</v>
      </c>
      <c r="M1064" s="25">
        <v>149</v>
      </c>
      <c r="N1064" s="25">
        <v>3</v>
      </c>
      <c r="O1064" s="25">
        <v>52</v>
      </c>
      <c r="P1064" s="25">
        <v>4</v>
      </c>
      <c r="Q1064" s="25">
        <v>12</v>
      </c>
      <c r="R1064" s="25">
        <v>77</v>
      </c>
      <c r="S1064" s="25">
        <v>71</v>
      </c>
      <c r="T1064" s="25">
        <v>112</v>
      </c>
      <c r="U1064" s="25">
        <v>1067</v>
      </c>
      <c r="V1064" s="25">
        <v>2</v>
      </c>
      <c r="W1064" s="25">
        <v>320</v>
      </c>
    </row>
    <row r="1065" spans="1:23" s="19" customFormat="1" ht="18" customHeight="1">
      <c r="A1065" s="20" t="s">
        <v>26</v>
      </c>
      <c r="B1065" s="25">
        <v>5547</v>
      </c>
      <c r="C1065" s="25">
        <v>4380</v>
      </c>
      <c r="D1065" s="25">
        <v>3912</v>
      </c>
      <c r="E1065" s="25">
        <v>1080</v>
      </c>
      <c r="F1065" s="25">
        <v>2380</v>
      </c>
      <c r="G1065" s="25">
        <v>65</v>
      </c>
      <c r="H1065" s="25">
        <v>387</v>
      </c>
      <c r="I1065" s="25">
        <v>468</v>
      </c>
      <c r="J1065" s="25">
        <v>12</v>
      </c>
      <c r="K1065" s="25">
        <v>36</v>
      </c>
      <c r="L1065" s="25">
        <v>55</v>
      </c>
      <c r="M1065" s="25">
        <v>149</v>
      </c>
      <c r="N1065" s="25">
        <v>3</v>
      </c>
      <c r="O1065" s="25">
        <v>52</v>
      </c>
      <c r="P1065" s="25">
        <v>4</v>
      </c>
      <c r="Q1065" s="25">
        <v>12</v>
      </c>
      <c r="R1065" s="25">
        <v>77</v>
      </c>
      <c r="S1065" s="25">
        <v>68</v>
      </c>
      <c r="T1065" s="25">
        <v>112</v>
      </c>
      <c r="U1065" s="25">
        <v>1053</v>
      </c>
      <c r="V1065" s="25">
        <v>2</v>
      </c>
      <c r="W1065" s="25">
        <v>317</v>
      </c>
    </row>
    <row r="1066" spans="1:23" s="19" customFormat="1" ht="18" customHeight="1">
      <c r="A1066" s="20" t="s">
        <v>28</v>
      </c>
      <c r="B1066" s="25">
        <v>2552</v>
      </c>
      <c r="C1066" s="25">
        <v>2369</v>
      </c>
      <c r="D1066" s="25">
        <v>2022</v>
      </c>
      <c r="E1066" s="25">
        <v>468</v>
      </c>
      <c r="F1066" s="25">
        <v>1359</v>
      </c>
      <c r="G1066" s="25">
        <v>32</v>
      </c>
      <c r="H1066" s="25">
        <v>163</v>
      </c>
      <c r="I1066" s="25">
        <v>347</v>
      </c>
      <c r="J1066" s="25">
        <v>8</v>
      </c>
      <c r="K1066" s="25">
        <v>33</v>
      </c>
      <c r="L1066" s="25">
        <v>49</v>
      </c>
      <c r="M1066" s="25">
        <v>145</v>
      </c>
      <c r="N1066" s="25">
        <v>0</v>
      </c>
      <c r="O1066" s="25">
        <v>23</v>
      </c>
      <c r="P1066" s="25">
        <v>4</v>
      </c>
      <c r="Q1066" s="25">
        <v>12</v>
      </c>
      <c r="R1066" s="25">
        <v>26</v>
      </c>
      <c r="S1066" s="25">
        <v>47</v>
      </c>
      <c r="T1066" s="25">
        <v>21</v>
      </c>
      <c r="U1066" s="25">
        <v>162</v>
      </c>
      <c r="V1066" s="25">
        <v>0</v>
      </c>
      <c r="W1066" s="25">
        <v>270</v>
      </c>
    </row>
    <row r="1067" spans="1:23" s="19" customFormat="1" ht="12" customHeight="1">
      <c r="A1067" s="20" t="s">
        <v>17</v>
      </c>
      <c r="B1067" s="25">
        <v>242</v>
      </c>
      <c r="C1067" s="25">
        <v>198</v>
      </c>
      <c r="D1067" s="25">
        <v>169</v>
      </c>
      <c r="E1067" s="25">
        <v>42</v>
      </c>
      <c r="F1067" s="25">
        <v>70</v>
      </c>
      <c r="G1067" s="25">
        <v>3</v>
      </c>
      <c r="H1067" s="25">
        <v>54</v>
      </c>
      <c r="I1067" s="25">
        <v>29</v>
      </c>
      <c r="J1067" s="25">
        <v>0</v>
      </c>
      <c r="K1067" s="25">
        <v>0</v>
      </c>
      <c r="L1067" s="25">
        <v>6</v>
      </c>
      <c r="M1067" s="25">
        <v>0</v>
      </c>
      <c r="N1067" s="25">
        <v>0</v>
      </c>
      <c r="O1067" s="25">
        <v>14</v>
      </c>
      <c r="P1067" s="25">
        <v>0</v>
      </c>
      <c r="Q1067" s="25">
        <v>0</v>
      </c>
      <c r="R1067" s="25">
        <v>2</v>
      </c>
      <c r="S1067" s="25">
        <v>7</v>
      </c>
      <c r="T1067" s="25">
        <v>0</v>
      </c>
      <c r="U1067" s="25">
        <v>44</v>
      </c>
      <c r="V1067" s="25">
        <v>0</v>
      </c>
      <c r="W1067" s="25">
        <v>23</v>
      </c>
    </row>
    <row r="1068" spans="1:23" s="19" customFormat="1" ht="12" customHeight="1">
      <c r="A1068" s="20" t="s">
        <v>18</v>
      </c>
      <c r="B1068" s="25">
        <v>186</v>
      </c>
      <c r="C1068" s="25">
        <v>145</v>
      </c>
      <c r="D1068" s="25">
        <v>131</v>
      </c>
      <c r="E1068" s="25">
        <v>28</v>
      </c>
      <c r="F1068" s="25">
        <v>93</v>
      </c>
      <c r="G1068" s="25">
        <v>0</v>
      </c>
      <c r="H1068" s="25">
        <v>10</v>
      </c>
      <c r="I1068" s="25">
        <v>14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11</v>
      </c>
      <c r="P1068" s="25">
        <v>0</v>
      </c>
      <c r="Q1068" s="25">
        <v>0</v>
      </c>
      <c r="R1068" s="25">
        <v>0</v>
      </c>
      <c r="S1068" s="25">
        <v>3</v>
      </c>
      <c r="T1068" s="25">
        <v>2</v>
      </c>
      <c r="U1068" s="25">
        <v>39</v>
      </c>
      <c r="V1068" s="25">
        <v>0</v>
      </c>
      <c r="W1068" s="25">
        <v>7</v>
      </c>
    </row>
    <row r="1069" spans="1:23" s="19" customFormat="1" ht="12" customHeight="1">
      <c r="A1069" s="20" t="s">
        <v>30</v>
      </c>
      <c r="B1069" s="25">
        <v>2369</v>
      </c>
      <c r="C1069" s="25">
        <v>1505</v>
      </c>
      <c r="D1069" s="25">
        <v>1427</v>
      </c>
      <c r="E1069" s="25">
        <v>504</v>
      </c>
      <c r="F1069" s="25">
        <v>736</v>
      </c>
      <c r="G1069" s="25">
        <v>27</v>
      </c>
      <c r="H1069" s="25">
        <v>160</v>
      </c>
      <c r="I1069" s="25">
        <v>78</v>
      </c>
      <c r="J1069" s="25">
        <v>4</v>
      </c>
      <c r="K1069" s="25">
        <v>3</v>
      </c>
      <c r="L1069" s="25">
        <v>0</v>
      </c>
      <c r="M1069" s="25">
        <v>4</v>
      </c>
      <c r="N1069" s="25">
        <v>3</v>
      </c>
      <c r="O1069" s="25">
        <v>4</v>
      </c>
      <c r="P1069" s="25">
        <v>0</v>
      </c>
      <c r="Q1069" s="25">
        <v>0</v>
      </c>
      <c r="R1069" s="25">
        <v>49</v>
      </c>
      <c r="S1069" s="25">
        <v>11</v>
      </c>
      <c r="T1069" s="25">
        <v>87</v>
      </c>
      <c r="U1069" s="25">
        <v>775</v>
      </c>
      <c r="V1069" s="25">
        <v>2</v>
      </c>
      <c r="W1069" s="25">
        <v>17</v>
      </c>
    </row>
    <row r="1070" spans="1:23" s="19" customFormat="1" ht="12" customHeight="1">
      <c r="A1070" s="20" t="s">
        <v>29</v>
      </c>
      <c r="B1070" s="25">
        <v>198</v>
      </c>
      <c r="C1070" s="25">
        <v>163</v>
      </c>
      <c r="D1070" s="25">
        <v>163</v>
      </c>
      <c r="E1070" s="25">
        <v>38</v>
      </c>
      <c r="F1070" s="25">
        <v>122</v>
      </c>
      <c r="G1070" s="25">
        <v>3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2</v>
      </c>
      <c r="U1070" s="25">
        <v>33</v>
      </c>
      <c r="V1070" s="25">
        <v>0</v>
      </c>
      <c r="W1070" s="25">
        <v>0</v>
      </c>
    </row>
    <row r="1071" spans="1:23" s="19" customFormat="1" ht="18" customHeight="1">
      <c r="A1071" s="20" t="s">
        <v>76</v>
      </c>
      <c r="B1071" s="25">
        <v>50</v>
      </c>
      <c r="C1071" s="25">
        <v>36</v>
      </c>
      <c r="D1071" s="25">
        <v>33</v>
      </c>
      <c r="E1071" s="25">
        <v>6</v>
      </c>
      <c r="F1071" s="25">
        <v>17</v>
      </c>
      <c r="G1071" s="25">
        <v>0</v>
      </c>
      <c r="H1071" s="25">
        <v>10</v>
      </c>
      <c r="I1071" s="25">
        <v>3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3</v>
      </c>
      <c r="T1071" s="25">
        <v>0</v>
      </c>
      <c r="U1071" s="25">
        <v>14</v>
      </c>
      <c r="V1071" s="25">
        <v>0</v>
      </c>
      <c r="W1071" s="25">
        <v>3</v>
      </c>
    </row>
    <row r="1072" spans="1:23" s="19" customFormat="1" ht="18" customHeight="1">
      <c r="A1072" s="16" t="s">
        <v>136</v>
      </c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19" customFormat="1" ht="18" customHeight="1">
      <c r="A1073" s="20" t="s">
        <v>13</v>
      </c>
      <c r="B1073" s="25">
        <v>934</v>
      </c>
      <c r="C1073" s="25">
        <v>517</v>
      </c>
      <c r="D1073" s="25">
        <v>475</v>
      </c>
      <c r="E1073" s="25">
        <v>169</v>
      </c>
      <c r="F1073" s="25">
        <v>256</v>
      </c>
      <c r="G1073" s="25">
        <v>5</v>
      </c>
      <c r="H1073" s="25">
        <v>45</v>
      </c>
      <c r="I1073" s="25">
        <v>42</v>
      </c>
      <c r="J1073" s="25">
        <v>1</v>
      </c>
      <c r="K1073" s="25">
        <v>4</v>
      </c>
      <c r="L1073" s="25">
        <v>3</v>
      </c>
      <c r="M1073" s="25">
        <v>13</v>
      </c>
      <c r="N1073" s="25">
        <v>1</v>
      </c>
      <c r="O1073" s="25">
        <v>4</v>
      </c>
      <c r="P1073" s="25">
        <v>1</v>
      </c>
      <c r="Q1073" s="25">
        <v>0</v>
      </c>
      <c r="R1073" s="25">
        <v>10</v>
      </c>
      <c r="S1073" s="25">
        <v>5</v>
      </c>
      <c r="T1073" s="25">
        <v>20</v>
      </c>
      <c r="U1073" s="25">
        <v>396</v>
      </c>
      <c r="V1073" s="25">
        <v>1</v>
      </c>
      <c r="W1073" s="25">
        <v>21</v>
      </c>
    </row>
    <row r="1074" spans="1:23" s="19" customFormat="1" ht="18" customHeight="1">
      <c r="A1074" s="20" t="s">
        <v>14</v>
      </c>
      <c r="B1074" s="25">
        <v>928</v>
      </c>
      <c r="C1074" s="25">
        <v>515</v>
      </c>
      <c r="D1074" s="25">
        <v>474</v>
      </c>
      <c r="E1074" s="25">
        <v>169</v>
      </c>
      <c r="F1074" s="25">
        <v>255</v>
      </c>
      <c r="G1074" s="25">
        <v>5</v>
      </c>
      <c r="H1074" s="25">
        <v>45</v>
      </c>
      <c r="I1074" s="25">
        <v>41</v>
      </c>
      <c r="J1074" s="25">
        <v>1</v>
      </c>
      <c r="K1074" s="25">
        <v>4</v>
      </c>
      <c r="L1074" s="25">
        <v>3</v>
      </c>
      <c r="M1074" s="25">
        <v>13</v>
      </c>
      <c r="N1074" s="25">
        <v>1</v>
      </c>
      <c r="O1074" s="25">
        <v>4</v>
      </c>
      <c r="P1074" s="25">
        <v>1</v>
      </c>
      <c r="Q1074" s="25">
        <v>0</v>
      </c>
      <c r="R1074" s="25">
        <v>10</v>
      </c>
      <c r="S1074" s="25">
        <v>4</v>
      </c>
      <c r="T1074" s="25">
        <v>20</v>
      </c>
      <c r="U1074" s="25">
        <v>392</v>
      </c>
      <c r="V1074" s="25">
        <v>1</v>
      </c>
      <c r="W1074" s="25">
        <v>21</v>
      </c>
    </row>
    <row r="1075" spans="1:23" s="19" customFormat="1" ht="18" customHeight="1">
      <c r="A1075" s="20" t="s">
        <v>26</v>
      </c>
      <c r="B1075" s="25">
        <v>917</v>
      </c>
      <c r="C1075" s="25">
        <v>510</v>
      </c>
      <c r="D1075" s="25">
        <v>469</v>
      </c>
      <c r="E1075" s="25">
        <v>169</v>
      </c>
      <c r="F1075" s="25">
        <v>250</v>
      </c>
      <c r="G1075" s="25">
        <v>5</v>
      </c>
      <c r="H1075" s="25">
        <v>45</v>
      </c>
      <c r="I1075" s="25">
        <v>41</v>
      </c>
      <c r="J1075" s="25">
        <v>1</v>
      </c>
      <c r="K1075" s="25">
        <v>4</v>
      </c>
      <c r="L1075" s="25">
        <v>3</v>
      </c>
      <c r="M1075" s="25">
        <v>13</v>
      </c>
      <c r="N1075" s="25">
        <v>1</v>
      </c>
      <c r="O1075" s="25">
        <v>4</v>
      </c>
      <c r="P1075" s="25">
        <v>1</v>
      </c>
      <c r="Q1075" s="25">
        <v>0</v>
      </c>
      <c r="R1075" s="25">
        <v>10</v>
      </c>
      <c r="S1075" s="25">
        <v>4</v>
      </c>
      <c r="T1075" s="25">
        <v>20</v>
      </c>
      <c r="U1075" s="25">
        <v>386</v>
      </c>
      <c r="V1075" s="25">
        <v>1</v>
      </c>
      <c r="W1075" s="25">
        <v>21</v>
      </c>
    </row>
    <row r="1076" spans="1:23" s="19" customFormat="1" ht="18" customHeight="1">
      <c r="A1076" s="20" t="s">
        <v>28</v>
      </c>
      <c r="B1076" s="25">
        <v>408</v>
      </c>
      <c r="C1076" s="25">
        <v>349</v>
      </c>
      <c r="D1076" s="25">
        <v>316</v>
      </c>
      <c r="E1076" s="25">
        <v>98</v>
      </c>
      <c r="F1076" s="25">
        <v>180</v>
      </c>
      <c r="G1076" s="25">
        <v>3</v>
      </c>
      <c r="H1076" s="25">
        <v>35</v>
      </c>
      <c r="I1076" s="25">
        <v>33</v>
      </c>
      <c r="J1076" s="25">
        <v>1</v>
      </c>
      <c r="K1076" s="25">
        <v>4</v>
      </c>
      <c r="L1076" s="25">
        <v>3</v>
      </c>
      <c r="M1076" s="25">
        <v>12</v>
      </c>
      <c r="N1076" s="25">
        <v>1</v>
      </c>
      <c r="O1076" s="25">
        <v>4</v>
      </c>
      <c r="P1076" s="25">
        <v>1</v>
      </c>
      <c r="Q1076" s="25">
        <v>0</v>
      </c>
      <c r="R1076" s="25">
        <v>4</v>
      </c>
      <c r="S1076" s="25">
        <v>3</v>
      </c>
      <c r="T1076" s="25">
        <v>3</v>
      </c>
      <c r="U1076" s="25">
        <v>55</v>
      </c>
      <c r="V1076" s="25">
        <v>1</v>
      </c>
      <c r="W1076" s="25">
        <v>19</v>
      </c>
    </row>
    <row r="1077" spans="1:23" s="19" customFormat="1" ht="12" customHeight="1">
      <c r="A1077" s="20" t="s">
        <v>25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</row>
    <row r="1078" spans="1:23" s="19" customFormat="1" ht="12" customHeight="1">
      <c r="A1078" s="20" t="s">
        <v>18</v>
      </c>
      <c r="B1078" s="25">
        <v>0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</row>
    <row r="1079" spans="1:23" s="19" customFormat="1" ht="12" customHeight="1">
      <c r="A1079" s="20" t="s">
        <v>19</v>
      </c>
      <c r="B1079" s="25">
        <v>425</v>
      </c>
      <c r="C1079" s="25">
        <v>115</v>
      </c>
      <c r="D1079" s="25">
        <v>107</v>
      </c>
      <c r="E1079" s="25">
        <v>52</v>
      </c>
      <c r="F1079" s="25">
        <v>45</v>
      </c>
      <c r="G1079" s="25">
        <v>2</v>
      </c>
      <c r="H1079" s="25">
        <v>8</v>
      </c>
      <c r="I1079" s="25">
        <v>8</v>
      </c>
      <c r="J1079" s="25">
        <v>0</v>
      </c>
      <c r="K1079" s="25">
        <v>0</v>
      </c>
      <c r="L1079" s="25">
        <v>0</v>
      </c>
      <c r="M1079" s="25">
        <v>1</v>
      </c>
      <c r="N1079" s="25">
        <v>0</v>
      </c>
      <c r="O1079" s="25">
        <v>0</v>
      </c>
      <c r="P1079" s="25">
        <v>0</v>
      </c>
      <c r="Q1079" s="25">
        <v>0</v>
      </c>
      <c r="R1079" s="25">
        <v>6</v>
      </c>
      <c r="S1079" s="25">
        <v>1</v>
      </c>
      <c r="T1079" s="25">
        <v>16</v>
      </c>
      <c r="U1079" s="25">
        <v>294</v>
      </c>
      <c r="V1079" s="25">
        <v>0</v>
      </c>
      <c r="W1079" s="25">
        <v>2</v>
      </c>
    </row>
    <row r="1080" spans="1:23" s="19" customFormat="1" ht="12" customHeight="1">
      <c r="A1080" s="20" t="s">
        <v>29</v>
      </c>
      <c r="B1080" s="25">
        <v>84</v>
      </c>
      <c r="C1080" s="25">
        <v>46</v>
      </c>
      <c r="D1080" s="25">
        <v>46</v>
      </c>
      <c r="E1080" s="25">
        <v>19</v>
      </c>
      <c r="F1080" s="25">
        <v>25</v>
      </c>
      <c r="G1080" s="25">
        <v>0</v>
      </c>
      <c r="H1080" s="25">
        <v>2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1</v>
      </c>
      <c r="U1080" s="25">
        <v>37</v>
      </c>
      <c r="V1080" s="25">
        <v>0</v>
      </c>
      <c r="W1080" s="25">
        <v>0</v>
      </c>
    </row>
    <row r="1081" spans="1:23" s="19" customFormat="1" ht="18" customHeight="1">
      <c r="A1081" s="20" t="s">
        <v>31</v>
      </c>
      <c r="B1081" s="25">
        <v>11</v>
      </c>
      <c r="C1081" s="25">
        <v>5</v>
      </c>
      <c r="D1081" s="25">
        <v>5</v>
      </c>
      <c r="E1081" s="25">
        <v>0</v>
      </c>
      <c r="F1081" s="25">
        <v>5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6</v>
      </c>
      <c r="V1081" s="25">
        <v>0</v>
      </c>
      <c r="W1081" s="25">
        <v>0</v>
      </c>
    </row>
    <row r="1082" spans="1:23" s="19" customFormat="1" ht="18" customHeight="1">
      <c r="A1082" s="20" t="s">
        <v>22</v>
      </c>
      <c r="B1082" s="25">
        <v>1959</v>
      </c>
      <c r="C1082" s="25">
        <v>1516</v>
      </c>
      <c r="D1082" s="25">
        <v>1359</v>
      </c>
      <c r="E1082" s="25">
        <v>338</v>
      </c>
      <c r="F1082" s="25">
        <v>908</v>
      </c>
      <c r="G1082" s="25">
        <v>11</v>
      </c>
      <c r="H1082" s="25">
        <v>102</v>
      </c>
      <c r="I1082" s="25">
        <v>157</v>
      </c>
      <c r="J1082" s="25">
        <v>4</v>
      </c>
      <c r="K1082" s="25">
        <v>12</v>
      </c>
      <c r="L1082" s="25">
        <v>19</v>
      </c>
      <c r="M1082" s="25">
        <v>61</v>
      </c>
      <c r="N1082" s="25">
        <v>3</v>
      </c>
      <c r="O1082" s="25">
        <v>18</v>
      </c>
      <c r="P1082" s="25">
        <v>4</v>
      </c>
      <c r="Q1082" s="25">
        <v>0</v>
      </c>
      <c r="R1082" s="25">
        <v>21</v>
      </c>
      <c r="S1082" s="25">
        <v>15</v>
      </c>
      <c r="T1082" s="25">
        <v>43</v>
      </c>
      <c r="U1082" s="25">
        <v>396</v>
      </c>
      <c r="V1082" s="25">
        <v>4</v>
      </c>
      <c r="W1082" s="25">
        <v>100</v>
      </c>
    </row>
    <row r="1083" spans="1:23" s="19" customFormat="1" ht="18" customHeight="1">
      <c r="A1083" s="20" t="s">
        <v>23</v>
      </c>
      <c r="B1083" s="25">
        <v>1948</v>
      </c>
      <c r="C1083" s="25">
        <v>1509</v>
      </c>
      <c r="D1083" s="25">
        <v>1356</v>
      </c>
      <c r="E1083" s="25">
        <v>338</v>
      </c>
      <c r="F1083" s="25">
        <v>905</v>
      </c>
      <c r="G1083" s="25">
        <v>11</v>
      </c>
      <c r="H1083" s="25">
        <v>102</v>
      </c>
      <c r="I1083" s="25">
        <v>153</v>
      </c>
      <c r="J1083" s="25">
        <v>4</v>
      </c>
      <c r="K1083" s="25">
        <v>12</v>
      </c>
      <c r="L1083" s="25">
        <v>19</v>
      </c>
      <c r="M1083" s="25">
        <v>61</v>
      </c>
      <c r="N1083" s="25">
        <v>3</v>
      </c>
      <c r="O1083" s="25">
        <v>18</v>
      </c>
      <c r="P1083" s="25">
        <v>4</v>
      </c>
      <c r="Q1083" s="25">
        <v>0</v>
      </c>
      <c r="R1083" s="25">
        <v>21</v>
      </c>
      <c r="S1083" s="25">
        <v>11</v>
      </c>
      <c r="T1083" s="25">
        <v>43</v>
      </c>
      <c r="U1083" s="25">
        <v>392</v>
      </c>
      <c r="V1083" s="25">
        <v>4</v>
      </c>
      <c r="W1083" s="25">
        <v>100</v>
      </c>
    </row>
    <row r="1084" spans="1:23" s="19" customFormat="1" ht="18" customHeight="1">
      <c r="A1084" s="20" t="s">
        <v>26</v>
      </c>
      <c r="B1084" s="25">
        <v>1924</v>
      </c>
      <c r="C1084" s="25">
        <v>1491</v>
      </c>
      <c r="D1084" s="25">
        <v>1338</v>
      </c>
      <c r="E1084" s="25">
        <v>338</v>
      </c>
      <c r="F1084" s="25">
        <v>887</v>
      </c>
      <c r="G1084" s="25">
        <v>11</v>
      </c>
      <c r="H1084" s="25">
        <v>102</v>
      </c>
      <c r="I1084" s="25">
        <v>153</v>
      </c>
      <c r="J1084" s="25">
        <v>4</v>
      </c>
      <c r="K1084" s="25">
        <v>12</v>
      </c>
      <c r="L1084" s="25">
        <v>19</v>
      </c>
      <c r="M1084" s="25">
        <v>61</v>
      </c>
      <c r="N1084" s="25">
        <v>3</v>
      </c>
      <c r="O1084" s="25">
        <v>18</v>
      </c>
      <c r="P1084" s="25">
        <v>4</v>
      </c>
      <c r="Q1084" s="25">
        <v>0</v>
      </c>
      <c r="R1084" s="25">
        <v>21</v>
      </c>
      <c r="S1084" s="25">
        <v>11</v>
      </c>
      <c r="T1084" s="25">
        <v>43</v>
      </c>
      <c r="U1084" s="25">
        <v>386</v>
      </c>
      <c r="V1084" s="25">
        <v>4</v>
      </c>
      <c r="W1084" s="25">
        <v>100</v>
      </c>
    </row>
    <row r="1085" spans="1:23" s="19" customFormat="1" ht="18" customHeight="1">
      <c r="A1085" s="20" t="s">
        <v>28</v>
      </c>
      <c r="B1085" s="25">
        <v>1117</v>
      </c>
      <c r="C1085" s="25">
        <v>1051</v>
      </c>
      <c r="D1085" s="25">
        <v>918</v>
      </c>
      <c r="E1085" s="25">
        <v>196</v>
      </c>
      <c r="F1085" s="25">
        <v>636</v>
      </c>
      <c r="G1085" s="25">
        <v>7</v>
      </c>
      <c r="H1085" s="25">
        <v>79</v>
      </c>
      <c r="I1085" s="25">
        <v>133</v>
      </c>
      <c r="J1085" s="25">
        <v>4</v>
      </c>
      <c r="K1085" s="25">
        <v>12</v>
      </c>
      <c r="L1085" s="25">
        <v>19</v>
      </c>
      <c r="M1085" s="25">
        <v>57</v>
      </c>
      <c r="N1085" s="25">
        <v>3</v>
      </c>
      <c r="O1085" s="25">
        <v>18</v>
      </c>
      <c r="P1085" s="25">
        <v>4</v>
      </c>
      <c r="Q1085" s="25">
        <v>0</v>
      </c>
      <c r="R1085" s="25">
        <v>9</v>
      </c>
      <c r="S1085" s="25">
        <v>7</v>
      </c>
      <c r="T1085" s="25">
        <v>7</v>
      </c>
      <c r="U1085" s="25">
        <v>55</v>
      </c>
      <c r="V1085" s="25">
        <v>4</v>
      </c>
      <c r="W1085" s="25">
        <v>92</v>
      </c>
    </row>
    <row r="1086" spans="1:23" s="19" customFormat="1" ht="12" customHeight="1">
      <c r="A1086" s="20" t="s">
        <v>25</v>
      </c>
      <c r="B1086" s="25">
        <v>0</v>
      </c>
      <c r="C1086" s="25">
        <v>0</v>
      </c>
      <c r="D1086" s="25">
        <v>0</v>
      </c>
      <c r="E1086" s="25">
        <v>0</v>
      </c>
      <c r="F1086" s="25">
        <v>0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5">
        <v>0</v>
      </c>
      <c r="P1086" s="25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5">
        <v>0</v>
      </c>
      <c r="W1086" s="25">
        <v>0</v>
      </c>
    </row>
    <row r="1087" spans="1:23" s="19" customFormat="1" ht="12" customHeight="1">
      <c r="A1087" s="20" t="s">
        <v>18</v>
      </c>
      <c r="B1087" s="25">
        <v>0</v>
      </c>
      <c r="C1087" s="25">
        <v>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</row>
    <row r="1088" spans="1:23" s="19" customFormat="1" ht="12" customHeight="1">
      <c r="A1088" s="20" t="s">
        <v>19</v>
      </c>
      <c r="B1088" s="25">
        <v>632</v>
      </c>
      <c r="C1088" s="25">
        <v>304</v>
      </c>
      <c r="D1088" s="25">
        <v>284</v>
      </c>
      <c r="E1088" s="25">
        <v>104</v>
      </c>
      <c r="F1088" s="25">
        <v>157</v>
      </c>
      <c r="G1088" s="25">
        <v>4</v>
      </c>
      <c r="H1088" s="25">
        <v>19</v>
      </c>
      <c r="I1088" s="25">
        <v>20</v>
      </c>
      <c r="J1088" s="25">
        <v>0</v>
      </c>
      <c r="K1088" s="25">
        <v>0</v>
      </c>
      <c r="L1088" s="25">
        <v>0</v>
      </c>
      <c r="M1088" s="25">
        <v>4</v>
      </c>
      <c r="N1088" s="25">
        <v>0</v>
      </c>
      <c r="O1088" s="25">
        <v>0</v>
      </c>
      <c r="P1088" s="25">
        <v>0</v>
      </c>
      <c r="Q1088" s="25">
        <v>0</v>
      </c>
      <c r="R1088" s="25">
        <v>12</v>
      </c>
      <c r="S1088" s="25">
        <v>4</v>
      </c>
      <c r="T1088" s="25">
        <v>34</v>
      </c>
      <c r="U1088" s="25">
        <v>294</v>
      </c>
      <c r="V1088" s="25">
        <v>0</v>
      </c>
      <c r="W1088" s="25">
        <v>8</v>
      </c>
    </row>
    <row r="1089" spans="1:23" s="19" customFormat="1" ht="12" customHeight="1">
      <c r="A1089" s="20" t="s">
        <v>29</v>
      </c>
      <c r="B1089" s="25">
        <v>175</v>
      </c>
      <c r="C1089" s="25">
        <v>136</v>
      </c>
      <c r="D1089" s="25">
        <v>136</v>
      </c>
      <c r="E1089" s="25">
        <v>38</v>
      </c>
      <c r="F1089" s="25">
        <v>94</v>
      </c>
      <c r="G1089" s="25">
        <v>0</v>
      </c>
      <c r="H1089" s="25">
        <v>4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2</v>
      </c>
      <c r="U1089" s="25">
        <v>37</v>
      </c>
      <c r="V1089" s="25">
        <v>0</v>
      </c>
      <c r="W1089" s="25">
        <v>0</v>
      </c>
    </row>
    <row r="1090" spans="1:23" s="19" customFormat="1" ht="18" customHeight="1">
      <c r="A1090" s="20" t="s">
        <v>31</v>
      </c>
      <c r="B1090" s="25">
        <v>24</v>
      </c>
      <c r="C1090" s="25">
        <v>18</v>
      </c>
      <c r="D1090" s="25">
        <v>18</v>
      </c>
      <c r="E1090" s="25">
        <v>0</v>
      </c>
      <c r="F1090" s="25">
        <v>18</v>
      </c>
      <c r="G1090" s="25">
        <v>0</v>
      </c>
      <c r="H1090" s="25">
        <v>0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6</v>
      </c>
      <c r="V1090" s="25">
        <v>0</v>
      </c>
      <c r="W1090" s="25">
        <v>0</v>
      </c>
    </row>
    <row r="1091" spans="1:23" s="19" customFormat="1" ht="18" customHeight="1">
      <c r="A1091" s="16" t="s">
        <v>137</v>
      </c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19" customFormat="1" ht="18" customHeight="1">
      <c r="A1092" s="20" t="s">
        <v>13</v>
      </c>
      <c r="B1092" s="25">
        <v>1447</v>
      </c>
      <c r="C1092" s="25">
        <v>858</v>
      </c>
      <c r="D1092" s="25">
        <v>798</v>
      </c>
      <c r="E1092" s="25">
        <v>291</v>
      </c>
      <c r="F1092" s="25">
        <v>386</v>
      </c>
      <c r="G1092" s="25">
        <v>28</v>
      </c>
      <c r="H1092" s="25">
        <v>93</v>
      </c>
      <c r="I1092" s="25">
        <v>60</v>
      </c>
      <c r="J1092" s="25">
        <v>1</v>
      </c>
      <c r="K1092" s="25">
        <v>11</v>
      </c>
      <c r="L1092" s="25">
        <v>3</v>
      </c>
      <c r="M1092" s="25">
        <v>19</v>
      </c>
      <c r="N1092" s="25">
        <v>3</v>
      </c>
      <c r="O1092" s="25">
        <v>4</v>
      </c>
      <c r="P1092" s="25">
        <v>1</v>
      </c>
      <c r="Q1092" s="25">
        <v>1</v>
      </c>
      <c r="R1092" s="25">
        <v>12</v>
      </c>
      <c r="S1092" s="25">
        <v>5</v>
      </c>
      <c r="T1092" s="25">
        <v>24</v>
      </c>
      <c r="U1092" s="25">
        <v>561</v>
      </c>
      <c r="V1092" s="25">
        <v>4</v>
      </c>
      <c r="W1092" s="25">
        <v>29</v>
      </c>
    </row>
    <row r="1093" spans="1:23" s="19" customFormat="1" ht="18" customHeight="1">
      <c r="A1093" s="20" t="s">
        <v>23</v>
      </c>
      <c r="B1093" s="25">
        <v>1440</v>
      </c>
      <c r="C1093" s="25">
        <v>853</v>
      </c>
      <c r="D1093" s="25">
        <v>794</v>
      </c>
      <c r="E1093" s="25">
        <v>289</v>
      </c>
      <c r="F1093" s="25">
        <v>385</v>
      </c>
      <c r="G1093" s="25">
        <v>28</v>
      </c>
      <c r="H1093" s="25">
        <v>92</v>
      </c>
      <c r="I1093" s="25">
        <v>59</v>
      </c>
      <c r="J1093" s="25">
        <v>1</v>
      </c>
      <c r="K1093" s="25">
        <v>11</v>
      </c>
      <c r="L1093" s="25">
        <v>3</v>
      </c>
      <c r="M1093" s="25">
        <v>19</v>
      </c>
      <c r="N1093" s="25">
        <v>3</v>
      </c>
      <c r="O1093" s="25">
        <v>4</v>
      </c>
      <c r="P1093" s="25">
        <v>1</v>
      </c>
      <c r="Q1093" s="25">
        <v>1</v>
      </c>
      <c r="R1093" s="25">
        <v>11</v>
      </c>
      <c r="S1093" s="25">
        <v>5</v>
      </c>
      <c r="T1093" s="25">
        <v>24</v>
      </c>
      <c r="U1093" s="25">
        <v>559</v>
      </c>
      <c r="V1093" s="25">
        <v>4</v>
      </c>
      <c r="W1093" s="25">
        <v>29</v>
      </c>
    </row>
    <row r="1094" spans="1:23" s="19" customFormat="1" ht="18" customHeight="1">
      <c r="A1094" s="20" t="s">
        <v>15</v>
      </c>
      <c r="B1094" s="25">
        <v>1423</v>
      </c>
      <c r="C1094" s="25">
        <v>844</v>
      </c>
      <c r="D1094" s="25">
        <v>785</v>
      </c>
      <c r="E1094" s="25">
        <v>286</v>
      </c>
      <c r="F1094" s="25">
        <v>381</v>
      </c>
      <c r="G1094" s="25">
        <v>28</v>
      </c>
      <c r="H1094" s="25">
        <v>90</v>
      </c>
      <c r="I1094" s="25">
        <v>59</v>
      </c>
      <c r="J1094" s="25">
        <v>1</v>
      </c>
      <c r="K1094" s="25">
        <v>11</v>
      </c>
      <c r="L1094" s="25">
        <v>3</v>
      </c>
      <c r="M1094" s="25">
        <v>19</v>
      </c>
      <c r="N1094" s="25">
        <v>3</v>
      </c>
      <c r="O1094" s="25">
        <v>4</v>
      </c>
      <c r="P1094" s="25">
        <v>1</v>
      </c>
      <c r="Q1094" s="25">
        <v>1</v>
      </c>
      <c r="R1094" s="25">
        <v>11</v>
      </c>
      <c r="S1094" s="25">
        <v>5</v>
      </c>
      <c r="T1094" s="25">
        <v>24</v>
      </c>
      <c r="U1094" s="25">
        <v>551</v>
      </c>
      <c r="V1094" s="25">
        <v>4</v>
      </c>
      <c r="W1094" s="25">
        <v>29</v>
      </c>
    </row>
    <row r="1095" spans="1:23" s="19" customFormat="1" ht="18" customHeight="1">
      <c r="A1095" s="20" t="s">
        <v>28</v>
      </c>
      <c r="B1095" s="25">
        <v>663</v>
      </c>
      <c r="C1095" s="25">
        <v>539</v>
      </c>
      <c r="D1095" s="25">
        <v>492</v>
      </c>
      <c r="E1095" s="25">
        <v>142</v>
      </c>
      <c r="F1095" s="25">
        <v>271</v>
      </c>
      <c r="G1095" s="25">
        <v>20</v>
      </c>
      <c r="H1095" s="25">
        <v>59</v>
      </c>
      <c r="I1095" s="25">
        <v>47</v>
      </c>
      <c r="J1095" s="25">
        <v>1</v>
      </c>
      <c r="K1095" s="25">
        <v>10</v>
      </c>
      <c r="L1095" s="25">
        <v>3</v>
      </c>
      <c r="M1095" s="25">
        <v>18</v>
      </c>
      <c r="N1095" s="25">
        <v>3</v>
      </c>
      <c r="O1095" s="25">
        <v>3</v>
      </c>
      <c r="P1095" s="25">
        <v>1</v>
      </c>
      <c r="Q1095" s="25">
        <v>1</v>
      </c>
      <c r="R1095" s="25">
        <v>4</v>
      </c>
      <c r="S1095" s="25">
        <v>3</v>
      </c>
      <c r="T1095" s="25">
        <v>3</v>
      </c>
      <c r="U1095" s="25">
        <v>121</v>
      </c>
      <c r="V1095" s="25">
        <v>0</v>
      </c>
      <c r="W1095" s="25">
        <v>26</v>
      </c>
    </row>
    <row r="1096" spans="1:23" s="19" customFormat="1" ht="12" customHeight="1">
      <c r="A1096" s="20" t="s">
        <v>25</v>
      </c>
      <c r="B1096" s="25">
        <v>11</v>
      </c>
      <c r="C1096" s="25">
        <v>2</v>
      </c>
      <c r="D1096" s="25">
        <v>2</v>
      </c>
      <c r="E1096" s="25">
        <v>1</v>
      </c>
      <c r="F1096" s="25">
        <v>1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9</v>
      </c>
      <c r="V1096" s="25">
        <v>0</v>
      </c>
      <c r="W1096" s="25">
        <v>0</v>
      </c>
    </row>
    <row r="1097" spans="1:23" s="19" customFormat="1" ht="12" customHeight="1">
      <c r="A1097" s="20" t="s">
        <v>18</v>
      </c>
      <c r="B1097" s="25">
        <v>0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</row>
    <row r="1098" spans="1:23" s="19" customFormat="1" ht="12" customHeight="1">
      <c r="A1098" s="20" t="s">
        <v>19</v>
      </c>
      <c r="B1098" s="25">
        <v>720</v>
      </c>
      <c r="C1098" s="25">
        <v>283</v>
      </c>
      <c r="D1098" s="25">
        <v>271</v>
      </c>
      <c r="E1098" s="25">
        <v>134</v>
      </c>
      <c r="F1098" s="25">
        <v>98</v>
      </c>
      <c r="G1098" s="25">
        <v>8</v>
      </c>
      <c r="H1098" s="25">
        <v>31</v>
      </c>
      <c r="I1098" s="25">
        <v>12</v>
      </c>
      <c r="J1098" s="25">
        <v>0</v>
      </c>
      <c r="K1098" s="25">
        <v>1</v>
      </c>
      <c r="L1098" s="25">
        <v>0</v>
      </c>
      <c r="M1098" s="25">
        <v>1</v>
      </c>
      <c r="N1098" s="25">
        <v>0</v>
      </c>
      <c r="O1098" s="25">
        <v>1</v>
      </c>
      <c r="P1098" s="25">
        <v>0</v>
      </c>
      <c r="Q1098" s="25">
        <v>0</v>
      </c>
      <c r="R1098" s="25">
        <v>7</v>
      </c>
      <c r="S1098" s="25">
        <v>2</v>
      </c>
      <c r="T1098" s="25">
        <v>21</v>
      </c>
      <c r="U1098" s="25">
        <v>412</v>
      </c>
      <c r="V1098" s="25">
        <v>4</v>
      </c>
      <c r="W1098" s="25">
        <v>3</v>
      </c>
    </row>
    <row r="1099" spans="1:23" s="19" customFormat="1" ht="12" customHeight="1">
      <c r="A1099" s="20" t="s">
        <v>34</v>
      </c>
      <c r="B1099" s="25">
        <v>29</v>
      </c>
      <c r="C1099" s="25">
        <v>20</v>
      </c>
      <c r="D1099" s="25">
        <v>20</v>
      </c>
      <c r="E1099" s="25">
        <v>9</v>
      </c>
      <c r="F1099" s="25">
        <v>11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9</v>
      </c>
      <c r="V1099" s="25">
        <v>0</v>
      </c>
      <c r="W1099" s="25">
        <v>0</v>
      </c>
    </row>
    <row r="1100" spans="1:23" s="19" customFormat="1" ht="18" customHeight="1">
      <c r="A1100" s="20" t="s">
        <v>27</v>
      </c>
      <c r="B1100" s="25">
        <v>17</v>
      </c>
      <c r="C1100" s="25">
        <v>9</v>
      </c>
      <c r="D1100" s="25">
        <v>9</v>
      </c>
      <c r="E1100" s="25">
        <v>3</v>
      </c>
      <c r="F1100" s="25">
        <v>4</v>
      </c>
      <c r="G1100" s="25">
        <v>0</v>
      </c>
      <c r="H1100" s="25">
        <v>2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8</v>
      </c>
      <c r="V1100" s="25">
        <v>0</v>
      </c>
      <c r="W1100" s="25">
        <v>0</v>
      </c>
    </row>
    <row r="1101" spans="1:23" s="19" customFormat="1" ht="18" customHeight="1">
      <c r="A1101" s="20" t="s">
        <v>22</v>
      </c>
      <c r="B1101" s="25">
        <v>3080</v>
      </c>
      <c r="C1101" s="25">
        <v>2454</v>
      </c>
      <c r="D1101" s="25">
        <v>2237</v>
      </c>
      <c r="E1101" s="25">
        <v>582</v>
      </c>
      <c r="F1101" s="25">
        <v>1379</v>
      </c>
      <c r="G1101" s="25">
        <v>67</v>
      </c>
      <c r="H1101" s="25">
        <v>209</v>
      </c>
      <c r="I1101" s="25">
        <v>217</v>
      </c>
      <c r="J1101" s="25">
        <v>4</v>
      </c>
      <c r="K1101" s="25">
        <v>33</v>
      </c>
      <c r="L1101" s="25">
        <v>17</v>
      </c>
      <c r="M1101" s="25">
        <v>87</v>
      </c>
      <c r="N1101" s="25">
        <v>9</v>
      </c>
      <c r="O1101" s="25">
        <v>17</v>
      </c>
      <c r="P1101" s="25">
        <v>4</v>
      </c>
      <c r="Q1101" s="25">
        <v>7</v>
      </c>
      <c r="R1101" s="25">
        <v>24</v>
      </c>
      <c r="S1101" s="25">
        <v>15</v>
      </c>
      <c r="T1101" s="25">
        <v>56</v>
      </c>
      <c r="U1101" s="25">
        <v>561</v>
      </c>
      <c r="V1101" s="25">
        <v>9</v>
      </c>
      <c r="W1101" s="25">
        <v>134</v>
      </c>
    </row>
    <row r="1102" spans="1:23" s="19" customFormat="1" ht="18" customHeight="1">
      <c r="A1102" s="20" t="s">
        <v>23</v>
      </c>
      <c r="B1102" s="25">
        <v>3065</v>
      </c>
      <c r="C1102" s="25">
        <v>2441</v>
      </c>
      <c r="D1102" s="25">
        <v>2226</v>
      </c>
      <c r="E1102" s="25">
        <v>578</v>
      </c>
      <c r="F1102" s="25">
        <v>1375</v>
      </c>
      <c r="G1102" s="25">
        <v>67</v>
      </c>
      <c r="H1102" s="25">
        <v>206</v>
      </c>
      <c r="I1102" s="25">
        <v>215</v>
      </c>
      <c r="J1102" s="25">
        <v>4</v>
      </c>
      <c r="K1102" s="25">
        <v>33</v>
      </c>
      <c r="L1102" s="25">
        <v>17</v>
      </c>
      <c r="M1102" s="25">
        <v>87</v>
      </c>
      <c r="N1102" s="25">
        <v>9</v>
      </c>
      <c r="O1102" s="25">
        <v>17</v>
      </c>
      <c r="P1102" s="25">
        <v>4</v>
      </c>
      <c r="Q1102" s="25">
        <v>7</v>
      </c>
      <c r="R1102" s="25">
        <v>22</v>
      </c>
      <c r="S1102" s="25">
        <v>15</v>
      </c>
      <c r="T1102" s="25">
        <v>56</v>
      </c>
      <c r="U1102" s="25">
        <v>559</v>
      </c>
      <c r="V1102" s="25">
        <v>9</v>
      </c>
      <c r="W1102" s="25">
        <v>134</v>
      </c>
    </row>
    <row r="1103" spans="1:23" s="19" customFormat="1" ht="18" customHeight="1">
      <c r="A1103" s="20" t="s">
        <v>15</v>
      </c>
      <c r="B1103" s="25">
        <v>3029</v>
      </c>
      <c r="C1103" s="25">
        <v>2413</v>
      </c>
      <c r="D1103" s="25">
        <v>2198</v>
      </c>
      <c r="E1103" s="25">
        <v>572</v>
      </c>
      <c r="F1103" s="25">
        <v>1359</v>
      </c>
      <c r="G1103" s="25">
        <v>67</v>
      </c>
      <c r="H1103" s="25">
        <v>200</v>
      </c>
      <c r="I1103" s="25">
        <v>215</v>
      </c>
      <c r="J1103" s="25">
        <v>4</v>
      </c>
      <c r="K1103" s="25">
        <v>33</v>
      </c>
      <c r="L1103" s="25">
        <v>17</v>
      </c>
      <c r="M1103" s="25">
        <v>87</v>
      </c>
      <c r="N1103" s="25">
        <v>9</v>
      </c>
      <c r="O1103" s="25">
        <v>17</v>
      </c>
      <c r="P1103" s="25">
        <v>4</v>
      </c>
      <c r="Q1103" s="25">
        <v>7</v>
      </c>
      <c r="R1103" s="25">
        <v>22</v>
      </c>
      <c r="S1103" s="25">
        <v>15</v>
      </c>
      <c r="T1103" s="25">
        <v>56</v>
      </c>
      <c r="U1103" s="25">
        <v>551</v>
      </c>
      <c r="V1103" s="25">
        <v>9</v>
      </c>
      <c r="W1103" s="25">
        <v>134</v>
      </c>
    </row>
    <row r="1104" spans="1:23" s="19" customFormat="1" ht="18" customHeight="1">
      <c r="A1104" s="20" t="s">
        <v>28</v>
      </c>
      <c r="B1104" s="25">
        <v>1750</v>
      </c>
      <c r="C1104" s="25">
        <v>1622</v>
      </c>
      <c r="D1104" s="25">
        <v>1440</v>
      </c>
      <c r="E1104" s="25">
        <v>284</v>
      </c>
      <c r="F1104" s="25">
        <v>977</v>
      </c>
      <c r="G1104" s="25">
        <v>48</v>
      </c>
      <c r="H1104" s="25">
        <v>131</v>
      </c>
      <c r="I1104" s="25">
        <v>182</v>
      </c>
      <c r="J1104" s="25">
        <v>4</v>
      </c>
      <c r="K1104" s="25">
        <v>30</v>
      </c>
      <c r="L1104" s="25">
        <v>17</v>
      </c>
      <c r="M1104" s="25">
        <v>83</v>
      </c>
      <c r="N1104" s="25">
        <v>9</v>
      </c>
      <c r="O1104" s="25">
        <v>12</v>
      </c>
      <c r="P1104" s="25">
        <v>4</v>
      </c>
      <c r="Q1104" s="25">
        <v>7</v>
      </c>
      <c r="R1104" s="25">
        <v>8</v>
      </c>
      <c r="S1104" s="25">
        <v>8</v>
      </c>
      <c r="T1104" s="25">
        <v>7</v>
      </c>
      <c r="U1104" s="25">
        <v>121</v>
      </c>
      <c r="V1104" s="25">
        <v>0</v>
      </c>
      <c r="W1104" s="25">
        <v>123</v>
      </c>
    </row>
    <row r="1105" spans="1:23" s="19" customFormat="1" ht="12" customHeight="1">
      <c r="A1105" s="20" t="s">
        <v>25</v>
      </c>
      <c r="B1105" s="25">
        <v>15</v>
      </c>
      <c r="C1105" s="25">
        <v>6</v>
      </c>
      <c r="D1105" s="25">
        <v>6</v>
      </c>
      <c r="E1105" s="25">
        <v>2</v>
      </c>
      <c r="F1105" s="25">
        <v>4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9</v>
      </c>
      <c r="V1105" s="25">
        <v>0</v>
      </c>
      <c r="W1105" s="25">
        <v>0</v>
      </c>
    </row>
    <row r="1106" spans="1:23" s="19" customFormat="1" ht="12" customHeight="1">
      <c r="A1106" s="20" t="s">
        <v>18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</row>
    <row r="1107" spans="1:23" s="19" customFormat="1" ht="12" customHeight="1">
      <c r="A1107" s="20" t="s">
        <v>30</v>
      </c>
      <c r="B1107" s="25">
        <v>1199</v>
      </c>
      <c r="C1107" s="25">
        <v>729</v>
      </c>
      <c r="D1107" s="25">
        <v>696</v>
      </c>
      <c r="E1107" s="25">
        <v>268</v>
      </c>
      <c r="F1107" s="25">
        <v>340</v>
      </c>
      <c r="G1107" s="25">
        <v>19</v>
      </c>
      <c r="H1107" s="25">
        <v>69</v>
      </c>
      <c r="I1107" s="25">
        <v>33</v>
      </c>
      <c r="J1107" s="25">
        <v>0</v>
      </c>
      <c r="K1107" s="25">
        <v>3</v>
      </c>
      <c r="L1107" s="25">
        <v>0</v>
      </c>
      <c r="M1107" s="25">
        <v>4</v>
      </c>
      <c r="N1107" s="25">
        <v>0</v>
      </c>
      <c r="O1107" s="25">
        <v>5</v>
      </c>
      <c r="P1107" s="25">
        <v>0</v>
      </c>
      <c r="Q1107" s="25">
        <v>0</v>
      </c>
      <c r="R1107" s="25">
        <v>14</v>
      </c>
      <c r="S1107" s="25">
        <v>7</v>
      </c>
      <c r="T1107" s="25">
        <v>49</v>
      </c>
      <c r="U1107" s="25">
        <v>412</v>
      </c>
      <c r="V1107" s="25">
        <v>9</v>
      </c>
      <c r="W1107" s="25">
        <v>11</v>
      </c>
    </row>
    <row r="1108" spans="1:23" s="19" customFormat="1" ht="12" customHeight="1">
      <c r="A1108" s="20" t="s">
        <v>29</v>
      </c>
      <c r="B1108" s="25">
        <v>65</v>
      </c>
      <c r="C1108" s="25">
        <v>56</v>
      </c>
      <c r="D1108" s="25">
        <v>56</v>
      </c>
      <c r="E1108" s="25">
        <v>18</v>
      </c>
      <c r="F1108" s="25">
        <v>38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9</v>
      </c>
      <c r="V1108" s="25">
        <v>0</v>
      </c>
      <c r="W1108" s="25">
        <v>0</v>
      </c>
    </row>
    <row r="1109" spans="1:23" s="19" customFormat="1" ht="18" customHeight="1">
      <c r="A1109" s="20" t="s">
        <v>31</v>
      </c>
      <c r="B1109" s="25">
        <v>36</v>
      </c>
      <c r="C1109" s="25">
        <v>28</v>
      </c>
      <c r="D1109" s="25">
        <v>28</v>
      </c>
      <c r="E1109" s="25">
        <v>6</v>
      </c>
      <c r="F1109" s="25">
        <v>16</v>
      </c>
      <c r="G1109" s="25">
        <v>0</v>
      </c>
      <c r="H1109" s="25">
        <v>6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8</v>
      </c>
      <c r="V1109" s="25">
        <v>0</v>
      </c>
      <c r="W1109" s="25">
        <v>0</v>
      </c>
    </row>
    <row r="1110" spans="1:23" s="19" customFormat="1" ht="18" customHeight="1">
      <c r="A1110" s="16" t="s">
        <v>138</v>
      </c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19" customFormat="1" ht="18" customHeight="1">
      <c r="A1111" s="20" t="s">
        <v>13</v>
      </c>
      <c r="B1111" s="25">
        <v>1052</v>
      </c>
      <c r="C1111" s="25">
        <v>561</v>
      </c>
      <c r="D1111" s="25">
        <v>512</v>
      </c>
      <c r="E1111" s="25">
        <v>177</v>
      </c>
      <c r="F1111" s="25">
        <v>271</v>
      </c>
      <c r="G1111" s="25">
        <v>15</v>
      </c>
      <c r="H1111" s="25">
        <v>49</v>
      </c>
      <c r="I1111" s="25">
        <v>49</v>
      </c>
      <c r="J1111" s="25">
        <v>1</v>
      </c>
      <c r="K1111" s="25">
        <v>5</v>
      </c>
      <c r="L1111" s="25">
        <v>6</v>
      </c>
      <c r="M1111" s="25">
        <v>16</v>
      </c>
      <c r="N1111" s="25">
        <v>2</v>
      </c>
      <c r="O1111" s="25">
        <v>8</v>
      </c>
      <c r="P1111" s="25">
        <v>0</v>
      </c>
      <c r="Q1111" s="25">
        <v>0</v>
      </c>
      <c r="R1111" s="25">
        <v>7</v>
      </c>
      <c r="S1111" s="25">
        <v>4</v>
      </c>
      <c r="T1111" s="25">
        <v>8</v>
      </c>
      <c r="U1111" s="25">
        <v>478</v>
      </c>
      <c r="V1111" s="25">
        <v>5</v>
      </c>
      <c r="W1111" s="25">
        <v>30</v>
      </c>
    </row>
    <row r="1112" spans="1:23" s="19" customFormat="1" ht="18" customHeight="1">
      <c r="A1112" s="20" t="s">
        <v>23</v>
      </c>
      <c r="B1112" s="25">
        <v>1050</v>
      </c>
      <c r="C1112" s="25">
        <v>560</v>
      </c>
      <c r="D1112" s="25">
        <v>511</v>
      </c>
      <c r="E1112" s="25">
        <v>177</v>
      </c>
      <c r="F1112" s="25">
        <v>270</v>
      </c>
      <c r="G1112" s="25">
        <v>15</v>
      </c>
      <c r="H1112" s="25">
        <v>49</v>
      </c>
      <c r="I1112" s="25">
        <v>49</v>
      </c>
      <c r="J1112" s="25">
        <v>1</v>
      </c>
      <c r="K1112" s="25">
        <v>5</v>
      </c>
      <c r="L1112" s="25">
        <v>6</v>
      </c>
      <c r="M1112" s="25">
        <v>16</v>
      </c>
      <c r="N1112" s="25">
        <v>2</v>
      </c>
      <c r="O1112" s="25">
        <v>8</v>
      </c>
      <c r="P1112" s="25">
        <v>0</v>
      </c>
      <c r="Q1112" s="25">
        <v>0</v>
      </c>
      <c r="R1112" s="25">
        <v>7</v>
      </c>
      <c r="S1112" s="25">
        <v>4</v>
      </c>
      <c r="T1112" s="25">
        <v>8</v>
      </c>
      <c r="U1112" s="25">
        <v>477</v>
      </c>
      <c r="V1112" s="25">
        <v>5</v>
      </c>
      <c r="W1112" s="25">
        <v>30</v>
      </c>
    </row>
    <row r="1113" spans="1:23" s="19" customFormat="1" ht="18" customHeight="1">
      <c r="A1113" s="20" t="s">
        <v>26</v>
      </c>
      <c r="B1113" s="25">
        <v>1029</v>
      </c>
      <c r="C1113" s="25">
        <v>554</v>
      </c>
      <c r="D1113" s="25">
        <v>506</v>
      </c>
      <c r="E1113" s="25">
        <v>177</v>
      </c>
      <c r="F1113" s="25">
        <v>266</v>
      </c>
      <c r="G1113" s="25">
        <v>15</v>
      </c>
      <c r="H1113" s="25">
        <v>48</v>
      </c>
      <c r="I1113" s="25">
        <v>48</v>
      </c>
      <c r="J1113" s="25">
        <v>1</v>
      </c>
      <c r="K1113" s="25">
        <v>5</v>
      </c>
      <c r="L1113" s="25">
        <v>6</v>
      </c>
      <c r="M1113" s="25">
        <v>16</v>
      </c>
      <c r="N1113" s="25">
        <v>2</v>
      </c>
      <c r="O1113" s="25">
        <v>8</v>
      </c>
      <c r="P1113" s="25">
        <v>0</v>
      </c>
      <c r="Q1113" s="25">
        <v>0</v>
      </c>
      <c r="R1113" s="25">
        <v>6</v>
      </c>
      <c r="S1113" s="25">
        <v>4</v>
      </c>
      <c r="T1113" s="25">
        <v>8</v>
      </c>
      <c r="U1113" s="25">
        <v>462</v>
      </c>
      <c r="V1113" s="25">
        <v>5</v>
      </c>
      <c r="W1113" s="25">
        <v>30</v>
      </c>
    </row>
    <row r="1114" spans="1:23" s="19" customFormat="1" ht="18" customHeight="1">
      <c r="A1114" s="20" t="s">
        <v>28</v>
      </c>
      <c r="B1114" s="25">
        <v>636</v>
      </c>
      <c r="C1114" s="25">
        <v>492</v>
      </c>
      <c r="D1114" s="25">
        <v>446</v>
      </c>
      <c r="E1114" s="25">
        <v>158</v>
      </c>
      <c r="F1114" s="25">
        <v>238</v>
      </c>
      <c r="G1114" s="25">
        <v>13</v>
      </c>
      <c r="H1114" s="25">
        <v>37</v>
      </c>
      <c r="I1114" s="25">
        <v>46</v>
      </c>
      <c r="J1114" s="25">
        <v>1</v>
      </c>
      <c r="K1114" s="25">
        <v>5</v>
      </c>
      <c r="L1114" s="25">
        <v>6</v>
      </c>
      <c r="M1114" s="25">
        <v>16</v>
      </c>
      <c r="N1114" s="25">
        <v>2</v>
      </c>
      <c r="O1114" s="25">
        <v>7</v>
      </c>
      <c r="P1114" s="25">
        <v>0</v>
      </c>
      <c r="Q1114" s="25">
        <v>0</v>
      </c>
      <c r="R1114" s="25">
        <v>5</v>
      </c>
      <c r="S1114" s="25">
        <v>4</v>
      </c>
      <c r="T1114" s="25">
        <v>3</v>
      </c>
      <c r="U1114" s="25">
        <v>138</v>
      </c>
      <c r="V1114" s="25">
        <v>3</v>
      </c>
      <c r="W1114" s="25">
        <v>29</v>
      </c>
    </row>
    <row r="1115" spans="1:23" s="19" customFormat="1" ht="12" customHeight="1">
      <c r="A1115" s="20" t="s">
        <v>25</v>
      </c>
      <c r="B1115" s="25">
        <v>0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0</v>
      </c>
      <c r="W1115" s="25">
        <v>0</v>
      </c>
    </row>
    <row r="1116" spans="1:23" s="19" customFormat="1" ht="12" customHeight="1">
      <c r="A1116" s="20" t="s">
        <v>18</v>
      </c>
      <c r="B1116" s="25">
        <v>0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</row>
    <row r="1117" spans="1:23" s="19" customFormat="1" ht="12" customHeight="1">
      <c r="A1117" s="20" t="s">
        <v>30</v>
      </c>
      <c r="B1117" s="25">
        <v>384</v>
      </c>
      <c r="C1117" s="25">
        <v>60</v>
      </c>
      <c r="D1117" s="25">
        <v>58</v>
      </c>
      <c r="E1117" s="25">
        <v>19</v>
      </c>
      <c r="F1117" s="25">
        <v>26</v>
      </c>
      <c r="G1117" s="25">
        <v>2</v>
      </c>
      <c r="H1117" s="25">
        <v>11</v>
      </c>
      <c r="I1117" s="25">
        <v>2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1</v>
      </c>
      <c r="P1117" s="25">
        <v>0</v>
      </c>
      <c r="Q1117" s="25">
        <v>0</v>
      </c>
      <c r="R1117" s="25">
        <v>1</v>
      </c>
      <c r="S1117" s="25">
        <v>0</v>
      </c>
      <c r="T1117" s="25">
        <v>5</v>
      </c>
      <c r="U1117" s="25">
        <v>317</v>
      </c>
      <c r="V1117" s="25">
        <v>2</v>
      </c>
      <c r="W1117" s="25">
        <v>1</v>
      </c>
    </row>
    <row r="1118" spans="1:23" s="19" customFormat="1" ht="12" customHeight="1">
      <c r="A1118" s="20" t="s">
        <v>20</v>
      </c>
      <c r="B1118" s="25">
        <v>9</v>
      </c>
      <c r="C1118" s="25">
        <v>2</v>
      </c>
      <c r="D1118" s="25">
        <v>2</v>
      </c>
      <c r="E1118" s="25">
        <v>0</v>
      </c>
      <c r="F1118" s="25">
        <v>2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7</v>
      </c>
      <c r="V1118" s="25">
        <v>0</v>
      </c>
      <c r="W1118" s="25">
        <v>0</v>
      </c>
    </row>
    <row r="1119" spans="1:23" s="19" customFormat="1" ht="18" customHeight="1">
      <c r="A1119" s="20" t="s">
        <v>31</v>
      </c>
      <c r="B1119" s="25">
        <v>21</v>
      </c>
      <c r="C1119" s="25">
        <v>6</v>
      </c>
      <c r="D1119" s="25">
        <v>5</v>
      </c>
      <c r="E1119" s="25">
        <v>0</v>
      </c>
      <c r="F1119" s="25">
        <v>4</v>
      </c>
      <c r="G1119" s="25">
        <v>0</v>
      </c>
      <c r="H1119" s="25">
        <v>1</v>
      </c>
      <c r="I1119" s="25">
        <v>1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1</v>
      </c>
      <c r="S1119" s="25">
        <v>0</v>
      </c>
      <c r="T1119" s="25">
        <v>0</v>
      </c>
      <c r="U1119" s="25">
        <v>15</v>
      </c>
      <c r="V1119" s="25">
        <v>0</v>
      </c>
      <c r="W1119" s="25">
        <v>0</v>
      </c>
    </row>
    <row r="1120" spans="1:23" s="19" customFormat="1" ht="18" customHeight="1">
      <c r="A1120" s="20" t="s">
        <v>22</v>
      </c>
      <c r="B1120" s="25">
        <v>2192</v>
      </c>
      <c r="C1120" s="25">
        <v>1685</v>
      </c>
      <c r="D1120" s="25">
        <v>1490</v>
      </c>
      <c r="E1120" s="25">
        <v>354</v>
      </c>
      <c r="F1120" s="25">
        <v>983</v>
      </c>
      <c r="G1120" s="25">
        <v>36</v>
      </c>
      <c r="H1120" s="25">
        <v>117</v>
      </c>
      <c r="I1120" s="25">
        <v>195</v>
      </c>
      <c r="J1120" s="25">
        <v>4</v>
      </c>
      <c r="K1120" s="25">
        <v>15</v>
      </c>
      <c r="L1120" s="25">
        <v>36</v>
      </c>
      <c r="M1120" s="25">
        <v>73</v>
      </c>
      <c r="N1120" s="25">
        <v>6</v>
      </c>
      <c r="O1120" s="25">
        <v>36</v>
      </c>
      <c r="P1120" s="25">
        <v>0</v>
      </c>
      <c r="Q1120" s="25">
        <v>0</v>
      </c>
      <c r="R1120" s="25">
        <v>15</v>
      </c>
      <c r="S1120" s="25">
        <v>10</v>
      </c>
      <c r="T1120" s="25">
        <v>18</v>
      </c>
      <c r="U1120" s="25">
        <v>478</v>
      </c>
      <c r="V1120" s="25">
        <v>11</v>
      </c>
      <c r="W1120" s="25">
        <v>141</v>
      </c>
    </row>
    <row r="1121" spans="1:23" s="19" customFormat="1" ht="18" customHeight="1">
      <c r="A1121" s="20" t="s">
        <v>23</v>
      </c>
      <c r="B1121" s="25">
        <v>2188</v>
      </c>
      <c r="C1121" s="25">
        <v>1682</v>
      </c>
      <c r="D1121" s="25">
        <v>1487</v>
      </c>
      <c r="E1121" s="25">
        <v>354</v>
      </c>
      <c r="F1121" s="25">
        <v>980</v>
      </c>
      <c r="G1121" s="25">
        <v>36</v>
      </c>
      <c r="H1121" s="25">
        <v>117</v>
      </c>
      <c r="I1121" s="25">
        <v>195</v>
      </c>
      <c r="J1121" s="25">
        <v>4</v>
      </c>
      <c r="K1121" s="25">
        <v>15</v>
      </c>
      <c r="L1121" s="25">
        <v>36</v>
      </c>
      <c r="M1121" s="25">
        <v>73</v>
      </c>
      <c r="N1121" s="25">
        <v>6</v>
      </c>
      <c r="O1121" s="25">
        <v>36</v>
      </c>
      <c r="P1121" s="25">
        <v>0</v>
      </c>
      <c r="Q1121" s="25">
        <v>0</v>
      </c>
      <c r="R1121" s="25">
        <v>15</v>
      </c>
      <c r="S1121" s="25">
        <v>10</v>
      </c>
      <c r="T1121" s="25">
        <v>18</v>
      </c>
      <c r="U1121" s="25">
        <v>477</v>
      </c>
      <c r="V1121" s="25">
        <v>11</v>
      </c>
      <c r="W1121" s="25">
        <v>141</v>
      </c>
    </row>
    <row r="1122" spans="1:23" s="19" customFormat="1" ht="18" customHeight="1">
      <c r="A1122" s="20" t="s">
        <v>26</v>
      </c>
      <c r="B1122" s="25">
        <v>2155</v>
      </c>
      <c r="C1122" s="25">
        <v>1664</v>
      </c>
      <c r="D1122" s="25">
        <v>1471</v>
      </c>
      <c r="E1122" s="25">
        <v>354</v>
      </c>
      <c r="F1122" s="25">
        <v>966</v>
      </c>
      <c r="G1122" s="25">
        <v>36</v>
      </c>
      <c r="H1122" s="25">
        <v>115</v>
      </c>
      <c r="I1122" s="25">
        <v>193</v>
      </c>
      <c r="J1122" s="25">
        <v>4</v>
      </c>
      <c r="K1122" s="25">
        <v>15</v>
      </c>
      <c r="L1122" s="25">
        <v>36</v>
      </c>
      <c r="M1122" s="25">
        <v>73</v>
      </c>
      <c r="N1122" s="25">
        <v>6</v>
      </c>
      <c r="O1122" s="25">
        <v>36</v>
      </c>
      <c r="P1122" s="25">
        <v>0</v>
      </c>
      <c r="Q1122" s="25">
        <v>0</v>
      </c>
      <c r="R1122" s="25">
        <v>13</v>
      </c>
      <c r="S1122" s="25">
        <v>10</v>
      </c>
      <c r="T1122" s="25">
        <v>18</v>
      </c>
      <c r="U1122" s="25">
        <v>462</v>
      </c>
      <c r="V1122" s="25">
        <v>11</v>
      </c>
      <c r="W1122" s="25">
        <v>141</v>
      </c>
    </row>
    <row r="1123" spans="1:23" s="19" customFormat="1" ht="18" customHeight="1">
      <c r="A1123" s="20" t="s">
        <v>16</v>
      </c>
      <c r="B1123" s="25">
        <v>1644</v>
      </c>
      <c r="C1123" s="25">
        <v>1491</v>
      </c>
      <c r="D1123" s="25">
        <v>1304</v>
      </c>
      <c r="E1123" s="25">
        <v>316</v>
      </c>
      <c r="F1123" s="25">
        <v>868</v>
      </c>
      <c r="G1123" s="25">
        <v>30</v>
      </c>
      <c r="H1123" s="25">
        <v>90</v>
      </c>
      <c r="I1123" s="25">
        <v>187</v>
      </c>
      <c r="J1123" s="25">
        <v>4</v>
      </c>
      <c r="K1123" s="25">
        <v>15</v>
      </c>
      <c r="L1123" s="25">
        <v>36</v>
      </c>
      <c r="M1123" s="25">
        <v>73</v>
      </c>
      <c r="N1123" s="25">
        <v>6</v>
      </c>
      <c r="O1123" s="25">
        <v>32</v>
      </c>
      <c r="P1123" s="25">
        <v>0</v>
      </c>
      <c r="Q1123" s="25">
        <v>0</v>
      </c>
      <c r="R1123" s="25">
        <v>11</v>
      </c>
      <c r="S1123" s="25">
        <v>10</v>
      </c>
      <c r="T1123" s="25">
        <v>8</v>
      </c>
      <c r="U1123" s="25">
        <v>138</v>
      </c>
      <c r="V1123" s="25">
        <v>7</v>
      </c>
      <c r="W1123" s="25">
        <v>137</v>
      </c>
    </row>
    <row r="1124" spans="1:23" s="19" customFormat="1" ht="12" customHeight="1">
      <c r="A1124" s="20" t="s">
        <v>17</v>
      </c>
      <c r="B1124" s="25">
        <v>0</v>
      </c>
      <c r="C1124" s="25">
        <v>0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0</v>
      </c>
    </row>
    <row r="1125" spans="1:23" s="19" customFormat="1" ht="12" customHeight="1">
      <c r="A1125" s="20" t="s">
        <v>18</v>
      </c>
      <c r="B1125" s="25">
        <v>0</v>
      </c>
      <c r="C1125" s="25">
        <v>0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</row>
    <row r="1126" spans="1:23" s="19" customFormat="1" ht="12" customHeight="1">
      <c r="A1126" s="20" t="s">
        <v>19</v>
      </c>
      <c r="B1126" s="25">
        <v>498</v>
      </c>
      <c r="C1126" s="25">
        <v>167</v>
      </c>
      <c r="D1126" s="25">
        <v>161</v>
      </c>
      <c r="E1126" s="25">
        <v>38</v>
      </c>
      <c r="F1126" s="25">
        <v>92</v>
      </c>
      <c r="G1126" s="25">
        <v>6</v>
      </c>
      <c r="H1126" s="25">
        <v>25</v>
      </c>
      <c r="I1126" s="25">
        <v>6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4</v>
      </c>
      <c r="P1126" s="25">
        <v>0</v>
      </c>
      <c r="Q1126" s="25">
        <v>0</v>
      </c>
      <c r="R1126" s="25">
        <v>2</v>
      </c>
      <c r="S1126" s="25">
        <v>0</v>
      </c>
      <c r="T1126" s="25">
        <v>10</v>
      </c>
      <c r="U1126" s="25">
        <v>317</v>
      </c>
      <c r="V1126" s="25">
        <v>4</v>
      </c>
      <c r="W1126" s="25">
        <v>4</v>
      </c>
    </row>
    <row r="1127" spans="1:23" s="19" customFormat="1" ht="12" customHeight="1">
      <c r="A1127" s="20" t="s">
        <v>29</v>
      </c>
      <c r="B1127" s="25">
        <v>13</v>
      </c>
      <c r="C1127" s="25">
        <v>6</v>
      </c>
      <c r="D1127" s="25">
        <v>6</v>
      </c>
      <c r="E1127" s="25">
        <v>0</v>
      </c>
      <c r="F1127" s="25">
        <v>6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7</v>
      </c>
      <c r="V1127" s="25">
        <v>0</v>
      </c>
      <c r="W1127" s="25">
        <v>0</v>
      </c>
    </row>
    <row r="1128" spans="1:23" s="19" customFormat="1" ht="18" customHeight="1">
      <c r="A1128" s="20" t="s">
        <v>31</v>
      </c>
      <c r="B1128" s="25">
        <v>33</v>
      </c>
      <c r="C1128" s="25">
        <v>18</v>
      </c>
      <c r="D1128" s="25">
        <v>16</v>
      </c>
      <c r="E1128" s="25">
        <v>0</v>
      </c>
      <c r="F1128" s="25">
        <v>14</v>
      </c>
      <c r="G1128" s="25">
        <v>0</v>
      </c>
      <c r="H1128" s="25">
        <v>2</v>
      </c>
      <c r="I1128" s="25">
        <v>2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2</v>
      </c>
      <c r="S1128" s="25">
        <v>0</v>
      </c>
      <c r="T1128" s="25">
        <v>0</v>
      </c>
      <c r="U1128" s="25">
        <v>15</v>
      </c>
      <c r="V1128" s="25">
        <v>0</v>
      </c>
      <c r="W1128" s="25">
        <v>0</v>
      </c>
    </row>
    <row r="1129" spans="1:23" s="19" customFormat="1" ht="18" customHeight="1">
      <c r="A1129" s="16" t="s">
        <v>139</v>
      </c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19" customFormat="1" ht="18" customHeight="1">
      <c r="A1130" s="20" t="s">
        <v>13</v>
      </c>
      <c r="B1130" s="25">
        <v>1091</v>
      </c>
      <c r="C1130" s="25">
        <v>800</v>
      </c>
      <c r="D1130" s="25">
        <v>736</v>
      </c>
      <c r="E1130" s="25">
        <v>201</v>
      </c>
      <c r="F1130" s="25">
        <v>461</v>
      </c>
      <c r="G1130" s="25">
        <v>6</v>
      </c>
      <c r="H1130" s="25">
        <v>68</v>
      </c>
      <c r="I1130" s="25">
        <v>64</v>
      </c>
      <c r="J1130" s="25">
        <v>0</v>
      </c>
      <c r="K1130" s="25">
        <v>11</v>
      </c>
      <c r="L1130" s="25">
        <v>10</v>
      </c>
      <c r="M1130" s="25">
        <v>18</v>
      </c>
      <c r="N1130" s="25">
        <v>2</v>
      </c>
      <c r="O1130" s="25">
        <v>6</v>
      </c>
      <c r="P1130" s="25">
        <v>0</v>
      </c>
      <c r="Q1130" s="25">
        <v>1</v>
      </c>
      <c r="R1130" s="25">
        <v>7</v>
      </c>
      <c r="S1130" s="25">
        <v>9</v>
      </c>
      <c r="T1130" s="25">
        <v>10</v>
      </c>
      <c r="U1130" s="25">
        <v>277</v>
      </c>
      <c r="V1130" s="25">
        <v>4</v>
      </c>
      <c r="W1130" s="25">
        <v>41</v>
      </c>
    </row>
    <row r="1131" spans="1:23" s="19" customFormat="1" ht="18" customHeight="1">
      <c r="A1131" s="20" t="s">
        <v>23</v>
      </c>
      <c r="B1131" s="25">
        <v>1084</v>
      </c>
      <c r="C1131" s="25">
        <v>798</v>
      </c>
      <c r="D1131" s="25">
        <v>734</v>
      </c>
      <c r="E1131" s="25">
        <v>201</v>
      </c>
      <c r="F1131" s="25">
        <v>460</v>
      </c>
      <c r="G1131" s="25">
        <v>6</v>
      </c>
      <c r="H1131" s="25">
        <v>67</v>
      </c>
      <c r="I1131" s="25">
        <v>64</v>
      </c>
      <c r="J1131" s="25">
        <v>0</v>
      </c>
      <c r="K1131" s="25">
        <v>11</v>
      </c>
      <c r="L1131" s="25">
        <v>10</v>
      </c>
      <c r="M1131" s="25">
        <v>18</v>
      </c>
      <c r="N1131" s="25">
        <v>2</v>
      </c>
      <c r="O1131" s="25">
        <v>6</v>
      </c>
      <c r="P1131" s="25">
        <v>0</v>
      </c>
      <c r="Q1131" s="25">
        <v>1</v>
      </c>
      <c r="R1131" s="25">
        <v>7</v>
      </c>
      <c r="S1131" s="25">
        <v>9</v>
      </c>
      <c r="T1131" s="25">
        <v>10</v>
      </c>
      <c r="U1131" s="25">
        <v>272</v>
      </c>
      <c r="V1131" s="25">
        <v>4</v>
      </c>
      <c r="W1131" s="25">
        <v>41</v>
      </c>
    </row>
    <row r="1132" spans="1:23" s="19" customFormat="1" ht="18" customHeight="1">
      <c r="A1132" s="20" t="s">
        <v>26</v>
      </c>
      <c r="B1132" s="25">
        <v>1075</v>
      </c>
      <c r="C1132" s="25">
        <v>793</v>
      </c>
      <c r="D1132" s="25">
        <v>729</v>
      </c>
      <c r="E1132" s="25">
        <v>199</v>
      </c>
      <c r="F1132" s="25">
        <v>459</v>
      </c>
      <c r="G1132" s="25">
        <v>6</v>
      </c>
      <c r="H1132" s="25">
        <v>65</v>
      </c>
      <c r="I1132" s="25">
        <v>64</v>
      </c>
      <c r="J1132" s="25">
        <v>0</v>
      </c>
      <c r="K1132" s="25">
        <v>11</v>
      </c>
      <c r="L1132" s="25">
        <v>10</v>
      </c>
      <c r="M1132" s="25">
        <v>18</v>
      </c>
      <c r="N1132" s="25">
        <v>2</v>
      </c>
      <c r="O1132" s="25">
        <v>6</v>
      </c>
      <c r="P1132" s="25">
        <v>0</v>
      </c>
      <c r="Q1132" s="25">
        <v>1</v>
      </c>
      <c r="R1132" s="25">
        <v>7</v>
      </c>
      <c r="S1132" s="25">
        <v>9</v>
      </c>
      <c r="T1132" s="25">
        <v>10</v>
      </c>
      <c r="U1132" s="25">
        <v>268</v>
      </c>
      <c r="V1132" s="25">
        <v>4</v>
      </c>
      <c r="W1132" s="25">
        <v>41</v>
      </c>
    </row>
    <row r="1133" spans="1:23" s="19" customFormat="1" ht="18" customHeight="1">
      <c r="A1133" s="20" t="s">
        <v>28</v>
      </c>
      <c r="B1133" s="25">
        <v>832</v>
      </c>
      <c r="C1133" s="25">
        <v>714</v>
      </c>
      <c r="D1133" s="25">
        <v>655</v>
      </c>
      <c r="E1133" s="25">
        <v>172</v>
      </c>
      <c r="F1133" s="25">
        <v>429</v>
      </c>
      <c r="G1133" s="25">
        <v>4</v>
      </c>
      <c r="H1133" s="25">
        <v>50</v>
      </c>
      <c r="I1133" s="25">
        <v>59</v>
      </c>
      <c r="J1133" s="25">
        <v>0</v>
      </c>
      <c r="K1133" s="25">
        <v>10</v>
      </c>
      <c r="L1133" s="25">
        <v>10</v>
      </c>
      <c r="M1133" s="25">
        <v>18</v>
      </c>
      <c r="N1133" s="25">
        <v>2</v>
      </c>
      <c r="O1133" s="25">
        <v>5</v>
      </c>
      <c r="P1133" s="25">
        <v>0</v>
      </c>
      <c r="Q1133" s="25">
        <v>0</v>
      </c>
      <c r="R1133" s="25">
        <v>6</v>
      </c>
      <c r="S1133" s="25">
        <v>8</v>
      </c>
      <c r="T1133" s="25">
        <v>4</v>
      </c>
      <c r="U1133" s="25">
        <v>112</v>
      </c>
      <c r="V1133" s="25">
        <v>2</v>
      </c>
      <c r="W1133" s="25">
        <v>39</v>
      </c>
    </row>
    <row r="1134" spans="1:23" s="19" customFormat="1" ht="12" customHeight="1">
      <c r="A1134" s="20" t="s">
        <v>17</v>
      </c>
      <c r="B1134" s="25">
        <v>0</v>
      </c>
      <c r="C1134" s="25">
        <v>0</v>
      </c>
      <c r="D1134" s="25">
        <v>0</v>
      </c>
      <c r="E1134" s="25">
        <v>0</v>
      </c>
      <c r="F1134" s="25">
        <v>0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</row>
    <row r="1135" spans="1:23" s="19" customFormat="1" ht="12" customHeight="1">
      <c r="A1135" s="20" t="s">
        <v>18</v>
      </c>
      <c r="B1135" s="25">
        <v>0</v>
      </c>
      <c r="C1135" s="25">
        <v>0</v>
      </c>
      <c r="D1135" s="25">
        <v>0</v>
      </c>
      <c r="E1135" s="25">
        <v>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5">
        <v>0</v>
      </c>
      <c r="W1135" s="25">
        <v>0</v>
      </c>
    </row>
    <row r="1136" spans="1:23" s="19" customFormat="1" ht="12" customHeight="1">
      <c r="A1136" s="20" t="s">
        <v>30</v>
      </c>
      <c r="B1136" s="25">
        <v>230</v>
      </c>
      <c r="C1136" s="25">
        <v>78</v>
      </c>
      <c r="D1136" s="25">
        <v>73</v>
      </c>
      <c r="E1136" s="25">
        <v>27</v>
      </c>
      <c r="F1136" s="25">
        <v>29</v>
      </c>
      <c r="G1136" s="25">
        <v>2</v>
      </c>
      <c r="H1136" s="25">
        <v>15</v>
      </c>
      <c r="I1136" s="25">
        <v>5</v>
      </c>
      <c r="J1136" s="25">
        <v>0</v>
      </c>
      <c r="K1136" s="25">
        <v>1</v>
      </c>
      <c r="L1136" s="25">
        <v>0</v>
      </c>
      <c r="M1136" s="25">
        <v>0</v>
      </c>
      <c r="N1136" s="25">
        <v>0</v>
      </c>
      <c r="O1136" s="25">
        <v>1</v>
      </c>
      <c r="P1136" s="25">
        <v>0</v>
      </c>
      <c r="Q1136" s="25">
        <v>1</v>
      </c>
      <c r="R1136" s="25">
        <v>1</v>
      </c>
      <c r="S1136" s="25">
        <v>1</v>
      </c>
      <c r="T1136" s="25">
        <v>6</v>
      </c>
      <c r="U1136" s="25">
        <v>144</v>
      </c>
      <c r="V1136" s="25">
        <v>2</v>
      </c>
      <c r="W1136" s="25">
        <v>2</v>
      </c>
    </row>
    <row r="1137" spans="1:23" s="19" customFormat="1" ht="12" customHeight="1">
      <c r="A1137" s="20" t="s">
        <v>74</v>
      </c>
      <c r="B1137" s="25">
        <v>13</v>
      </c>
      <c r="C1137" s="25">
        <v>1</v>
      </c>
      <c r="D1137" s="25">
        <v>1</v>
      </c>
      <c r="E1137" s="25">
        <v>0</v>
      </c>
      <c r="F1137" s="25">
        <v>1</v>
      </c>
      <c r="G1137" s="25">
        <v>0</v>
      </c>
      <c r="H1137" s="25">
        <v>0</v>
      </c>
      <c r="I1137" s="25">
        <v>0</v>
      </c>
      <c r="J1137" s="25">
        <v>0</v>
      </c>
      <c r="K1137" s="25">
        <v>0</v>
      </c>
      <c r="L1137" s="25">
        <v>0</v>
      </c>
      <c r="M1137" s="25">
        <v>0</v>
      </c>
      <c r="N1137" s="25">
        <v>0</v>
      </c>
      <c r="O1137" s="25">
        <v>0</v>
      </c>
      <c r="P1137" s="25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12</v>
      </c>
      <c r="V1137" s="25">
        <v>0</v>
      </c>
      <c r="W1137" s="25">
        <v>0</v>
      </c>
    </row>
    <row r="1138" spans="1:23" s="19" customFormat="1" ht="18" customHeight="1">
      <c r="A1138" s="20" t="s">
        <v>21</v>
      </c>
      <c r="B1138" s="25">
        <v>9</v>
      </c>
      <c r="C1138" s="25">
        <v>5</v>
      </c>
      <c r="D1138" s="25">
        <v>5</v>
      </c>
      <c r="E1138" s="25">
        <v>2</v>
      </c>
      <c r="F1138" s="25">
        <v>1</v>
      </c>
      <c r="G1138" s="25">
        <v>0</v>
      </c>
      <c r="H1138" s="25">
        <v>2</v>
      </c>
      <c r="I1138" s="25">
        <v>0</v>
      </c>
      <c r="J1138" s="25">
        <v>0</v>
      </c>
      <c r="K1138" s="25">
        <v>0</v>
      </c>
      <c r="L1138" s="25">
        <v>0</v>
      </c>
      <c r="M1138" s="25">
        <v>0</v>
      </c>
      <c r="N1138" s="25">
        <v>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4</v>
      </c>
      <c r="V1138" s="25">
        <v>0</v>
      </c>
      <c r="W1138" s="25">
        <v>0</v>
      </c>
    </row>
    <row r="1139" spans="1:23" s="19" customFormat="1" ht="18" customHeight="1">
      <c r="A1139" s="20" t="s">
        <v>22</v>
      </c>
      <c r="B1139" s="25">
        <v>2863</v>
      </c>
      <c r="C1139" s="25">
        <v>2548</v>
      </c>
      <c r="D1139" s="25">
        <v>2282</v>
      </c>
      <c r="E1139" s="25">
        <v>402</v>
      </c>
      <c r="F1139" s="25">
        <v>1699</v>
      </c>
      <c r="G1139" s="25">
        <v>15</v>
      </c>
      <c r="H1139" s="25">
        <v>166</v>
      </c>
      <c r="I1139" s="25">
        <v>266</v>
      </c>
      <c r="J1139" s="25">
        <v>0</v>
      </c>
      <c r="K1139" s="25">
        <v>33</v>
      </c>
      <c r="L1139" s="25">
        <v>59</v>
      </c>
      <c r="M1139" s="25">
        <v>85</v>
      </c>
      <c r="N1139" s="25">
        <v>6</v>
      </c>
      <c r="O1139" s="25">
        <v>29</v>
      </c>
      <c r="P1139" s="25">
        <v>0</v>
      </c>
      <c r="Q1139" s="25">
        <v>8</v>
      </c>
      <c r="R1139" s="25">
        <v>16</v>
      </c>
      <c r="S1139" s="25">
        <v>30</v>
      </c>
      <c r="T1139" s="25">
        <v>24</v>
      </c>
      <c r="U1139" s="25">
        <v>277</v>
      </c>
      <c r="V1139" s="25">
        <v>14</v>
      </c>
      <c r="W1139" s="25">
        <v>204</v>
      </c>
    </row>
    <row r="1140" spans="1:23" s="19" customFormat="1" ht="18" customHeight="1">
      <c r="A1140" s="20" t="s">
        <v>23</v>
      </c>
      <c r="B1140" s="25">
        <v>2851</v>
      </c>
      <c r="C1140" s="25">
        <v>2541</v>
      </c>
      <c r="D1140" s="25">
        <v>2275</v>
      </c>
      <c r="E1140" s="25">
        <v>402</v>
      </c>
      <c r="F1140" s="25">
        <v>1695</v>
      </c>
      <c r="G1140" s="25">
        <v>15</v>
      </c>
      <c r="H1140" s="25">
        <v>163</v>
      </c>
      <c r="I1140" s="25">
        <v>266</v>
      </c>
      <c r="J1140" s="25">
        <v>0</v>
      </c>
      <c r="K1140" s="25">
        <v>33</v>
      </c>
      <c r="L1140" s="25">
        <v>59</v>
      </c>
      <c r="M1140" s="25">
        <v>85</v>
      </c>
      <c r="N1140" s="25">
        <v>6</v>
      </c>
      <c r="O1140" s="25">
        <v>29</v>
      </c>
      <c r="P1140" s="25">
        <v>0</v>
      </c>
      <c r="Q1140" s="25">
        <v>8</v>
      </c>
      <c r="R1140" s="25">
        <v>16</v>
      </c>
      <c r="S1140" s="25">
        <v>30</v>
      </c>
      <c r="T1140" s="25">
        <v>24</v>
      </c>
      <c r="U1140" s="25">
        <v>272</v>
      </c>
      <c r="V1140" s="25">
        <v>14</v>
      </c>
      <c r="W1140" s="25">
        <v>204</v>
      </c>
    </row>
    <row r="1141" spans="1:23" s="19" customFormat="1" ht="18" customHeight="1">
      <c r="A1141" s="20" t="s">
        <v>26</v>
      </c>
      <c r="B1141" s="25">
        <v>2832</v>
      </c>
      <c r="C1141" s="25">
        <v>2526</v>
      </c>
      <c r="D1141" s="25">
        <v>2260</v>
      </c>
      <c r="E1141" s="25">
        <v>398</v>
      </c>
      <c r="F1141" s="25">
        <v>1691</v>
      </c>
      <c r="G1141" s="25">
        <v>15</v>
      </c>
      <c r="H1141" s="25">
        <v>156</v>
      </c>
      <c r="I1141" s="25">
        <v>266</v>
      </c>
      <c r="J1141" s="25">
        <v>0</v>
      </c>
      <c r="K1141" s="25">
        <v>33</v>
      </c>
      <c r="L1141" s="25">
        <v>59</v>
      </c>
      <c r="M1141" s="25">
        <v>85</v>
      </c>
      <c r="N1141" s="25">
        <v>6</v>
      </c>
      <c r="O1141" s="25">
        <v>29</v>
      </c>
      <c r="P1141" s="25">
        <v>0</v>
      </c>
      <c r="Q1141" s="25">
        <v>8</v>
      </c>
      <c r="R1141" s="25">
        <v>16</v>
      </c>
      <c r="S1141" s="25">
        <v>30</v>
      </c>
      <c r="T1141" s="25">
        <v>24</v>
      </c>
      <c r="U1141" s="25">
        <v>268</v>
      </c>
      <c r="V1141" s="25">
        <v>14</v>
      </c>
      <c r="W1141" s="25">
        <v>204</v>
      </c>
    </row>
    <row r="1142" spans="1:23" s="19" customFormat="1" ht="18" customHeight="1">
      <c r="A1142" s="20" t="s">
        <v>28</v>
      </c>
      <c r="B1142" s="25">
        <v>2436</v>
      </c>
      <c r="C1142" s="25">
        <v>2307</v>
      </c>
      <c r="D1142" s="25">
        <v>2060</v>
      </c>
      <c r="E1142" s="25">
        <v>344</v>
      </c>
      <c r="F1142" s="25">
        <v>1584</v>
      </c>
      <c r="G1142" s="25">
        <v>10</v>
      </c>
      <c r="H1142" s="25">
        <v>122</v>
      </c>
      <c r="I1142" s="25">
        <v>247</v>
      </c>
      <c r="J1142" s="25">
        <v>0</v>
      </c>
      <c r="K1142" s="25">
        <v>30</v>
      </c>
      <c r="L1142" s="25">
        <v>59</v>
      </c>
      <c r="M1142" s="25">
        <v>85</v>
      </c>
      <c r="N1142" s="25">
        <v>6</v>
      </c>
      <c r="O1142" s="25">
        <v>25</v>
      </c>
      <c r="P1142" s="25">
        <v>0</v>
      </c>
      <c r="Q1142" s="25">
        <v>0</v>
      </c>
      <c r="R1142" s="25">
        <v>14</v>
      </c>
      <c r="S1142" s="25">
        <v>28</v>
      </c>
      <c r="T1142" s="25">
        <v>10</v>
      </c>
      <c r="U1142" s="25">
        <v>112</v>
      </c>
      <c r="V1142" s="25">
        <v>7</v>
      </c>
      <c r="W1142" s="25">
        <v>192</v>
      </c>
    </row>
    <row r="1143" spans="1:23" s="19" customFormat="1" ht="12" customHeight="1">
      <c r="A1143" s="20" t="s">
        <v>17</v>
      </c>
      <c r="B1143" s="25">
        <v>0</v>
      </c>
      <c r="C1143" s="25">
        <v>0</v>
      </c>
      <c r="D1143" s="25">
        <v>0</v>
      </c>
      <c r="E1143" s="25">
        <v>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5">
        <v>0</v>
      </c>
      <c r="W1143" s="25">
        <v>0</v>
      </c>
    </row>
    <row r="1144" spans="1:23" s="19" customFormat="1" ht="12" customHeight="1">
      <c r="A1144" s="20" t="s">
        <v>18</v>
      </c>
      <c r="B1144" s="25">
        <v>0</v>
      </c>
      <c r="C1144" s="25">
        <v>0</v>
      </c>
      <c r="D1144" s="25">
        <v>0</v>
      </c>
      <c r="E1144" s="25">
        <v>0</v>
      </c>
      <c r="F1144" s="25">
        <v>0</v>
      </c>
      <c r="G1144" s="25">
        <v>0</v>
      </c>
      <c r="H1144" s="25">
        <v>0</v>
      </c>
      <c r="I1144" s="25">
        <v>0</v>
      </c>
      <c r="J1144" s="25">
        <v>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5">
        <v>0</v>
      </c>
      <c r="W1144" s="25">
        <v>0</v>
      </c>
    </row>
    <row r="1145" spans="1:23" s="19" customFormat="1" ht="12" customHeight="1">
      <c r="A1145" s="20" t="s">
        <v>30</v>
      </c>
      <c r="B1145" s="25">
        <v>380</v>
      </c>
      <c r="C1145" s="25">
        <v>215</v>
      </c>
      <c r="D1145" s="25">
        <v>196</v>
      </c>
      <c r="E1145" s="25">
        <v>54</v>
      </c>
      <c r="F1145" s="25">
        <v>103</v>
      </c>
      <c r="G1145" s="25">
        <v>5</v>
      </c>
      <c r="H1145" s="25">
        <v>34</v>
      </c>
      <c r="I1145" s="25">
        <v>19</v>
      </c>
      <c r="J1145" s="25">
        <v>0</v>
      </c>
      <c r="K1145" s="25">
        <v>3</v>
      </c>
      <c r="L1145" s="25">
        <v>0</v>
      </c>
      <c r="M1145" s="25">
        <v>0</v>
      </c>
      <c r="N1145" s="25">
        <v>0</v>
      </c>
      <c r="O1145" s="25">
        <v>4</v>
      </c>
      <c r="P1145" s="25">
        <v>0</v>
      </c>
      <c r="Q1145" s="25">
        <v>8</v>
      </c>
      <c r="R1145" s="25">
        <v>2</v>
      </c>
      <c r="S1145" s="25">
        <v>2</v>
      </c>
      <c r="T1145" s="25">
        <v>14</v>
      </c>
      <c r="U1145" s="25">
        <v>144</v>
      </c>
      <c r="V1145" s="25">
        <v>7</v>
      </c>
      <c r="W1145" s="25">
        <v>12</v>
      </c>
    </row>
    <row r="1146" spans="1:23" s="19" customFormat="1" ht="12" customHeight="1">
      <c r="A1146" s="20" t="s">
        <v>29</v>
      </c>
      <c r="B1146" s="25">
        <v>16</v>
      </c>
      <c r="C1146" s="25">
        <v>4</v>
      </c>
      <c r="D1146" s="25">
        <v>4</v>
      </c>
      <c r="E1146" s="25">
        <v>0</v>
      </c>
      <c r="F1146" s="25">
        <v>4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  <c r="O1146" s="25">
        <v>0</v>
      </c>
      <c r="P1146" s="25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12</v>
      </c>
      <c r="V1146" s="25">
        <v>0</v>
      </c>
      <c r="W1146" s="25">
        <v>0</v>
      </c>
    </row>
    <row r="1147" spans="1:23" s="19" customFormat="1" ht="18" customHeight="1">
      <c r="A1147" s="20" t="s">
        <v>31</v>
      </c>
      <c r="B1147" s="25">
        <v>19</v>
      </c>
      <c r="C1147" s="25">
        <v>15</v>
      </c>
      <c r="D1147" s="25">
        <v>15</v>
      </c>
      <c r="E1147" s="25">
        <v>4</v>
      </c>
      <c r="F1147" s="25">
        <v>4</v>
      </c>
      <c r="G1147" s="25">
        <v>0</v>
      </c>
      <c r="H1147" s="25">
        <v>7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4</v>
      </c>
      <c r="V1147" s="25">
        <v>0</v>
      </c>
      <c r="W1147" s="25">
        <v>0</v>
      </c>
    </row>
    <row r="1148" spans="1:23" s="19" customFormat="1" ht="18" customHeight="1">
      <c r="A1148" s="16" t="s">
        <v>140</v>
      </c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19" customFormat="1" ht="18" customHeight="1">
      <c r="A1149" s="20" t="s">
        <v>13</v>
      </c>
      <c r="B1149" s="25">
        <v>1581</v>
      </c>
      <c r="C1149" s="25">
        <v>1042</v>
      </c>
      <c r="D1149" s="25">
        <v>997</v>
      </c>
      <c r="E1149" s="25">
        <v>297</v>
      </c>
      <c r="F1149" s="25">
        <v>626</v>
      </c>
      <c r="G1149" s="25">
        <v>10</v>
      </c>
      <c r="H1149" s="25">
        <v>64</v>
      </c>
      <c r="I1149" s="25">
        <v>45</v>
      </c>
      <c r="J1149" s="25">
        <v>2</v>
      </c>
      <c r="K1149" s="25">
        <v>10</v>
      </c>
      <c r="L1149" s="25">
        <v>4</v>
      </c>
      <c r="M1149" s="25">
        <v>14</v>
      </c>
      <c r="N1149" s="25">
        <v>0</v>
      </c>
      <c r="O1149" s="25">
        <v>1</v>
      </c>
      <c r="P1149" s="25">
        <v>0</v>
      </c>
      <c r="Q1149" s="25">
        <v>0</v>
      </c>
      <c r="R1149" s="25">
        <v>9</v>
      </c>
      <c r="S1149" s="25">
        <v>5</v>
      </c>
      <c r="T1149" s="25">
        <v>24</v>
      </c>
      <c r="U1149" s="25">
        <v>514</v>
      </c>
      <c r="V1149" s="25">
        <v>1</v>
      </c>
      <c r="W1149" s="25">
        <v>21</v>
      </c>
    </row>
    <row r="1150" spans="1:23" s="19" customFormat="1" ht="18" customHeight="1">
      <c r="A1150" s="20" t="s">
        <v>14</v>
      </c>
      <c r="B1150" s="25">
        <v>1575</v>
      </c>
      <c r="C1150" s="25">
        <v>1040</v>
      </c>
      <c r="D1150" s="25">
        <v>995</v>
      </c>
      <c r="E1150" s="25">
        <v>296</v>
      </c>
      <c r="F1150" s="25">
        <v>625</v>
      </c>
      <c r="G1150" s="25">
        <v>10</v>
      </c>
      <c r="H1150" s="25">
        <v>64</v>
      </c>
      <c r="I1150" s="25">
        <v>45</v>
      </c>
      <c r="J1150" s="25">
        <v>2</v>
      </c>
      <c r="K1150" s="25">
        <v>10</v>
      </c>
      <c r="L1150" s="25">
        <v>4</v>
      </c>
      <c r="M1150" s="25">
        <v>14</v>
      </c>
      <c r="N1150" s="25">
        <v>0</v>
      </c>
      <c r="O1150" s="25">
        <v>1</v>
      </c>
      <c r="P1150" s="25">
        <v>0</v>
      </c>
      <c r="Q1150" s="25">
        <v>0</v>
      </c>
      <c r="R1150" s="25">
        <v>9</v>
      </c>
      <c r="S1150" s="25">
        <v>5</v>
      </c>
      <c r="T1150" s="25">
        <v>24</v>
      </c>
      <c r="U1150" s="25">
        <v>510</v>
      </c>
      <c r="V1150" s="25">
        <v>1</v>
      </c>
      <c r="W1150" s="25">
        <v>21</v>
      </c>
    </row>
    <row r="1151" spans="1:23" s="19" customFormat="1" ht="18" customHeight="1">
      <c r="A1151" s="20" t="s">
        <v>26</v>
      </c>
      <c r="B1151" s="25">
        <v>1563</v>
      </c>
      <c r="C1151" s="25">
        <v>1034</v>
      </c>
      <c r="D1151" s="25">
        <v>990</v>
      </c>
      <c r="E1151" s="25">
        <v>294</v>
      </c>
      <c r="F1151" s="25">
        <v>624</v>
      </c>
      <c r="G1151" s="25">
        <v>10</v>
      </c>
      <c r="H1151" s="25">
        <v>62</v>
      </c>
      <c r="I1151" s="25">
        <v>44</v>
      </c>
      <c r="J1151" s="25">
        <v>2</v>
      </c>
      <c r="K1151" s="25">
        <v>10</v>
      </c>
      <c r="L1151" s="25">
        <v>4</v>
      </c>
      <c r="M1151" s="25">
        <v>13</v>
      </c>
      <c r="N1151" s="25">
        <v>0</v>
      </c>
      <c r="O1151" s="25">
        <v>1</v>
      </c>
      <c r="P1151" s="25">
        <v>0</v>
      </c>
      <c r="Q1151" s="25">
        <v>0</v>
      </c>
      <c r="R1151" s="25">
        <v>9</v>
      </c>
      <c r="S1151" s="25">
        <v>5</v>
      </c>
      <c r="T1151" s="25">
        <v>24</v>
      </c>
      <c r="U1151" s="25">
        <v>504</v>
      </c>
      <c r="V1151" s="25">
        <v>1</v>
      </c>
      <c r="W1151" s="25">
        <v>20</v>
      </c>
    </row>
    <row r="1152" spans="1:23" s="19" customFormat="1" ht="18" customHeight="1">
      <c r="A1152" s="20" t="s">
        <v>16</v>
      </c>
      <c r="B1152" s="25">
        <v>907</v>
      </c>
      <c r="C1152" s="25">
        <v>807</v>
      </c>
      <c r="D1152" s="25">
        <v>773</v>
      </c>
      <c r="E1152" s="25">
        <v>205</v>
      </c>
      <c r="F1152" s="25">
        <v>510</v>
      </c>
      <c r="G1152" s="25">
        <v>7</v>
      </c>
      <c r="H1152" s="25">
        <v>51</v>
      </c>
      <c r="I1152" s="25">
        <v>34</v>
      </c>
      <c r="J1152" s="25">
        <v>2</v>
      </c>
      <c r="K1152" s="25">
        <v>9</v>
      </c>
      <c r="L1152" s="25">
        <v>4</v>
      </c>
      <c r="M1152" s="25">
        <v>12</v>
      </c>
      <c r="N1152" s="25">
        <v>0</v>
      </c>
      <c r="O1152" s="25">
        <v>1</v>
      </c>
      <c r="P1152" s="25">
        <v>0</v>
      </c>
      <c r="Q1152" s="25">
        <v>0</v>
      </c>
      <c r="R1152" s="25">
        <v>3</v>
      </c>
      <c r="S1152" s="25">
        <v>3</v>
      </c>
      <c r="T1152" s="25">
        <v>6</v>
      </c>
      <c r="U1152" s="25">
        <v>94</v>
      </c>
      <c r="V1152" s="25">
        <v>0</v>
      </c>
      <c r="W1152" s="25">
        <v>18</v>
      </c>
    </row>
    <row r="1153" spans="1:23" s="19" customFormat="1" ht="12" customHeight="1">
      <c r="A1153" s="20" t="s">
        <v>25</v>
      </c>
      <c r="B1153" s="25">
        <v>0</v>
      </c>
      <c r="C1153" s="25">
        <v>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</row>
    <row r="1154" spans="1:23" s="19" customFormat="1" ht="12" customHeight="1">
      <c r="A1154" s="20" t="s">
        <v>18</v>
      </c>
      <c r="B1154" s="25">
        <v>18</v>
      </c>
      <c r="C1154" s="25">
        <v>18</v>
      </c>
      <c r="D1154" s="25">
        <v>18</v>
      </c>
      <c r="E1154" s="25">
        <v>4</v>
      </c>
      <c r="F1154" s="25">
        <v>12</v>
      </c>
      <c r="G1154" s="25">
        <v>0</v>
      </c>
      <c r="H1154" s="25">
        <v>2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0</v>
      </c>
      <c r="W1154" s="25">
        <v>0</v>
      </c>
    </row>
    <row r="1155" spans="1:23" s="19" customFormat="1" ht="12" customHeight="1">
      <c r="A1155" s="20" t="s">
        <v>37</v>
      </c>
      <c r="B1155" s="25">
        <v>558</v>
      </c>
      <c r="C1155" s="25">
        <v>165</v>
      </c>
      <c r="D1155" s="25">
        <v>156</v>
      </c>
      <c r="E1155" s="25">
        <v>69</v>
      </c>
      <c r="F1155" s="25">
        <v>76</v>
      </c>
      <c r="G1155" s="25">
        <v>3</v>
      </c>
      <c r="H1155" s="25">
        <v>8</v>
      </c>
      <c r="I1155" s="25">
        <v>9</v>
      </c>
      <c r="J1155" s="25">
        <v>0</v>
      </c>
      <c r="K1155" s="25">
        <v>1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6</v>
      </c>
      <c r="S1155" s="25">
        <v>2</v>
      </c>
      <c r="T1155" s="25">
        <v>16</v>
      </c>
      <c r="U1155" s="25">
        <v>376</v>
      </c>
      <c r="V1155" s="25">
        <v>1</v>
      </c>
      <c r="W1155" s="25">
        <v>1</v>
      </c>
    </row>
    <row r="1156" spans="1:23" s="19" customFormat="1" ht="12" customHeight="1">
      <c r="A1156" s="20" t="s">
        <v>29</v>
      </c>
      <c r="B1156" s="25">
        <v>80</v>
      </c>
      <c r="C1156" s="25">
        <v>44</v>
      </c>
      <c r="D1156" s="25">
        <v>43</v>
      </c>
      <c r="E1156" s="25">
        <v>16</v>
      </c>
      <c r="F1156" s="25">
        <v>26</v>
      </c>
      <c r="G1156" s="25">
        <v>0</v>
      </c>
      <c r="H1156" s="25">
        <v>1</v>
      </c>
      <c r="I1156" s="25">
        <v>1</v>
      </c>
      <c r="J1156" s="25">
        <v>0</v>
      </c>
      <c r="K1156" s="25">
        <v>0</v>
      </c>
      <c r="L1156" s="25">
        <v>0</v>
      </c>
      <c r="M1156" s="25">
        <v>1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2</v>
      </c>
      <c r="U1156" s="25">
        <v>34</v>
      </c>
      <c r="V1156" s="25">
        <v>0</v>
      </c>
      <c r="W1156" s="25">
        <v>1</v>
      </c>
    </row>
    <row r="1157" spans="1:23" s="19" customFormat="1" ht="18" customHeight="1">
      <c r="A1157" s="20" t="s">
        <v>31</v>
      </c>
      <c r="B1157" s="25">
        <v>12</v>
      </c>
      <c r="C1157" s="25">
        <v>6</v>
      </c>
      <c r="D1157" s="25">
        <v>5</v>
      </c>
      <c r="E1157" s="25">
        <v>2</v>
      </c>
      <c r="F1157" s="25">
        <v>1</v>
      </c>
      <c r="G1157" s="25">
        <v>0</v>
      </c>
      <c r="H1157" s="25">
        <v>2</v>
      </c>
      <c r="I1157" s="25">
        <v>1</v>
      </c>
      <c r="J1157" s="25">
        <v>0</v>
      </c>
      <c r="K1157" s="25">
        <v>0</v>
      </c>
      <c r="L1157" s="25">
        <v>0</v>
      </c>
      <c r="M1157" s="25">
        <v>1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6</v>
      </c>
      <c r="V1157" s="25">
        <v>0</v>
      </c>
      <c r="W1157" s="25">
        <v>1</v>
      </c>
    </row>
    <row r="1158" spans="1:23" s="19" customFormat="1" ht="18" customHeight="1">
      <c r="A1158" s="20" t="s">
        <v>22</v>
      </c>
      <c r="B1158" s="25">
        <v>3734</v>
      </c>
      <c r="C1158" s="25">
        <v>3163</v>
      </c>
      <c r="D1158" s="25">
        <v>2996</v>
      </c>
      <c r="E1158" s="25">
        <v>594</v>
      </c>
      <c r="F1158" s="25">
        <v>2218</v>
      </c>
      <c r="G1158" s="25">
        <v>26</v>
      </c>
      <c r="H1158" s="25">
        <v>158</v>
      </c>
      <c r="I1158" s="25">
        <v>167</v>
      </c>
      <c r="J1158" s="25">
        <v>8</v>
      </c>
      <c r="K1158" s="25">
        <v>30</v>
      </c>
      <c r="L1158" s="25">
        <v>25</v>
      </c>
      <c r="M1158" s="25">
        <v>65</v>
      </c>
      <c r="N1158" s="25">
        <v>0</v>
      </c>
      <c r="O1158" s="25">
        <v>5</v>
      </c>
      <c r="P1158" s="25">
        <v>0</v>
      </c>
      <c r="Q1158" s="25">
        <v>0</v>
      </c>
      <c r="R1158" s="25">
        <v>19</v>
      </c>
      <c r="S1158" s="25">
        <v>15</v>
      </c>
      <c r="T1158" s="25">
        <v>55</v>
      </c>
      <c r="U1158" s="25">
        <v>514</v>
      </c>
      <c r="V1158" s="25">
        <v>2</v>
      </c>
      <c r="W1158" s="25">
        <v>101</v>
      </c>
    </row>
    <row r="1159" spans="1:23" s="19" customFormat="1" ht="18" customHeight="1">
      <c r="A1159" s="20" t="s">
        <v>14</v>
      </c>
      <c r="B1159" s="25">
        <v>3724</v>
      </c>
      <c r="C1159" s="25">
        <v>3157</v>
      </c>
      <c r="D1159" s="25">
        <v>2990</v>
      </c>
      <c r="E1159" s="25">
        <v>592</v>
      </c>
      <c r="F1159" s="25">
        <v>2214</v>
      </c>
      <c r="G1159" s="25">
        <v>26</v>
      </c>
      <c r="H1159" s="25">
        <v>158</v>
      </c>
      <c r="I1159" s="25">
        <v>167</v>
      </c>
      <c r="J1159" s="25">
        <v>8</v>
      </c>
      <c r="K1159" s="25">
        <v>30</v>
      </c>
      <c r="L1159" s="25">
        <v>25</v>
      </c>
      <c r="M1159" s="25">
        <v>65</v>
      </c>
      <c r="N1159" s="25">
        <v>0</v>
      </c>
      <c r="O1159" s="25">
        <v>5</v>
      </c>
      <c r="P1159" s="25">
        <v>0</v>
      </c>
      <c r="Q1159" s="25">
        <v>0</v>
      </c>
      <c r="R1159" s="25">
        <v>19</v>
      </c>
      <c r="S1159" s="25">
        <v>15</v>
      </c>
      <c r="T1159" s="25">
        <v>55</v>
      </c>
      <c r="U1159" s="25">
        <v>510</v>
      </c>
      <c r="V1159" s="25">
        <v>2</v>
      </c>
      <c r="W1159" s="25">
        <v>101</v>
      </c>
    </row>
    <row r="1160" spans="1:23" s="19" customFormat="1" ht="18" customHeight="1">
      <c r="A1160" s="20" t="s">
        <v>26</v>
      </c>
      <c r="B1160" s="25">
        <v>3702</v>
      </c>
      <c r="C1160" s="25">
        <v>3141</v>
      </c>
      <c r="D1160" s="25">
        <v>2978</v>
      </c>
      <c r="E1160" s="25">
        <v>588</v>
      </c>
      <c r="F1160" s="25">
        <v>2211</v>
      </c>
      <c r="G1160" s="25">
        <v>26</v>
      </c>
      <c r="H1160" s="25">
        <v>153</v>
      </c>
      <c r="I1160" s="25">
        <v>163</v>
      </c>
      <c r="J1160" s="25">
        <v>8</v>
      </c>
      <c r="K1160" s="25">
        <v>30</v>
      </c>
      <c r="L1160" s="25">
        <v>25</v>
      </c>
      <c r="M1160" s="25">
        <v>61</v>
      </c>
      <c r="N1160" s="25">
        <v>0</v>
      </c>
      <c r="O1160" s="25">
        <v>5</v>
      </c>
      <c r="P1160" s="25">
        <v>0</v>
      </c>
      <c r="Q1160" s="25">
        <v>0</v>
      </c>
      <c r="R1160" s="25">
        <v>19</v>
      </c>
      <c r="S1160" s="25">
        <v>15</v>
      </c>
      <c r="T1160" s="25">
        <v>55</v>
      </c>
      <c r="U1160" s="25">
        <v>504</v>
      </c>
      <c r="V1160" s="25">
        <v>2</v>
      </c>
      <c r="W1160" s="25">
        <v>97</v>
      </c>
    </row>
    <row r="1161" spans="1:23" s="19" customFormat="1" ht="18" customHeight="1">
      <c r="A1161" s="20" t="s">
        <v>28</v>
      </c>
      <c r="B1161" s="25">
        <v>2615</v>
      </c>
      <c r="C1161" s="25">
        <v>2506</v>
      </c>
      <c r="D1161" s="25">
        <v>2368</v>
      </c>
      <c r="E1161" s="25">
        <v>410</v>
      </c>
      <c r="F1161" s="25">
        <v>1813</v>
      </c>
      <c r="G1161" s="25">
        <v>18</v>
      </c>
      <c r="H1161" s="25">
        <v>127</v>
      </c>
      <c r="I1161" s="25">
        <v>138</v>
      </c>
      <c r="J1161" s="25">
        <v>8</v>
      </c>
      <c r="K1161" s="25">
        <v>27</v>
      </c>
      <c r="L1161" s="25">
        <v>25</v>
      </c>
      <c r="M1161" s="25">
        <v>57</v>
      </c>
      <c r="N1161" s="25">
        <v>0</v>
      </c>
      <c r="O1161" s="25">
        <v>5</v>
      </c>
      <c r="P1161" s="25">
        <v>0</v>
      </c>
      <c r="Q1161" s="25">
        <v>0</v>
      </c>
      <c r="R1161" s="25">
        <v>6</v>
      </c>
      <c r="S1161" s="25">
        <v>10</v>
      </c>
      <c r="T1161" s="25">
        <v>15</v>
      </c>
      <c r="U1161" s="25">
        <v>94</v>
      </c>
      <c r="V1161" s="25">
        <v>0</v>
      </c>
      <c r="W1161" s="25">
        <v>90</v>
      </c>
    </row>
    <row r="1162" spans="1:23" s="19" customFormat="1" ht="12" customHeight="1">
      <c r="A1162" s="20" t="s">
        <v>17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</row>
    <row r="1163" spans="1:23" s="19" customFormat="1" ht="12" customHeight="1">
      <c r="A1163" s="20" t="s">
        <v>18</v>
      </c>
      <c r="B1163" s="25">
        <v>56</v>
      </c>
      <c r="C1163" s="25">
        <v>56</v>
      </c>
      <c r="D1163" s="25">
        <v>56</v>
      </c>
      <c r="E1163" s="25">
        <v>8</v>
      </c>
      <c r="F1163" s="25">
        <v>43</v>
      </c>
      <c r="G1163" s="25">
        <v>0</v>
      </c>
      <c r="H1163" s="25">
        <v>5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</row>
    <row r="1164" spans="1:23" s="19" customFormat="1" ht="12" customHeight="1">
      <c r="A1164" s="20" t="s">
        <v>30</v>
      </c>
      <c r="B1164" s="25">
        <v>862</v>
      </c>
      <c r="C1164" s="25">
        <v>448</v>
      </c>
      <c r="D1164" s="25">
        <v>427</v>
      </c>
      <c r="E1164" s="25">
        <v>138</v>
      </c>
      <c r="F1164" s="25">
        <v>262</v>
      </c>
      <c r="G1164" s="25">
        <v>8</v>
      </c>
      <c r="H1164" s="25">
        <v>19</v>
      </c>
      <c r="I1164" s="25">
        <v>21</v>
      </c>
      <c r="J1164" s="25">
        <v>0</v>
      </c>
      <c r="K1164" s="25">
        <v>3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13</v>
      </c>
      <c r="S1164" s="25">
        <v>5</v>
      </c>
      <c r="T1164" s="25">
        <v>36</v>
      </c>
      <c r="U1164" s="25">
        <v>376</v>
      </c>
      <c r="V1164" s="25">
        <v>2</v>
      </c>
      <c r="W1164" s="25">
        <v>3</v>
      </c>
    </row>
    <row r="1165" spans="1:23" s="19" customFormat="1" ht="12" customHeight="1">
      <c r="A1165" s="20" t="s">
        <v>29</v>
      </c>
      <c r="B1165" s="25">
        <v>169</v>
      </c>
      <c r="C1165" s="25">
        <v>131</v>
      </c>
      <c r="D1165" s="25">
        <v>127</v>
      </c>
      <c r="E1165" s="25">
        <v>32</v>
      </c>
      <c r="F1165" s="25">
        <v>93</v>
      </c>
      <c r="G1165" s="25">
        <v>0</v>
      </c>
      <c r="H1165" s="25">
        <v>2</v>
      </c>
      <c r="I1165" s="25">
        <v>4</v>
      </c>
      <c r="J1165" s="25">
        <v>0</v>
      </c>
      <c r="K1165" s="25">
        <v>0</v>
      </c>
      <c r="L1165" s="25">
        <v>0</v>
      </c>
      <c r="M1165" s="25">
        <v>4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4</v>
      </c>
      <c r="U1165" s="25">
        <v>34</v>
      </c>
      <c r="V1165" s="25">
        <v>0</v>
      </c>
      <c r="W1165" s="25">
        <v>4</v>
      </c>
    </row>
    <row r="1166" spans="1:23" s="19" customFormat="1" ht="18" customHeight="1">
      <c r="A1166" s="20" t="s">
        <v>31</v>
      </c>
      <c r="B1166" s="25">
        <v>22</v>
      </c>
      <c r="C1166" s="25">
        <v>16</v>
      </c>
      <c r="D1166" s="25">
        <v>12</v>
      </c>
      <c r="E1166" s="25">
        <v>4</v>
      </c>
      <c r="F1166" s="25">
        <v>3</v>
      </c>
      <c r="G1166" s="25">
        <v>0</v>
      </c>
      <c r="H1166" s="25">
        <v>5</v>
      </c>
      <c r="I1166" s="25">
        <v>4</v>
      </c>
      <c r="J1166" s="25">
        <v>0</v>
      </c>
      <c r="K1166" s="25">
        <v>0</v>
      </c>
      <c r="L1166" s="25">
        <v>0</v>
      </c>
      <c r="M1166" s="25">
        <v>4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6</v>
      </c>
      <c r="V1166" s="25">
        <v>0</v>
      </c>
      <c r="W1166" s="25">
        <v>4</v>
      </c>
    </row>
    <row r="1167" spans="1:23" s="19" customFormat="1" ht="18" customHeight="1">
      <c r="A1167" s="16" t="s">
        <v>141</v>
      </c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19" customFormat="1" ht="18" customHeight="1">
      <c r="A1168" s="20" t="s">
        <v>13</v>
      </c>
      <c r="B1168" s="25">
        <v>1547</v>
      </c>
      <c r="C1168" s="25">
        <v>1110</v>
      </c>
      <c r="D1168" s="25">
        <v>1043</v>
      </c>
      <c r="E1168" s="25">
        <v>310</v>
      </c>
      <c r="F1168" s="25">
        <v>613</v>
      </c>
      <c r="G1168" s="25">
        <v>17</v>
      </c>
      <c r="H1168" s="25">
        <v>103</v>
      </c>
      <c r="I1168" s="25">
        <v>67</v>
      </c>
      <c r="J1168" s="25">
        <v>0</v>
      </c>
      <c r="K1168" s="25">
        <v>9</v>
      </c>
      <c r="L1168" s="25">
        <v>6</v>
      </c>
      <c r="M1168" s="25">
        <v>18</v>
      </c>
      <c r="N1168" s="25">
        <v>3</v>
      </c>
      <c r="O1168" s="25">
        <v>9</v>
      </c>
      <c r="P1168" s="25">
        <v>1</v>
      </c>
      <c r="Q1168" s="25">
        <v>2</v>
      </c>
      <c r="R1168" s="25">
        <v>8</v>
      </c>
      <c r="S1168" s="25">
        <v>11</v>
      </c>
      <c r="T1168" s="25">
        <v>29</v>
      </c>
      <c r="U1168" s="25">
        <v>404</v>
      </c>
      <c r="V1168" s="25">
        <v>4</v>
      </c>
      <c r="W1168" s="25">
        <v>43</v>
      </c>
    </row>
    <row r="1169" spans="1:23" s="19" customFormat="1" ht="18" customHeight="1">
      <c r="A1169" s="20" t="s">
        <v>14</v>
      </c>
      <c r="B1169" s="25">
        <v>1540</v>
      </c>
      <c r="C1169" s="25">
        <v>1106</v>
      </c>
      <c r="D1169" s="25">
        <v>1039</v>
      </c>
      <c r="E1169" s="25">
        <v>307</v>
      </c>
      <c r="F1169" s="25">
        <v>613</v>
      </c>
      <c r="G1169" s="25">
        <v>16</v>
      </c>
      <c r="H1169" s="25">
        <v>103</v>
      </c>
      <c r="I1169" s="25">
        <v>67</v>
      </c>
      <c r="J1169" s="25">
        <v>0</v>
      </c>
      <c r="K1169" s="25">
        <v>9</v>
      </c>
      <c r="L1169" s="25">
        <v>6</v>
      </c>
      <c r="M1169" s="25">
        <v>18</v>
      </c>
      <c r="N1169" s="25">
        <v>3</v>
      </c>
      <c r="O1169" s="25">
        <v>9</v>
      </c>
      <c r="P1169" s="25">
        <v>1</v>
      </c>
      <c r="Q1169" s="25">
        <v>2</v>
      </c>
      <c r="R1169" s="25">
        <v>8</v>
      </c>
      <c r="S1169" s="25">
        <v>11</v>
      </c>
      <c r="T1169" s="25">
        <v>29</v>
      </c>
      <c r="U1169" s="25">
        <v>401</v>
      </c>
      <c r="V1169" s="25">
        <v>4</v>
      </c>
      <c r="W1169" s="25">
        <v>43</v>
      </c>
    </row>
    <row r="1170" spans="1:23" s="19" customFormat="1" ht="18" customHeight="1">
      <c r="A1170" s="20" t="s">
        <v>38</v>
      </c>
      <c r="B1170" s="25">
        <v>1522</v>
      </c>
      <c r="C1170" s="25">
        <v>1095</v>
      </c>
      <c r="D1170" s="25">
        <v>1029</v>
      </c>
      <c r="E1170" s="25">
        <v>305</v>
      </c>
      <c r="F1170" s="25">
        <v>609</v>
      </c>
      <c r="G1170" s="25">
        <v>16</v>
      </c>
      <c r="H1170" s="25">
        <v>99</v>
      </c>
      <c r="I1170" s="25">
        <v>66</v>
      </c>
      <c r="J1170" s="25">
        <v>0</v>
      </c>
      <c r="K1170" s="25">
        <v>9</v>
      </c>
      <c r="L1170" s="25">
        <v>6</v>
      </c>
      <c r="M1170" s="25">
        <v>17</v>
      </c>
      <c r="N1170" s="25">
        <v>3</v>
      </c>
      <c r="O1170" s="25">
        <v>9</v>
      </c>
      <c r="P1170" s="25">
        <v>1</v>
      </c>
      <c r="Q1170" s="25">
        <v>2</v>
      </c>
      <c r="R1170" s="25">
        <v>8</v>
      </c>
      <c r="S1170" s="25">
        <v>11</v>
      </c>
      <c r="T1170" s="25">
        <v>29</v>
      </c>
      <c r="U1170" s="25">
        <v>394</v>
      </c>
      <c r="V1170" s="25">
        <v>4</v>
      </c>
      <c r="W1170" s="25">
        <v>42</v>
      </c>
    </row>
    <row r="1171" spans="1:23" s="19" customFormat="1" ht="18" customHeight="1">
      <c r="A1171" s="20" t="s">
        <v>40</v>
      </c>
      <c r="B1171" s="25">
        <v>813</v>
      </c>
      <c r="C1171" s="25">
        <v>715</v>
      </c>
      <c r="D1171" s="25">
        <v>663</v>
      </c>
      <c r="E1171" s="25">
        <v>166</v>
      </c>
      <c r="F1171" s="25">
        <v>433</v>
      </c>
      <c r="G1171" s="25">
        <v>10</v>
      </c>
      <c r="H1171" s="25">
        <v>54</v>
      </c>
      <c r="I1171" s="25">
        <v>52</v>
      </c>
      <c r="J1171" s="25">
        <v>0</v>
      </c>
      <c r="K1171" s="25">
        <v>8</v>
      </c>
      <c r="L1171" s="25">
        <v>6</v>
      </c>
      <c r="M1171" s="25">
        <v>14</v>
      </c>
      <c r="N1171" s="25">
        <v>3</v>
      </c>
      <c r="O1171" s="25">
        <v>7</v>
      </c>
      <c r="P1171" s="25">
        <v>1</v>
      </c>
      <c r="Q1171" s="25">
        <v>2</v>
      </c>
      <c r="R1171" s="25">
        <v>1</v>
      </c>
      <c r="S1171" s="25">
        <v>10</v>
      </c>
      <c r="T1171" s="25">
        <v>4</v>
      </c>
      <c r="U1171" s="25">
        <v>93</v>
      </c>
      <c r="V1171" s="25">
        <v>1</v>
      </c>
      <c r="W1171" s="25">
        <v>37</v>
      </c>
    </row>
    <row r="1172" spans="1:23" s="19" customFormat="1" ht="12" customHeight="1">
      <c r="A1172" s="20" t="s">
        <v>25</v>
      </c>
      <c r="B1172" s="25">
        <v>0</v>
      </c>
      <c r="C1172" s="25">
        <v>0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</row>
    <row r="1173" spans="1:23" s="19" customFormat="1" ht="12" customHeight="1">
      <c r="A1173" s="20" t="s">
        <v>18</v>
      </c>
      <c r="B1173" s="25">
        <v>0</v>
      </c>
      <c r="C1173" s="25">
        <v>0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</row>
    <row r="1174" spans="1:23" s="19" customFormat="1" ht="12" customHeight="1">
      <c r="A1174" s="20" t="s">
        <v>19</v>
      </c>
      <c r="B1174" s="25">
        <v>648</v>
      </c>
      <c r="C1174" s="25">
        <v>324</v>
      </c>
      <c r="D1174" s="25">
        <v>310</v>
      </c>
      <c r="E1174" s="25">
        <v>130</v>
      </c>
      <c r="F1174" s="25">
        <v>133</v>
      </c>
      <c r="G1174" s="25">
        <v>5</v>
      </c>
      <c r="H1174" s="25">
        <v>42</v>
      </c>
      <c r="I1174" s="25">
        <v>14</v>
      </c>
      <c r="J1174" s="25">
        <v>0</v>
      </c>
      <c r="K1174" s="25">
        <v>1</v>
      </c>
      <c r="L1174" s="25">
        <v>0</v>
      </c>
      <c r="M1174" s="25">
        <v>3</v>
      </c>
      <c r="N1174" s="25">
        <v>0</v>
      </c>
      <c r="O1174" s="25">
        <v>2</v>
      </c>
      <c r="P1174" s="25">
        <v>0</v>
      </c>
      <c r="Q1174" s="25">
        <v>0</v>
      </c>
      <c r="R1174" s="25">
        <v>7</v>
      </c>
      <c r="S1174" s="25">
        <v>1</v>
      </c>
      <c r="T1174" s="25">
        <v>24</v>
      </c>
      <c r="U1174" s="25">
        <v>297</v>
      </c>
      <c r="V1174" s="25">
        <v>3</v>
      </c>
      <c r="W1174" s="25">
        <v>5</v>
      </c>
    </row>
    <row r="1175" spans="1:23" s="19" customFormat="1" ht="12" customHeight="1">
      <c r="A1175" s="20" t="s">
        <v>74</v>
      </c>
      <c r="B1175" s="25">
        <v>61</v>
      </c>
      <c r="C1175" s="25">
        <v>56</v>
      </c>
      <c r="D1175" s="25">
        <v>56</v>
      </c>
      <c r="E1175" s="25">
        <v>9</v>
      </c>
      <c r="F1175" s="25">
        <v>43</v>
      </c>
      <c r="G1175" s="25">
        <v>1</v>
      </c>
      <c r="H1175" s="25">
        <v>3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1</v>
      </c>
      <c r="U1175" s="25">
        <v>4</v>
      </c>
      <c r="V1175" s="25">
        <v>0</v>
      </c>
      <c r="W1175" s="25">
        <v>0</v>
      </c>
    </row>
    <row r="1176" spans="1:23" s="19" customFormat="1" ht="18" customHeight="1">
      <c r="A1176" s="20" t="s">
        <v>31</v>
      </c>
      <c r="B1176" s="25">
        <v>18</v>
      </c>
      <c r="C1176" s="25">
        <v>11</v>
      </c>
      <c r="D1176" s="25">
        <v>10</v>
      </c>
      <c r="E1176" s="25">
        <v>2</v>
      </c>
      <c r="F1176" s="25">
        <v>4</v>
      </c>
      <c r="G1176" s="25">
        <v>0</v>
      </c>
      <c r="H1176" s="25">
        <v>4</v>
      </c>
      <c r="I1176" s="25">
        <v>1</v>
      </c>
      <c r="J1176" s="25">
        <v>0</v>
      </c>
      <c r="K1176" s="25">
        <v>0</v>
      </c>
      <c r="L1176" s="25">
        <v>0</v>
      </c>
      <c r="M1176" s="25">
        <v>1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7</v>
      </c>
      <c r="V1176" s="25">
        <v>0</v>
      </c>
      <c r="W1176" s="25">
        <v>1</v>
      </c>
    </row>
    <row r="1177" spans="1:23" s="19" customFormat="1" ht="18" customHeight="1">
      <c r="A1177" s="20" t="s">
        <v>22</v>
      </c>
      <c r="B1177" s="25">
        <v>3861</v>
      </c>
      <c r="C1177" s="25">
        <v>3379</v>
      </c>
      <c r="D1177" s="25">
        <v>3108</v>
      </c>
      <c r="E1177" s="25">
        <v>620</v>
      </c>
      <c r="F1177" s="25">
        <v>2209</v>
      </c>
      <c r="G1177" s="25">
        <v>38</v>
      </c>
      <c r="H1177" s="25">
        <v>241</v>
      </c>
      <c r="I1177" s="25">
        <v>271</v>
      </c>
      <c r="J1177" s="25">
        <v>0</v>
      </c>
      <c r="K1177" s="25">
        <v>27</v>
      </c>
      <c r="L1177" s="25">
        <v>36</v>
      </c>
      <c r="M1177" s="25">
        <v>90</v>
      </c>
      <c r="N1177" s="25">
        <v>9</v>
      </c>
      <c r="O1177" s="25">
        <v>39</v>
      </c>
      <c r="P1177" s="25">
        <v>4</v>
      </c>
      <c r="Q1177" s="25">
        <v>11</v>
      </c>
      <c r="R1177" s="25">
        <v>17</v>
      </c>
      <c r="S1177" s="25">
        <v>38</v>
      </c>
      <c r="T1177" s="25">
        <v>64</v>
      </c>
      <c r="U1177" s="25">
        <v>404</v>
      </c>
      <c r="V1177" s="25">
        <v>14</v>
      </c>
      <c r="W1177" s="25">
        <v>202</v>
      </c>
    </row>
    <row r="1178" spans="1:23" s="19" customFormat="1" ht="18" customHeight="1">
      <c r="A1178" s="20" t="s">
        <v>78</v>
      </c>
      <c r="B1178" s="25">
        <v>3850</v>
      </c>
      <c r="C1178" s="25">
        <v>3371</v>
      </c>
      <c r="D1178" s="25">
        <v>3100</v>
      </c>
      <c r="E1178" s="25">
        <v>614</v>
      </c>
      <c r="F1178" s="25">
        <v>2209</v>
      </c>
      <c r="G1178" s="25">
        <v>36</v>
      </c>
      <c r="H1178" s="25">
        <v>241</v>
      </c>
      <c r="I1178" s="25">
        <v>271</v>
      </c>
      <c r="J1178" s="25">
        <v>0</v>
      </c>
      <c r="K1178" s="25">
        <v>27</v>
      </c>
      <c r="L1178" s="25">
        <v>36</v>
      </c>
      <c r="M1178" s="25">
        <v>90</v>
      </c>
      <c r="N1178" s="25">
        <v>9</v>
      </c>
      <c r="O1178" s="25">
        <v>39</v>
      </c>
      <c r="P1178" s="25">
        <v>4</v>
      </c>
      <c r="Q1178" s="25">
        <v>11</v>
      </c>
      <c r="R1178" s="25">
        <v>17</v>
      </c>
      <c r="S1178" s="25">
        <v>38</v>
      </c>
      <c r="T1178" s="25">
        <v>64</v>
      </c>
      <c r="U1178" s="25">
        <v>401</v>
      </c>
      <c r="V1178" s="25">
        <v>14</v>
      </c>
      <c r="W1178" s="25">
        <v>202</v>
      </c>
    </row>
    <row r="1179" spans="1:23" s="19" customFormat="1" ht="18" customHeight="1">
      <c r="A1179" s="20" t="s">
        <v>26</v>
      </c>
      <c r="B1179" s="25">
        <v>3809</v>
      </c>
      <c r="C1179" s="25">
        <v>3337</v>
      </c>
      <c r="D1179" s="25">
        <v>3071</v>
      </c>
      <c r="E1179" s="25">
        <v>610</v>
      </c>
      <c r="F1179" s="25">
        <v>2195</v>
      </c>
      <c r="G1179" s="25">
        <v>36</v>
      </c>
      <c r="H1179" s="25">
        <v>230</v>
      </c>
      <c r="I1179" s="25">
        <v>266</v>
      </c>
      <c r="J1179" s="25">
        <v>0</v>
      </c>
      <c r="K1179" s="25">
        <v>27</v>
      </c>
      <c r="L1179" s="25">
        <v>36</v>
      </c>
      <c r="M1179" s="25">
        <v>85</v>
      </c>
      <c r="N1179" s="25">
        <v>9</v>
      </c>
      <c r="O1179" s="25">
        <v>39</v>
      </c>
      <c r="P1179" s="25">
        <v>4</v>
      </c>
      <c r="Q1179" s="25">
        <v>11</v>
      </c>
      <c r="R1179" s="25">
        <v>17</v>
      </c>
      <c r="S1179" s="25">
        <v>38</v>
      </c>
      <c r="T1179" s="25">
        <v>64</v>
      </c>
      <c r="U1179" s="25">
        <v>394</v>
      </c>
      <c r="V1179" s="25">
        <v>14</v>
      </c>
      <c r="W1179" s="25">
        <v>197</v>
      </c>
    </row>
    <row r="1180" spans="1:23" s="19" customFormat="1" ht="18" customHeight="1">
      <c r="A1180" s="20" t="s">
        <v>28</v>
      </c>
      <c r="B1180" s="25">
        <v>2372</v>
      </c>
      <c r="C1180" s="25">
        <v>2267</v>
      </c>
      <c r="D1180" s="25">
        <v>2048</v>
      </c>
      <c r="E1180" s="25">
        <v>332</v>
      </c>
      <c r="F1180" s="25">
        <v>1567</v>
      </c>
      <c r="G1180" s="25">
        <v>23</v>
      </c>
      <c r="H1180" s="25">
        <v>126</v>
      </c>
      <c r="I1180" s="25">
        <v>219</v>
      </c>
      <c r="J1180" s="25">
        <v>0</v>
      </c>
      <c r="K1180" s="25">
        <v>24</v>
      </c>
      <c r="L1180" s="25">
        <v>36</v>
      </c>
      <c r="M1180" s="25">
        <v>69</v>
      </c>
      <c r="N1180" s="25">
        <v>9</v>
      </c>
      <c r="O1180" s="25">
        <v>30</v>
      </c>
      <c r="P1180" s="25">
        <v>4</v>
      </c>
      <c r="Q1180" s="25">
        <v>11</v>
      </c>
      <c r="R1180" s="25">
        <v>2</v>
      </c>
      <c r="S1180" s="25">
        <v>34</v>
      </c>
      <c r="T1180" s="25">
        <v>8</v>
      </c>
      <c r="U1180" s="25">
        <v>93</v>
      </c>
      <c r="V1180" s="25">
        <v>4</v>
      </c>
      <c r="W1180" s="25">
        <v>173</v>
      </c>
    </row>
    <row r="1181" spans="1:23" s="19" customFormat="1" ht="12" customHeight="1">
      <c r="A1181" s="20" t="s">
        <v>79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</row>
    <row r="1182" spans="1:23" s="19" customFormat="1" ht="12" customHeight="1">
      <c r="A1182" s="20" t="s">
        <v>18</v>
      </c>
      <c r="B1182" s="25">
        <v>0</v>
      </c>
      <c r="C1182" s="25">
        <v>0</v>
      </c>
      <c r="D1182" s="25">
        <v>0</v>
      </c>
      <c r="E1182" s="25">
        <v>0</v>
      </c>
      <c r="F1182" s="25">
        <v>0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</row>
    <row r="1183" spans="1:23" s="19" customFormat="1" ht="12" customHeight="1">
      <c r="A1183" s="20" t="s">
        <v>33</v>
      </c>
      <c r="B1183" s="25">
        <v>1244</v>
      </c>
      <c r="C1183" s="25">
        <v>883</v>
      </c>
      <c r="D1183" s="25">
        <v>836</v>
      </c>
      <c r="E1183" s="25">
        <v>260</v>
      </c>
      <c r="F1183" s="25">
        <v>467</v>
      </c>
      <c r="G1183" s="25">
        <v>11</v>
      </c>
      <c r="H1183" s="25">
        <v>98</v>
      </c>
      <c r="I1183" s="25">
        <v>47</v>
      </c>
      <c r="J1183" s="25">
        <v>0</v>
      </c>
      <c r="K1183" s="25">
        <v>3</v>
      </c>
      <c r="L1183" s="25">
        <v>0</v>
      </c>
      <c r="M1183" s="25">
        <v>16</v>
      </c>
      <c r="N1183" s="25">
        <v>0</v>
      </c>
      <c r="O1183" s="25">
        <v>9</v>
      </c>
      <c r="P1183" s="25">
        <v>0</v>
      </c>
      <c r="Q1183" s="25">
        <v>0</v>
      </c>
      <c r="R1183" s="25">
        <v>15</v>
      </c>
      <c r="S1183" s="25">
        <v>4</v>
      </c>
      <c r="T1183" s="25">
        <v>54</v>
      </c>
      <c r="U1183" s="25">
        <v>297</v>
      </c>
      <c r="V1183" s="25">
        <v>10</v>
      </c>
      <c r="W1183" s="25">
        <v>24</v>
      </c>
    </row>
    <row r="1184" spans="1:23" s="19" customFormat="1" ht="12" customHeight="1">
      <c r="A1184" s="20" t="s">
        <v>29</v>
      </c>
      <c r="B1184" s="25">
        <v>193</v>
      </c>
      <c r="C1184" s="25">
        <v>187</v>
      </c>
      <c r="D1184" s="25">
        <v>187</v>
      </c>
      <c r="E1184" s="25">
        <v>18</v>
      </c>
      <c r="F1184" s="25">
        <v>161</v>
      </c>
      <c r="G1184" s="25">
        <v>2</v>
      </c>
      <c r="H1184" s="25">
        <v>6</v>
      </c>
      <c r="I1184" s="25">
        <v>0</v>
      </c>
      <c r="J1184" s="25">
        <v>0</v>
      </c>
      <c r="K1184" s="25">
        <v>0</v>
      </c>
      <c r="L1184" s="25">
        <v>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2</v>
      </c>
      <c r="U1184" s="25">
        <v>4</v>
      </c>
      <c r="V1184" s="25">
        <v>0</v>
      </c>
      <c r="W1184" s="25">
        <v>0</v>
      </c>
    </row>
    <row r="1185" spans="1:23" s="19" customFormat="1" ht="18" customHeight="1">
      <c r="A1185" s="20" t="s">
        <v>21</v>
      </c>
      <c r="B1185" s="25">
        <v>41</v>
      </c>
      <c r="C1185" s="25">
        <v>34</v>
      </c>
      <c r="D1185" s="25">
        <v>29</v>
      </c>
      <c r="E1185" s="25">
        <v>4</v>
      </c>
      <c r="F1185" s="25">
        <v>14</v>
      </c>
      <c r="G1185" s="25">
        <v>0</v>
      </c>
      <c r="H1185" s="25">
        <v>11</v>
      </c>
      <c r="I1185" s="25">
        <v>5</v>
      </c>
      <c r="J1185" s="25">
        <v>0</v>
      </c>
      <c r="K1185" s="25">
        <v>0</v>
      </c>
      <c r="L1185" s="25">
        <v>0</v>
      </c>
      <c r="M1185" s="25">
        <v>5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7</v>
      </c>
      <c r="V1185" s="25">
        <v>0</v>
      </c>
      <c r="W1185" s="25">
        <v>5</v>
      </c>
    </row>
    <row r="1186" spans="1:23" s="19" customFormat="1" ht="18" customHeight="1">
      <c r="A1186" s="16" t="s">
        <v>142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19" customFormat="1" ht="18" customHeight="1">
      <c r="A1187" s="20" t="s">
        <v>13</v>
      </c>
      <c r="B1187" s="25">
        <v>2830</v>
      </c>
      <c r="C1187" s="25">
        <v>1508</v>
      </c>
      <c r="D1187" s="25">
        <v>1407</v>
      </c>
      <c r="E1187" s="25">
        <v>515</v>
      </c>
      <c r="F1187" s="25">
        <v>753</v>
      </c>
      <c r="G1187" s="25">
        <v>17</v>
      </c>
      <c r="H1187" s="25">
        <v>122</v>
      </c>
      <c r="I1187" s="25">
        <v>101</v>
      </c>
      <c r="J1187" s="25">
        <v>0</v>
      </c>
      <c r="K1187" s="25">
        <v>11</v>
      </c>
      <c r="L1187" s="25">
        <v>11</v>
      </c>
      <c r="M1187" s="25">
        <v>23</v>
      </c>
      <c r="N1187" s="25">
        <v>1</v>
      </c>
      <c r="O1187" s="25">
        <v>6</v>
      </c>
      <c r="P1187" s="25">
        <v>0</v>
      </c>
      <c r="Q1187" s="25">
        <v>3</v>
      </c>
      <c r="R1187" s="25">
        <v>33</v>
      </c>
      <c r="S1187" s="25">
        <v>13</v>
      </c>
      <c r="T1187" s="25">
        <v>48</v>
      </c>
      <c r="U1187" s="25">
        <v>1265</v>
      </c>
      <c r="V1187" s="25">
        <v>9</v>
      </c>
      <c r="W1187" s="25">
        <v>50</v>
      </c>
    </row>
    <row r="1188" spans="1:23" s="19" customFormat="1" ht="18" customHeight="1">
      <c r="A1188" s="20" t="s">
        <v>23</v>
      </c>
      <c r="B1188" s="25">
        <v>2821</v>
      </c>
      <c r="C1188" s="25">
        <v>1504</v>
      </c>
      <c r="D1188" s="25">
        <v>1403</v>
      </c>
      <c r="E1188" s="25">
        <v>514</v>
      </c>
      <c r="F1188" s="25">
        <v>751</v>
      </c>
      <c r="G1188" s="25">
        <v>17</v>
      </c>
      <c r="H1188" s="25">
        <v>121</v>
      </c>
      <c r="I1188" s="25">
        <v>101</v>
      </c>
      <c r="J1188" s="25">
        <v>0</v>
      </c>
      <c r="K1188" s="25">
        <v>11</v>
      </c>
      <c r="L1188" s="25">
        <v>11</v>
      </c>
      <c r="M1188" s="25">
        <v>23</v>
      </c>
      <c r="N1188" s="25">
        <v>1</v>
      </c>
      <c r="O1188" s="25">
        <v>6</v>
      </c>
      <c r="P1188" s="25">
        <v>0</v>
      </c>
      <c r="Q1188" s="25">
        <v>3</v>
      </c>
      <c r="R1188" s="25">
        <v>33</v>
      </c>
      <c r="S1188" s="25">
        <v>13</v>
      </c>
      <c r="T1188" s="25">
        <v>48</v>
      </c>
      <c r="U1188" s="25">
        <v>1260</v>
      </c>
      <c r="V1188" s="25">
        <v>9</v>
      </c>
      <c r="W1188" s="25">
        <v>50</v>
      </c>
    </row>
    <row r="1189" spans="1:23" s="19" customFormat="1" ht="18" customHeight="1">
      <c r="A1189" s="20" t="s">
        <v>26</v>
      </c>
      <c r="B1189" s="25">
        <v>2809</v>
      </c>
      <c r="C1189" s="25">
        <v>1502</v>
      </c>
      <c r="D1189" s="25">
        <v>1401</v>
      </c>
      <c r="E1189" s="25">
        <v>514</v>
      </c>
      <c r="F1189" s="25">
        <v>750</v>
      </c>
      <c r="G1189" s="25">
        <v>16</v>
      </c>
      <c r="H1189" s="25">
        <v>121</v>
      </c>
      <c r="I1189" s="25">
        <v>101</v>
      </c>
      <c r="J1189" s="25">
        <v>0</v>
      </c>
      <c r="K1189" s="25">
        <v>11</v>
      </c>
      <c r="L1189" s="25">
        <v>11</v>
      </c>
      <c r="M1189" s="25">
        <v>23</v>
      </c>
      <c r="N1189" s="25">
        <v>1</v>
      </c>
      <c r="O1189" s="25">
        <v>6</v>
      </c>
      <c r="P1189" s="25">
        <v>0</v>
      </c>
      <c r="Q1189" s="25">
        <v>3</v>
      </c>
      <c r="R1189" s="25">
        <v>33</v>
      </c>
      <c r="S1189" s="25">
        <v>13</v>
      </c>
      <c r="T1189" s="25">
        <v>48</v>
      </c>
      <c r="U1189" s="25">
        <v>1250</v>
      </c>
      <c r="V1189" s="25">
        <v>9</v>
      </c>
      <c r="W1189" s="25">
        <v>50</v>
      </c>
    </row>
    <row r="1190" spans="1:23" s="19" customFormat="1" ht="18" customHeight="1">
      <c r="A1190" s="20" t="s">
        <v>28</v>
      </c>
      <c r="B1190" s="25">
        <v>1130</v>
      </c>
      <c r="C1190" s="25">
        <v>927</v>
      </c>
      <c r="D1190" s="25">
        <v>854</v>
      </c>
      <c r="E1190" s="25">
        <v>249</v>
      </c>
      <c r="F1190" s="25">
        <v>516</v>
      </c>
      <c r="G1190" s="25">
        <v>12</v>
      </c>
      <c r="H1190" s="25">
        <v>77</v>
      </c>
      <c r="I1190" s="25">
        <v>73</v>
      </c>
      <c r="J1190" s="25">
        <v>0</v>
      </c>
      <c r="K1190" s="25">
        <v>10</v>
      </c>
      <c r="L1190" s="25">
        <v>10</v>
      </c>
      <c r="M1190" s="25">
        <v>20</v>
      </c>
      <c r="N1190" s="25">
        <v>1</v>
      </c>
      <c r="O1190" s="25">
        <v>6</v>
      </c>
      <c r="P1190" s="25">
        <v>0</v>
      </c>
      <c r="Q1190" s="25">
        <v>2</v>
      </c>
      <c r="R1190" s="25">
        <v>15</v>
      </c>
      <c r="S1190" s="25">
        <v>9</v>
      </c>
      <c r="T1190" s="25">
        <v>7</v>
      </c>
      <c r="U1190" s="25">
        <v>193</v>
      </c>
      <c r="V1190" s="25">
        <v>3</v>
      </c>
      <c r="W1190" s="25">
        <v>44</v>
      </c>
    </row>
    <row r="1191" spans="1:23" s="19" customFormat="1" ht="12" customHeight="1">
      <c r="A1191" s="20" t="s">
        <v>25</v>
      </c>
      <c r="B1191" s="25">
        <v>0</v>
      </c>
      <c r="C1191" s="25">
        <v>0</v>
      </c>
      <c r="D1191" s="25">
        <v>0</v>
      </c>
      <c r="E1191" s="25">
        <v>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</row>
    <row r="1192" spans="1:23" s="19" customFormat="1" ht="12" customHeight="1">
      <c r="A1192" s="20" t="s">
        <v>18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</row>
    <row r="1193" spans="1:23" s="19" customFormat="1" ht="12" customHeight="1">
      <c r="A1193" s="20" t="s">
        <v>30</v>
      </c>
      <c r="B1193" s="25">
        <v>1535</v>
      </c>
      <c r="C1193" s="25">
        <v>455</v>
      </c>
      <c r="D1193" s="25">
        <v>429</v>
      </c>
      <c r="E1193" s="25">
        <v>232</v>
      </c>
      <c r="F1193" s="25">
        <v>152</v>
      </c>
      <c r="G1193" s="25">
        <v>3</v>
      </c>
      <c r="H1193" s="25">
        <v>42</v>
      </c>
      <c r="I1193" s="25">
        <v>26</v>
      </c>
      <c r="J1193" s="25">
        <v>0</v>
      </c>
      <c r="K1193" s="25">
        <v>1</v>
      </c>
      <c r="L1193" s="25">
        <v>1</v>
      </c>
      <c r="M1193" s="25">
        <v>2</v>
      </c>
      <c r="N1193" s="25">
        <v>0</v>
      </c>
      <c r="O1193" s="25">
        <v>0</v>
      </c>
      <c r="P1193" s="25">
        <v>0</v>
      </c>
      <c r="Q1193" s="25">
        <v>1</v>
      </c>
      <c r="R1193" s="25">
        <v>17</v>
      </c>
      <c r="S1193" s="25">
        <v>4</v>
      </c>
      <c r="T1193" s="25">
        <v>40</v>
      </c>
      <c r="U1193" s="25">
        <v>1035</v>
      </c>
      <c r="V1193" s="25">
        <v>5</v>
      </c>
      <c r="W1193" s="25">
        <v>5</v>
      </c>
    </row>
    <row r="1194" spans="1:23" s="19" customFormat="1" ht="12" customHeight="1">
      <c r="A1194" s="20" t="s">
        <v>29</v>
      </c>
      <c r="B1194" s="25">
        <v>144</v>
      </c>
      <c r="C1194" s="25">
        <v>120</v>
      </c>
      <c r="D1194" s="25">
        <v>118</v>
      </c>
      <c r="E1194" s="25">
        <v>33</v>
      </c>
      <c r="F1194" s="25">
        <v>82</v>
      </c>
      <c r="G1194" s="25">
        <v>1</v>
      </c>
      <c r="H1194" s="25">
        <v>2</v>
      </c>
      <c r="I1194" s="25">
        <v>2</v>
      </c>
      <c r="J1194" s="25">
        <v>0</v>
      </c>
      <c r="K1194" s="25">
        <v>0</v>
      </c>
      <c r="L1194" s="25">
        <v>0</v>
      </c>
      <c r="M1194" s="25">
        <v>1</v>
      </c>
      <c r="N1194" s="25">
        <v>0</v>
      </c>
      <c r="O1194" s="25">
        <v>0</v>
      </c>
      <c r="P1194" s="25">
        <v>0</v>
      </c>
      <c r="Q1194" s="25">
        <v>0</v>
      </c>
      <c r="R1194" s="25">
        <v>1</v>
      </c>
      <c r="S1194" s="25">
        <v>0</v>
      </c>
      <c r="T1194" s="25">
        <v>1</v>
      </c>
      <c r="U1194" s="25">
        <v>22</v>
      </c>
      <c r="V1194" s="25">
        <v>1</v>
      </c>
      <c r="W1194" s="25">
        <v>1</v>
      </c>
    </row>
    <row r="1195" spans="1:23" s="19" customFormat="1" ht="18" customHeight="1">
      <c r="A1195" s="20" t="s">
        <v>31</v>
      </c>
      <c r="B1195" s="25">
        <v>12</v>
      </c>
      <c r="C1195" s="25">
        <v>2</v>
      </c>
      <c r="D1195" s="25">
        <v>2</v>
      </c>
      <c r="E1195" s="25">
        <v>0</v>
      </c>
      <c r="F1195" s="25">
        <v>1</v>
      </c>
      <c r="G1195" s="25">
        <v>1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10</v>
      </c>
      <c r="V1195" s="25">
        <v>0</v>
      </c>
      <c r="W1195" s="25">
        <v>0</v>
      </c>
    </row>
    <row r="1196" spans="1:23" s="19" customFormat="1" ht="18" customHeight="1">
      <c r="A1196" s="20" t="s">
        <v>22</v>
      </c>
      <c r="B1196" s="25">
        <v>5785</v>
      </c>
      <c r="C1196" s="25">
        <v>4386</v>
      </c>
      <c r="D1196" s="25">
        <v>4011</v>
      </c>
      <c r="E1196" s="25">
        <v>1030</v>
      </c>
      <c r="F1196" s="25">
        <v>2668</v>
      </c>
      <c r="G1196" s="25">
        <v>38</v>
      </c>
      <c r="H1196" s="25">
        <v>275</v>
      </c>
      <c r="I1196" s="25">
        <v>375</v>
      </c>
      <c r="J1196" s="25">
        <v>0</v>
      </c>
      <c r="K1196" s="25">
        <v>33</v>
      </c>
      <c r="L1196" s="25">
        <v>69</v>
      </c>
      <c r="M1196" s="25">
        <v>107</v>
      </c>
      <c r="N1196" s="25">
        <v>3</v>
      </c>
      <c r="O1196" s="25">
        <v>29</v>
      </c>
      <c r="P1196" s="25">
        <v>0</v>
      </c>
      <c r="Q1196" s="25">
        <v>19</v>
      </c>
      <c r="R1196" s="25">
        <v>68</v>
      </c>
      <c r="S1196" s="25">
        <v>47</v>
      </c>
      <c r="T1196" s="25">
        <v>106</v>
      </c>
      <c r="U1196" s="25">
        <v>1265</v>
      </c>
      <c r="V1196" s="25">
        <v>28</v>
      </c>
      <c r="W1196" s="25">
        <v>246</v>
      </c>
    </row>
    <row r="1197" spans="1:23" s="19" customFormat="1" ht="18" customHeight="1">
      <c r="A1197" s="20" t="s">
        <v>14</v>
      </c>
      <c r="B1197" s="25">
        <v>5769</v>
      </c>
      <c r="C1197" s="25">
        <v>4375</v>
      </c>
      <c r="D1197" s="25">
        <v>4000</v>
      </c>
      <c r="E1197" s="25">
        <v>1028</v>
      </c>
      <c r="F1197" s="25">
        <v>2661</v>
      </c>
      <c r="G1197" s="25">
        <v>38</v>
      </c>
      <c r="H1197" s="25">
        <v>273</v>
      </c>
      <c r="I1197" s="25">
        <v>375</v>
      </c>
      <c r="J1197" s="25">
        <v>0</v>
      </c>
      <c r="K1197" s="25">
        <v>33</v>
      </c>
      <c r="L1197" s="25">
        <v>69</v>
      </c>
      <c r="M1197" s="25">
        <v>107</v>
      </c>
      <c r="N1197" s="25">
        <v>3</v>
      </c>
      <c r="O1197" s="25">
        <v>29</v>
      </c>
      <c r="P1197" s="25">
        <v>0</v>
      </c>
      <c r="Q1197" s="25">
        <v>19</v>
      </c>
      <c r="R1197" s="25">
        <v>68</v>
      </c>
      <c r="S1197" s="25">
        <v>47</v>
      </c>
      <c r="T1197" s="25">
        <v>106</v>
      </c>
      <c r="U1197" s="25">
        <v>1260</v>
      </c>
      <c r="V1197" s="25">
        <v>28</v>
      </c>
      <c r="W1197" s="25">
        <v>246</v>
      </c>
    </row>
    <row r="1198" spans="1:23" s="19" customFormat="1" ht="18" customHeight="1">
      <c r="A1198" s="20" t="s">
        <v>26</v>
      </c>
      <c r="B1198" s="25">
        <v>5754</v>
      </c>
      <c r="C1198" s="25">
        <v>4370</v>
      </c>
      <c r="D1198" s="25">
        <v>3995</v>
      </c>
      <c r="E1198" s="25">
        <v>1028</v>
      </c>
      <c r="F1198" s="25">
        <v>2658</v>
      </c>
      <c r="G1198" s="25">
        <v>36</v>
      </c>
      <c r="H1198" s="25">
        <v>273</v>
      </c>
      <c r="I1198" s="25">
        <v>375</v>
      </c>
      <c r="J1198" s="25">
        <v>0</v>
      </c>
      <c r="K1198" s="25">
        <v>33</v>
      </c>
      <c r="L1198" s="25">
        <v>69</v>
      </c>
      <c r="M1198" s="25">
        <v>107</v>
      </c>
      <c r="N1198" s="25">
        <v>3</v>
      </c>
      <c r="O1198" s="25">
        <v>29</v>
      </c>
      <c r="P1198" s="25">
        <v>0</v>
      </c>
      <c r="Q1198" s="25">
        <v>19</v>
      </c>
      <c r="R1198" s="25">
        <v>68</v>
      </c>
      <c r="S1198" s="25">
        <v>47</v>
      </c>
      <c r="T1198" s="25">
        <v>106</v>
      </c>
      <c r="U1198" s="25">
        <v>1250</v>
      </c>
      <c r="V1198" s="25">
        <v>28</v>
      </c>
      <c r="W1198" s="25">
        <v>246</v>
      </c>
    </row>
    <row r="1199" spans="1:23" s="19" customFormat="1" ht="18" customHeight="1">
      <c r="A1199" s="20" t="s">
        <v>28</v>
      </c>
      <c r="B1199" s="25">
        <v>3071</v>
      </c>
      <c r="C1199" s="25">
        <v>2844</v>
      </c>
      <c r="D1199" s="25">
        <v>2550</v>
      </c>
      <c r="E1199" s="25">
        <v>498</v>
      </c>
      <c r="F1199" s="25">
        <v>1851</v>
      </c>
      <c r="G1199" s="25">
        <v>28</v>
      </c>
      <c r="H1199" s="25">
        <v>173</v>
      </c>
      <c r="I1199" s="25">
        <v>294</v>
      </c>
      <c r="J1199" s="25">
        <v>0</v>
      </c>
      <c r="K1199" s="25">
        <v>30</v>
      </c>
      <c r="L1199" s="25">
        <v>63</v>
      </c>
      <c r="M1199" s="25">
        <v>94</v>
      </c>
      <c r="N1199" s="25">
        <v>3</v>
      </c>
      <c r="O1199" s="25">
        <v>29</v>
      </c>
      <c r="P1199" s="25">
        <v>0</v>
      </c>
      <c r="Q1199" s="25">
        <v>14</v>
      </c>
      <c r="R1199" s="25">
        <v>31</v>
      </c>
      <c r="S1199" s="25">
        <v>30</v>
      </c>
      <c r="T1199" s="25">
        <v>23</v>
      </c>
      <c r="U1199" s="25">
        <v>193</v>
      </c>
      <c r="V1199" s="25">
        <v>11</v>
      </c>
      <c r="W1199" s="25">
        <v>219</v>
      </c>
    </row>
    <row r="1200" spans="1:23" s="19" customFormat="1" ht="12" customHeight="1">
      <c r="A1200" s="20" t="s">
        <v>25</v>
      </c>
      <c r="B1200" s="25">
        <v>0</v>
      </c>
      <c r="C1200" s="25">
        <v>0</v>
      </c>
      <c r="D1200" s="25">
        <v>0</v>
      </c>
      <c r="E1200" s="25">
        <v>0</v>
      </c>
      <c r="F1200" s="25">
        <v>0</v>
      </c>
      <c r="G1200" s="25"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</row>
    <row r="1201" spans="1:23" s="19" customFormat="1" ht="12" customHeight="1">
      <c r="A1201" s="20" t="s">
        <v>18</v>
      </c>
      <c r="B1201" s="25">
        <v>0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</row>
    <row r="1202" spans="1:23" s="19" customFormat="1" ht="12" customHeight="1">
      <c r="A1202" s="20" t="s">
        <v>30</v>
      </c>
      <c r="B1202" s="25">
        <v>2266</v>
      </c>
      <c r="C1202" s="25">
        <v>1137</v>
      </c>
      <c r="D1202" s="25">
        <v>1062</v>
      </c>
      <c r="E1202" s="25">
        <v>464</v>
      </c>
      <c r="F1202" s="25">
        <v>498</v>
      </c>
      <c r="G1202" s="25">
        <v>6</v>
      </c>
      <c r="H1202" s="25">
        <v>94</v>
      </c>
      <c r="I1202" s="25">
        <v>75</v>
      </c>
      <c r="J1202" s="25">
        <v>0</v>
      </c>
      <c r="K1202" s="25">
        <v>3</v>
      </c>
      <c r="L1202" s="25">
        <v>6</v>
      </c>
      <c r="M1202" s="25">
        <v>9</v>
      </c>
      <c r="N1202" s="25">
        <v>0</v>
      </c>
      <c r="O1202" s="25">
        <v>0</v>
      </c>
      <c r="P1202" s="25">
        <v>0</v>
      </c>
      <c r="Q1202" s="25">
        <v>5</v>
      </c>
      <c r="R1202" s="25">
        <v>35</v>
      </c>
      <c r="S1202" s="25">
        <v>17</v>
      </c>
      <c r="T1202" s="25">
        <v>81</v>
      </c>
      <c r="U1202" s="25">
        <v>1035</v>
      </c>
      <c r="V1202" s="25">
        <v>13</v>
      </c>
      <c r="W1202" s="25">
        <v>23</v>
      </c>
    </row>
    <row r="1203" spans="1:23" s="19" customFormat="1" ht="12" customHeight="1">
      <c r="A1203" s="20" t="s">
        <v>29</v>
      </c>
      <c r="B1203" s="25">
        <v>417</v>
      </c>
      <c r="C1203" s="25">
        <v>389</v>
      </c>
      <c r="D1203" s="25">
        <v>383</v>
      </c>
      <c r="E1203" s="25">
        <v>66</v>
      </c>
      <c r="F1203" s="25">
        <v>309</v>
      </c>
      <c r="G1203" s="25">
        <v>2</v>
      </c>
      <c r="H1203" s="25">
        <v>6</v>
      </c>
      <c r="I1203" s="25">
        <v>6</v>
      </c>
      <c r="J1203" s="25">
        <v>0</v>
      </c>
      <c r="K1203" s="25">
        <v>0</v>
      </c>
      <c r="L1203" s="25">
        <v>0</v>
      </c>
      <c r="M1203" s="25">
        <v>4</v>
      </c>
      <c r="N1203" s="25">
        <v>0</v>
      </c>
      <c r="O1203" s="25">
        <v>0</v>
      </c>
      <c r="P1203" s="25">
        <v>0</v>
      </c>
      <c r="Q1203" s="25">
        <v>0</v>
      </c>
      <c r="R1203" s="25">
        <v>2</v>
      </c>
      <c r="S1203" s="25">
        <v>0</v>
      </c>
      <c r="T1203" s="25">
        <v>2</v>
      </c>
      <c r="U1203" s="25">
        <v>22</v>
      </c>
      <c r="V1203" s="25">
        <v>4</v>
      </c>
      <c r="W1203" s="25">
        <v>4</v>
      </c>
    </row>
    <row r="1204" spans="1:23" s="19" customFormat="1" ht="18" customHeight="1">
      <c r="A1204" s="20" t="s">
        <v>31</v>
      </c>
      <c r="B1204" s="25">
        <v>15</v>
      </c>
      <c r="C1204" s="25">
        <v>5</v>
      </c>
      <c r="D1204" s="25">
        <v>5</v>
      </c>
      <c r="E1204" s="25">
        <v>0</v>
      </c>
      <c r="F1204" s="25">
        <v>3</v>
      </c>
      <c r="G1204" s="25">
        <v>2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10</v>
      </c>
      <c r="V1204" s="25">
        <v>0</v>
      </c>
      <c r="W1204" s="25">
        <v>0</v>
      </c>
    </row>
    <row r="1205" spans="1:23" s="19" customFormat="1" ht="18" customHeight="1">
      <c r="A1205" s="16" t="s">
        <v>143</v>
      </c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19" customFormat="1" ht="18" customHeight="1">
      <c r="A1206" s="20" t="s">
        <v>13</v>
      </c>
      <c r="B1206" s="25">
        <v>928</v>
      </c>
      <c r="C1206" s="25">
        <v>344</v>
      </c>
      <c r="D1206" s="25">
        <v>325</v>
      </c>
      <c r="E1206" s="25">
        <v>123</v>
      </c>
      <c r="F1206" s="25">
        <v>173</v>
      </c>
      <c r="G1206" s="25">
        <v>4</v>
      </c>
      <c r="H1206" s="25">
        <v>25</v>
      </c>
      <c r="I1206" s="25">
        <v>19</v>
      </c>
      <c r="J1206" s="25">
        <v>1</v>
      </c>
      <c r="K1206" s="25">
        <v>3</v>
      </c>
      <c r="L1206" s="25">
        <v>0</v>
      </c>
      <c r="M1206" s="25">
        <v>3</v>
      </c>
      <c r="N1206" s="25">
        <v>0</v>
      </c>
      <c r="O1206" s="25">
        <v>3</v>
      </c>
      <c r="P1206" s="25">
        <v>0</v>
      </c>
      <c r="Q1206" s="25">
        <v>1</v>
      </c>
      <c r="R1206" s="25">
        <v>6</v>
      </c>
      <c r="S1206" s="25">
        <v>2</v>
      </c>
      <c r="T1206" s="25">
        <v>10</v>
      </c>
      <c r="U1206" s="25">
        <v>574</v>
      </c>
      <c r="V1206" s="25">
        <v>0</v>
      </c>
      <c r="W1206" s="25">
        <v>8</v>
      </c>
    </row>
    <row r="1207" spans="1:23" s="19" customFormat="1" ht="18" customHeight="1">
      <c r="A1207" s="20" t="s">
        <v>23</v>
      </c>
      <c r="B1207" s="25">
        <v>887</v>
      </c>
      <c r="C1207" s="25">
        <v>341</v>
      </c>
      <c r="D1207" s="25">
        <v>322</v>
      </c>
      <c r="E1207" s="25">
        <v>121</v>
      </c>
      <c r="F1207" s="25">
        <v>173</v>
      </c>
      <c r="G1207" s="25">
        <v>4</v>
      </c>
      <c r="H1207" s="25">
        <v>24</v>
      </c>
      <c r="I1207" s="25">
        <v>19</v>
      </c>
      <c r="J1207" s="25">
        <v>1</v>
      </c>
      <c r="K1207" s="25">
        <v>3</v>
      </c>
      <c r="L1207" s="25">
        <v>0</v>
      </c>
      <c r="M1207" s="25">
        <v>3</v>
      </c>
      <c r="N1207" s="25">
        <v>0</v>
      </c>
      <c r="O1207" s="25">
        <v>3</v>
      </c>
      <c r="P1207" s="25">
        <v>0</v>
      </c>
      <c r="Q1207" s="25">
        <v>1</v>
      </c>
      <c r="R1207" s="25">
        <v>6</v>
      </c>
      <c r="S1207" s="25">
        <v>2</v>
      </c>
      <c r="T1207" s="25">
        <v>10</v>
      </c>
      <c r="U1207" s="25">
        <v>536</v>
      </c>
      <c r="V1207" s="25">
        <v>0</v>
      </c>
      <c r="W1207" s="25">
        <v>8</v>
      </c>
    </row>
    <row r="1208" spans="1:23" s="19" customFormat="1" ht="18" customHeight="1">
      <c r="A1208" s="20" t="s">
        <v>15</v>
      </c>
      <c r="B1208" s="25">
        <v>879</v>
      </c>
      <c r="C1208" s="25">
        <v>338</v>
      </c>
      <c r="D1208" s="25">
        <v>320</v>
      </c>
      <c r="E1208" s="25">
        <v>121</v>
      </c>
      <c r="F1208" s="25">
        <v>173</v>
      </c>
      <c r="G1208" s="25">
        <v>4</v>
      </c>
      <c r="H1208" s="25">
        <v>22</v>
      </c>
      <c r="I1208" s="25">
        <v>18</v>
      </c>
      <c r="J1208" s="25">
        <v>1</v>
      </c>
      <c r="K1208" s="25">
        <v>3</v>
      </c>
      <c r="L1208" s="25">
        <v>0</v>
      </c>
      <c r="M1208" s="25">
        <v>3</v>
      </c>
      <c r="N1208" s="25">
        <v>0</v>
      </c>
      <c r="O1208" s="25">
        <v>3</v>
      </c>
      <c r="P1208" s="25">
        <v>0</v>
      </c>
      <c r="Q1208" s="25">
        <v>1</v>
      </c>
      <c r="R1208" s="25">
        <v>6</v>
      </c>
      <c r="S1208" s="25">
        <v>1</v>
      </c>
      <c r="T1208" s="25">
        <v>10</v>
      </c>
      <c r="U1208" s="25">
        <v>531</v>
      </c>
      <c r="V1208" s="25">
        <v>0</v>
      </c>
      <c r="W1208" s="25">
        <v>8</v>
      </c>
    </row>
    <row r="1209" spans="1:23" s="19" customFormat="1" ht="18" customHeight="1">
      <c r="A1209" s="20" t="s">
        <v>28</v>
      </c>
      <c r="B1209" s="25">
        <v>241</v>
      </c>
      <c r="C1209" s="25">
        <v>194</v>
      </c>
      <c r="D1209" s="25">
        <v>180</v>
      </c>
      <c r="E1209" s="25">
        <v>63</v>
      </c>
      <c r="F1209" s="25">
        <v>100</v>
      </c>
      <c r="G1209" s="25">
        <v>3</v>
      </c>
      <c r="H1209" s="25">
        <v>14</v>
      </c>
      <c r="I1209" s="25">
        <v>14</v>
      </c>
      <c r="J1209" s="25">
        <v>1</v>
      </c>
      <c r="K1209" s="25">
        <v>2</v>
      </c>
      <c r="L1209" s="25">
        <v>0</v>
      </c>
      <c r="M1209" s="25">
        <v>3</v>
      </c>
      <c r="N1209" s="25">
        <v>0</v>
      </c>
      <c r="O1209" s="25">
        <v>3</v>
      </c>
      <c r="P1209" s="25">
        <v>0</v>
      </c>
      <c r="Q1209" s="25">
        <v>1</v>
      </c>
      <c r="R1209" s="25">
        <v>3</v>
      </c>
      <c r="S1209" s="25">
        <v>1</v>
      </c>
      <c r="T1209" s="25">
        <v>0</v>
      </c>
      <c r="U1209" s="25">
        <v>47</v>
      </c>
      <c r="V1209" s="25">
        <v>0</v>
      </c>
      <c r="W1209" s="25">
        <v>8</v>
      </c>
    </row>
    <row r="1210" spans="1:23" s="19" customFormat="1" ht="12" customHeight="1">
      <c r="A1210" s="20" t="s">
        <v>25</v>
      </c>
      <c r="B1210" s="25">
        <v>0</v>
      </c>
      <c r="C1210" s="25">
        <v>0</v>
      </c>
      <c r="D1210" s="25">
        <v>0</v>
      </c>
      <c r="E1210" s="25">
        <v>0</v>
      </c>
      <c r="F1210" s="25">
        <v>0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0</v>
      </c>
    </row>
    <row r="1211" spans="1:23" s="19" customFormat="1" ht="12" customHeight="1">
      <c r="A1211" s="20" t="s">
        <v>18</v>
      </c>
      <c r="B1211" s="25">
        <v>0</v>
      </c>
      <c r="C1211" s="25">
        <v>0</v>
      </c>
      <c r="D1211" s="25">
        <v>0</v>
      </c>
      <c r="E1211" s="25">
        <v>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</row>
    <row r="1212" spans="1:23" s="19" customFormat="1" ht="12" customHeight="1">
      <c r="A1212" s="20" t="s">
        <v>19</v>
      </c>
      <c r="B1212" s="25">
        <v>529</v>
      </c>
      <c r="C1212" s="25">
        <v>63</v>
      </c>
      <c r="D1212" s="25">
        <v>59</v>
      </c>
      <c r="E1212" s="25">
        <v>30</v>
      </c>
      <c r="F1212" s="25">
        <v>23</v>
      </c>
      <c r="G1212" s="25">
        <v>1</v>
      </c>
      <c r="H1212" s="25">
        <v>5</v>
      </c>
      <c r="I1212" s="25">
        <v>4</v>
      </c>
      <c r="J1212" s="25">
        <v>0</v>
      </c>
      <c r="K1212" s="25">
        <v>1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3</v>
      </c>
      <c r="S1212" s="25">
        <v>0</v>
      </c>
      <c r="T1212" s="25">
        <v>10</v>
      </c>
      <c r="U1212" s="25">
        <v>456</v>
      </c>
      <c r="V1212" s="25">
        <v>0</v>
      </c>
      <c r="W1212" s="25">
        <v>0</v>
      </c>
    </row>
    <row r="1213" spans="1:23" s="19" customFormat="1" ht="12" customHeight="1">
      <c r="A1213" s="20" t="s">
        <v>20</v>
      </c>
      <c r="B1213" s="25">
        <v>109</v>
      </c>
      <c r="C1213" s="25">
        <v>81</v>
      </c>
      <c r="D1213" s="25">
        <v>81</v>
      </c>
      <c r="E1213" s="25">
        <v>28</v>
      </c>
      <c r="F1213" s="25">
        <v>50</v>
      </c>
      <c r="G1213" s="25">
        <v>0</v>
      </c>
      <c r="H1213" s="25">
        <v>3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28</v>
      </c>
      <c r="V1213" s="25">
        <v>0</v>
      </c>
      <c r="W1213" s="25">
        <v>0</v>
      </c>
    </row>
    <row r="1214" spans="1:23" s="19" customFormat="1" ht="18" customHeight="1">
      <c r="A1214" s="20" t="s">
        <v>31</v>
      </c>
      <c r="B1214" s="25">
        <v>8</v>
      </c>
      <c r="C1214" s="25">
        <v>3</v>
      </c>
      <c r="D1214" s="25">
        <v>2</v>
      </c>
      <c r="E1214" s="25">
        <v>0</v>
      </c>
      <c r="F1214" s="25">
        <v>0</v>
      </c>
      <c r="G1214" s="25">
        <v>0</v>
      </c>
      <c r="H1214" s="25">
        <v>2</v>
      </c>
      <c r="I1214" s="25">
        <v>1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1</v>
      </c>
      <c r="T1214" s="25">
        <v>0</v>
      </c>
      <c r="U1214" s="25">
        <v>5</v>
      </c>
      <c r="V1214" s="25">
        <v>0</v>
      </c>
      <c r="W1214" s="25">
        <v>0</v>
      </c>
    </row>
    <row r="1215" spans="1:23" s="19" customFormat="1" ht="18" customHeight="1">
      <c r="A1215" s="20" t="s">
        <v>22</v>
      </c>
      <c r="B1215" s="25">
        <v>1603</v>
      </c>
      <c r="C1215" s="25">
        <v>1009</v>
      </c>
      <c r="D1215" s="25">
        <v>941</v>
      </c>
      <c r="E1215" s="25">
        <v>246</v>
      </c>
      <c r="F1215" s="25">
        <v>630</v>
      </c>
      <c r="G1215" s="25">
        <v>8</v>
      </c>
      <c r="H1215" s="25">
        <v>57</v>
      </c>
      <c r="I1215" s="25">
        <v>68</v>
      </c>
      <c r="J1215" s="25">
        <v>4</v>
      </c>
      <c r="K1215" s="25">
        <v>9</v>
      </c>
      <c r="L1215" s="25">
        <v>0</v>
      </c>
      <c r="M1215" s="25">
        <v>15</v>
      </c>
      <c r="N1215" s="25">
        <v>0</v>
      </c>
      <c r="O1215" s="25">
        <v>13</v>
      </c>
      <c r="P1215" s="25">
        <v>0</v>
      </c>
      <c r="Q1215" s="25">
        <v>8</v>
      </c>
      <c r="R1215" s="25">
        <v>12</v>
      </c>
      <c r="S1215" s="25">
        <v>7</v>
      </c>
      <c r="T1215" s="25">
        <v>20</v>
      </c>
      <c r="U1215" s="25">
        <v>574</v>
      </c>
      <c r="V1215" s="25">
        <v>0</v>
      </c>
      <c r="W1215" s="25">
        <v>41</v>
      </c>
    </row>
    <row r="1216" spans="1:23" s="19" customFormat="1" ht="18" customHeight="1">
      <c r="A1216" s="20" t="s">
        <v>32</v>
      </c>
      <c r="B1216" s="25">
        <v>1558</v>
      </c>
      <c r="C1216" s="25">
        <v>1002</v>
      </c>
      <c r="D1216" s="25">
        <v>934</v>
      </c>
      <c r="E1216" s="25">
        <v>242</v>
      </c>
      <c r="F1216" s="25">
        <v>630</v>
      </c>
      <c r="G1216" s="25">
        <v>8</v>
      </c>
      <c r="H1216" s="25">
        <v>54</v>
      </c>
      <c r="I1216" s="25">
        <v>68</v>
      </c>
      <c r="J1216" s="25">
        <v>4</v>
      </c>
      <c r="K1216" s="25">
        <v>9</v>
      </c>
      <c r="L1216" s="25">
        <v>0</v>
      </c>
      <c r="M1216" s="25">
        <v>15</v>
      </c>
      <c r="N1216" s="25">
        <v>0</v>
      </c>
      <c r="O1216" s="25">
        <v>13</v>
      </c>
      <c r="P1216" s="25">
        <v>0</v>
      </c>
      <c r="Q1216" s="25">
        <v>8</v>
      </c>
      <c r="R1216" s="25">
        <v>12</v>
      </c>
      <c r="S1216" s="25">
        <v>7</v>
      </c>
      <c r="T1216" s="25">
        <v>20</v>
      </c>
      <c r="U1216" s="25">
        <v>536</v>
      </c>
      <c r="V1216" s="25">
        <v>0</v>
      </c>
      <c r="W1216" s="25">
        <v>41</v>
      </c>
    </row>
    <row r="1217" spans="1:23" s="19" customFormat="1" ht="18" customHeight="1">
      <c r="A1217" s="20" t="s">
        <v>26</v>
      </c>
      <c r="B1217" s="25">
        <v>1547</v>
      </c>
      <c r="C1217" s="25">
        <v>996</v>
      </c>
      <c r="D1217" s="25">
        <v>930</v>
      </c>
      <c r="E1217" s="25">
        <v>242</v>
      </c>
      <c r="F1217" s="25">
        <v>630</v>
      </c>
      <c r="G1217" s="25">
        <v>8</v>
      </c>
      <c r="H1217" s="25">
        <v>50</v>
      </c>
      <c r="I1217" s="25">
        <v>66</v>
      </c>
      <c r="J1217" s="25">
        <v>4</v>
      </c>
      <c r="K1217" s="25">
        <v>9</v>
      </c>
      <c r="L1217" s="25">
        <v>0</v>
      </c>
      <c r="M1217" s="25">
        <v>15</v>
      </c>
      <c r="N1217" s="25">
        <v>0</v>
      </c>
      <c r="O1217" s="25">
        <v>13</v>
      </c>
      <c r="P1217" s="25">
        <v>0</v>
      </c>
      <c r="Q1217" s="25">
        <v>8</v>
      </c>
      <c r="R1217" s="25">
        <v>12</v>
      </c>
      <c r="S1217" s="25">
        <v>5</v>
      </c>
      <c r="T1217" s="25">
        <v>20</v>
      </c>
      <c r="U1217" s="25">
        <v>531</v>
      </c>
      <c r="V1217" s="25">
        <v>0</v>
      </c>
      <c r="W1217" s="25">
        <v>41</v>
      </c>
    </row>
    <row r="1218" spans="1:23" s="19" customFormat="1" ht="18" customHeight="1">
      <c r="A1218" s="20" t="s">
        <v>28</v>
      </c>
      <c r="B1218" s="25">
        <v>631</v>
      </c>
      <c r="C1218" s="25">
        <v>584</v>
      </c>
      <c r="D1218" s="25">
        <v>527</v>
      </c>
      <c r="E1218" s="25">
        <v>126</v>
      </c>
      <c r="F1218" s="25">
        <v>363</v>
      </c>
      <c r="G1218" s="25">
        <v>6</v>
      </c>
      <c r="H1218" s="25">
        <v>32</v>
      </c>
      <c r="I1218" s="25">
        <v>57</v>
      </c>
      <c r="J1218" s="25">
        <v>4</v>
      </c>
      <c r="K1218" s="25">
        <v>6</v>
      </c>
      <c r="L1218" s="25">
        <v>0</v>
      </c>
      <c r="M1218" s="25">
        <v>15</v>
      </c>
      <c r="N1218" s="25">
        <v>0</v>
      </c>
      <c r="O1218" s="25">
        <v>13</v>
      </c>
      <c r="P1218" s="25">
        <v>0</v>
      </c>
      <c r="Q1218" s="25">
        <v>8</v>
      </c>
      <c r="R1218" s="25">
        <v>6</v>
      </c>
      <c r="S1218" s="25">
        <v>5</v>
      </c>
      <c r="T1218" s="25">
        <v>0</v>
      </c>
      <c r="U1218" s="25">
        <v>47</v>
      </c>
      <c r="V1218" s="25">
        <v>0</v>
      </c>
      <c r="W1218" s="25">
        <v>41</v>
      </c>
    </row>
    <row r="1219" spans="1:23" s="19" customFormat="1" ht="12" customHeight="1">
      <c r="A1219" s="20" t="s">
        <v>25</v>
      </c>
      <c r="B1219" s="25">
        <v>0</v>
      </c>
      <c r="C1219" s="25">
        <v>0</v>
      </c>
      <c r="D1219" s="25">
        <v>0</v>
      </c>
      <c r="E1219" s="25">
        <v>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0</v>
      </c>
    </row>
    <row r="1220" spans="1:23" s="19" customFormat="1" ht="12" customHeight="1">
      <c r="A1220" s="20" t="s">
        <v>18</v>
      </c>
      <c r="B1220" s="25">
        <v>0</v>
      </c>
      <c r="C1220" s="25">
        <v>0</v>
      </c>
      <c r="D1220" s="25">
        <v>0</v>
      </c>
      <c r="E1220" s="25">
        <v>0</v>
      </c>
      <c r="F1220" s="25">
        <v>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</row>
    <row r="1221" spans="1:23" s="19" customFormat="1" ht="12" customHeight="1">
      <c r="A1221" s="20" t="s">
        <v>30</v>
      </c>
      <c r="B1221" s="25">
        <v>642</v>
      </c>
      <c r="C1221" s="25">
        <v>166</v>
      </c>
      <c r="D1221" s="25">
        <v>157</v>
      </c>
      <c r="E1221" s="25">
        <v>60</v>
      </c>
      <c r="F1221" s="25">
        <v>85</v>
      </c>
      <c r="G1221" s="25">
        <v>2</v>
      </c>
      <c r="H1221" s="25">
        <v>10</v>
      </c>
      <c r="I1221" s="25">
        <v>9</v>
      </c>
      <c r="J1221" s="25">
        <v>0</v>
      </c>
      <c r="K1221" s="25">
        <v>3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6</v>
      </c>
      <c r="S1221" s="25">
        <v>0</v>
      </c>
      <c r="T1221" s="25">
        <v>20</v>
      </c>
      <c r="U1221" s="25">
        <v>456</v>
      </c>
      <c r="V1221" s="25">
        <v>0</v>
      </c>
      <c r="W1221" s="25">
        <v>0</v>
      </c>
    </row>
    <row r="1222" spans="1:23" s="19" customFormat="1" ht="12" customHeight="1">
      <c r="A1222" s="20" t="s">
        <v>29</v>
      </c>
      <c r="B1222" s="25">
        <v>274</v>
      </c>
      <c r="C1222" s="25">
        <v>246</v>
      </c>
      <c r="D1222" s="25">
        <v>246</v>
      </c>
      <c r="E1222" s="25">
        <v>56</v>
      </c>
      <c r="F1222" s="25">
        <v>182</v>
      </c>
      <c r="G1222" s="25">
        <v>0</v>
      </c>
      <c r="H1222" s="25">
        <v>8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28</v>
      </c>
      <c r="V1222" s="25">
        <v>0</v>
      </c>
      <c r="W1222" s="25">
        <v>0</v>
      </c>
    </row>
    <row r="1223" spans="1:23" s="19" customFormat="1" ht="18" customHeight="1">
      <c r="A1223" s="20" t="s">
        <v>21</v>
      </c>
      <c r="B1223" s="25">
        <v>11</v>
      </c>
      <c r="C1223" s="25">
        <v>6</v>
      </c>
      <c r="D1223" s="25">
        <v>4</v>
      </c>
      <c r="E1223" s="25">
        <v>0</v>
      </c>
      <c r="F1223" s="25">
        <v>0</v>
      </c>
      <c r="G1223" s="25">
        <v>0</v>
      </c>
      <c r="H1223" s="25">
        <v>4</v>
      </c>
      <c r="I1223" s="25">
        <v>2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2</v>
      </c>
      <c r="T1223" s="25">
        <v>0</v>
      </c>
      <c r="U1223" s="25">
        <v>5</v>
      </c>
      <c r="V1223" s="25">
        <v>0</v>
      </c>
      <c r="W1223" s="25">
        <v>0</v>
      </c>
    </row>
    <row r="1224" spans="1:23" s="19" customFormat="1" ht="18" customHeight="1">
      <c r="A1224" s="16" t="s">
        <v>144</v>
      </c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19" customFormat="1" ht="18" customHeight="1">
      <c r="A1225" s="20" t="s">
        <v>13</v>
      </c>
      <c r="B1225" s="25">
        <v>1504</v>
      </c>
      <c r="C1225" s="25">
        <v>654</v>
      </c>
      <c r="D1225" s="25">
        <v>632</v>
      </c>
      <c r="E1225" s="25">
        <v>216</v>
      </c>
      <c r="F1225" s="25">
        <v>345</v>
      </c>
      <c r="G1225" s="25">
        <v>12</v>
      </c>
      <c r="H1225" s="25">
        <v>59</v>
      </c>
      <c r="I1225" s="25">
        <v>22</v>
      </c>
      <c r="J1225" s="25">
        <v>0</v>
      </c>
      <c r="K1225" s="25">
        <v>5</v>
      </c>
      <c r="L1225" s="25">
        <v>1</v>
      </c>
      <c r="M1225" s="25">
        <v>3</v>
      </c>
      <c r="N1225" s="25">
        <v>0</v>
      </c>
      <c r="O1225" s="25">
        <v>1</v>
      </c>
      <c r="P1225" s="25">
        <v>0</v>
      </c>
      <c r="Q1225" s="25">
        <v>0</v>
      </c>
      <c r="R1225" s="25">
        <v>8</v>
      </c>
      <c r="S1225" s="25">
        <v>4</v>
      </c>
      <c r="T1225" s="25">
        <v>25</v>
      </c>
      <c r="U1225" s="25">
        <v>824</v>
      </c>
      <c r="V1225" s="25">
        <v>1</v>
      </c>
      <c r="W1225" s="25">
        <v>8</v>
      </c>
    </row>
    <row r="1226" spans="1:23" s="19" customFormat="1" ht="18" customHeight="1">
      <c r="A1226" s="20" t="s">
        <v>14</v>
      </c>
      <c r="B1226" s="25">
        <v>1255</v>
      </c>
      <c r="C1226" s="25">
        <v>652</v>
      </c>
      <c r="D1226" s="25">
        <v>630</v>
      </c>
      <c r="E1226" s="25">
        <v>216</v>
      </c>
      <c r="F1226" s="25">
        <v>343</v>
      </c>
      <c r="G1226" s="25">
        <v>12</v>
      </c>
      <c r="H1226" s="25">
        <v>59</v>
      </c>
      <c r="I1226" s="25">
        <v>22</v>
      </c>
      <c r="J1226" s="25">
        <v>0</v>
      </c>
      <c r="K1226" s="25">
        <v>5</v>
      </c>
      <c r="L1226" s="25">
        <v>1</v>
      </c>
      <c r="M1226" s="25">
        <v>3</v>
      </c>
      <c r="N1226" s="25">
        <v>0</v>
      </c>
      <c r="O1226" s="25">
        <v>1</v>
      </c>
      <c r="P1226" s="25">
        <v>0</v>
      </c>
      <c r="Q1226" s="25">
        <v>0</v>
      </c>
      <c r="R1226" s="25">
        <v>8</v>
      </c>
      <c r="S1226" s="25">
        <v>4</v>
      </c>
      <c r="T1226" s="25">
        <v>25</v>
      </c>
      <c r="U1226" s="25">
        <v>577</v>
      </c>
      <c r="V1226" s="25">
        <v>1</v>
      </c>
      <c r="W1226" s="25">
        <v>8</v>
      </c>
    </row>
    <row r="1227" spans="1:23" s="19" customFormat="1" ht="18" customHeight="1">
      <c r="A1227" s="20" t="s">
        <v>15</v>
      </c>
      <c r="B1227" s="25">
        <v>1246</v>
      </c>
      <c r="C1227" s="25">
        <v>651</v>
      </c>
      <c r="D1227" s="25">
        <v>629</v>
      </c>
      <c r="E1227" s="25">
        <v>216</v>
      </c>
      <c r="F1227" s="25">
        <v>342</v>
      </c>
      <c r="G1227" s="25">
        <v>12</v>
      </c>
      <c r="H1227" s="25">
        <v>59</v>
      </c>
      <c r="I1227" s="25">
        <v>22</v>
      </c>
      <c r="J1227" s="25">
        <v>0</v>
      </c>
      <c r="K1227" s="25">
        <v>5</v>
      </c>
      <c r="L1227" s="25">
        <v>1</v>
      </c>
      <c r="M1227" s="25">
        <v>3</v>
      </c>
      <c r="N1227" s="25">
        <v>0</v>
      </c>
      <c r="O1227" s="25">
        <v>1</v>
      </c>
      <c r="P1227" s="25">
        <v>0</v>
      </c>
      <c r="Q1227" s="25">
        <v>0</v>
      </c>
      <c r="R1227" s="25">
        <v>8</v>
      </c>
      <c r="S1227" s="25">
        <v>4</v>
      </c>
      <c r="T1227" s="25">
        <v>25</v>
      </c>
      <c r="U1227" s="25">
        <v>569</v>
      </c>
      <c r="V1227" s="25">
        <v>1</v>
      </c>
      <c r="W1227" s="25">
        <v>8</v>
      </c>
    </row>
    <row r="1228" spans="1:23" s="19" customFormat="1" ht="18" customHeight="1">
      <c r="A1228" s="20" t="s">
        <v>28</v>
      </c>
      <c r="B1228" s="25">
        <v>542</v>
      </c>
      <c r="C1228" s="25">
        <v>460</v>
      </c>
      <c r="D1228" s="25">
        <v>444</v>
      </c>
      <c r="E1228" s="25">
        <v>133</v>
      </c>
      <c r="F1228" s="25">
        <v>264</v>
      </c>
      <c r="G1228" s="25">
        <v>6</v>
      </c>
      <c r="H1228" s="25">
        <v>41</v>
      </c>
      <c r="I1228" s="25">
        <v>16</v>
      </c>
      <c r="J1228" s="25">
        <v>0</v>
      </c>
      <c r="K1228" s="25">
        <v>5</v>
      </c>
      <c r="L1228" s="25">
        <v>1</v>
      </c>
      <c r="M1228" s="25">
        <v>3</v>
      </c>
      <c r="N1228" s="25">
        <v>0</v>
      </c>
      <c r="O1228" s="25">
        <v>0</v>
      </c>
      <c r="P1228" s="25">
        <v>0</v>
      </c>
      <c r="Q1228" s="25">
        <v>0</v>
      </c>
      <c r="R1228" s="25">
        <v>3</v>
      </c>
      <c r="S1228" s="25">
        <v>4</v>
      </c>
      <c r="T1228" s="25">
        <v>4</v>
      </c>
      <c r="U1228" s="25">
        <v>78</v>
      </c>
      <c r="V1228" s="25">
        <v>0</v>
      </c>
      <c r="W1228" s="25">
        <v>7</v>
      </c>
    </row>
    <row r="1229" spans="1:23" s="19" customFormat="1" ht="12" customHeight="1">
      <c r="A1229" s="20" t="s">
        <v>25</v>
      </c>
      <c r="B1229" s="25">
        <v>0</v>
      </c>
      <c r="C1229" s="25">
        <v>0</v>
      </c>
      <c r="D1229" s="25">
        <v>0</v>
      </c>
      <c r="E1229" s="25">
        <v>0</v>
      </c>
      <c r="F1229" s="25">
        <v>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5">
        <v>0</v>
      </c>
      <c r="W1229" s="25">
        <v>0</v>
      </c>
    </row>
    <row r="1230" spans="1:23" s="19" customFormat="1" ht="12" customHeight="1">
      <c r="A1230" s="20" t="s">
        <v>18</v>
      </c>
      <c r="B1230" s="25">
        <v>0</v>
      </c>
      <c r="C1230" s="25">
        <v>0</v>
      </c>
      <c r="D1230" s="25">
        <v>0</v>
      </c>
      <c r="E1230" s="25">
        <v>0</v>
      </c>
      <c r="F1230" s="25">
        <v>0</v>
      </c>
      <c r="G1230" s="25">
        <v>0</v>
      </c>
      <c r="H1230" s="25">
        <v>0</v>
      </c>
      <c r="I1230" s="25">
        <v>0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0</v>
      </c>
    </row>
    <row r="1231" spans="1:23" s="19" customFormat="1" ht="12" customHeight="1">
      <c r="A1231" s="20" t="s">
        <v>19</v>
      </c>
      <c r="B1231" s="25">
        <v>611</v>
      </c>
      <c r="C1231" s="25">
        <v>139</v>
      </c>
      <c r="D1231" s="25">
        <v>133</v>
      </c>
      <c r="E1231" s="25">
        <v>65</v>
      </c>
      <c r="F1231" s="25">
        <v>51</v>
      </c>
      <c r="G1231" s="25">
        <v>2</v>
      </c>
      <c r="H1231" s="25">
        <v>15</v>
      </c>
      <c r="I1231" s="25">
        <v>6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1</v>
      </c>
      <c r="P1231" s="25">
        <v>0</v>
      </c>
      <c r="Q1231" s="25">
        <v>0</v>
      </c>
      <c r="R1231" s="25">
        <v>5</v>
      </c>
      <c r="S1231" s="25">
        <v>0</v>
      </c>
      <c r="T1231" s="25">
        <v>19</v>
      </c>
      <c r="U1231" s="25">
        <v>452</v>
      </c>
      <c r="V1231" s="25">
        <v>1</v>
      </c>
      <c r="W1231" s="25">
        <v>1</v>
      </c>
    </row>
    <row r="1232" spans="1:23" s="19" customFormat="1" ht="12" customHeight="1">
      <c r="A1232" s="20" t="s">
        <v>29</v>
      </c>
      <c r="B1232" s="25">
        <v>93</v>
      </c>
      <c r="C1232" s="25">
        <v>52</v>
      </c>
      <c r="D1232" s="25">
        <v>52</v>
      </c>
      <c r="E1232" s="25">
        <v>18</v>
      </c>
      <c r="F1232" s="25">
        <v>27</v>
      </c>
      <c r="G1232" s="25">
        <v>4</v>
      </c>
      <c r="H1232" s="25">
        <v>3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2</v>
      </c>
      <c r="U1232" s="25">
        <v>39</v>
      </c>
      <c r="V1232" s="25">
        <v>0</v>
      </c>
      <c r="W1232" s="25">
        <v>0</v>
      </c>
    </row>
    <row r="1233" spans="1:23" s="19" customFormat="1" ht="18" customHeight="1">
      <c r="A1233" s="20" t="s">
        <v>31</v>
      </c>
      <c r="B1233" s="25">
        <v>9</v>
      </c>
      <c r="C1233" s="25">
        <v>1</v>
      </c>
      <c r="D1233" s="25">
        <v>1</v>
      </c>
      <c r="E1233" s="25">
        <v>0</v>
      </c>
      <c r="F1233" s="25">
        <v>1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8</v>
      </c>
      <c r="V1233" s="25">
        <v>0</v>
      </c>
      <c r="W1233" s="25">
        <v>0</v>
      </c>
    </row>
    <row r="1234" spans="1:23" s="19" customFormat="1" ht="18" customHeight="1">
      <c r="A1234" s="20" t="s">
        <v>22</v>
      </c>
      <c r="B1234" s="25">
        <v>2773</v>
      </c>
      <c r="C1234" s="25">
        <v>1890</v>
      </c>
      <c r="D1234" s="25">
        <v>1821</v>
      </c>
      <c r="E1234" s="25">
        <v>432</v>
      </c>
      <c r="F1234" s="25">
        <v>1224</v>
      </c>
      <c r="G1234" s="25">
        <v>28</v>
      </c>
      <c r="H1234" s="25">
        <v>137</v>
      </c>
      <c r="I1234" s="25">
        <v>69</v>
      </c>
      <c r="J1234" s="25">
        <v>0</v>
      </c>
      <c r="K1234" s="25">
        <v>15</v>
      </c>
      <c r="L1234" s="25">
        <v>5</v>
      </c>
      <c r="M1234" s="25">
        <v>13</v>
      </c>
      <c r="N1234" s="25">
        <v>0</v>
      </c>
      <c r="O1234" s="25">
        <v>4</v>
      </c>
      <c r="P1234" s="25">
        <v>0</v>
      </c>
      <c r="Q1234" s="25">
        <v>0</v>
      </c>
      <c r="R1234" s="25">
        <v>16</v>
      </c>
      <c r="S1234" s="25">
        <v>16</v>
      </c>
      <c r="T1234" s="25">
        <v>57</v>
      </c>
      <c r="U1234" s="25">
        <v>824</v>
      </c>
      <c r="V1234" s="25">
        <v>2</v>
      </c>
      <c r="W1234" s="25">
        <v>35</v>
      </c>
    </row>
    <row r="1235" spans="1:23" s="19" customFormat="1" ht="18" customHeight="1">
      <c r="A1235" s="20" t="s">
        <v>23</v>
      </c>
      <c r="B1235" s="25">
        <v>2520</v>
      </c>
      <c r="C1235" s="25">
        <v>1884</v>
      </c>
      <c r="D1235" s="25">
        <v>1815</v>
      </c>
      <c r="E1235" s="25">
        <v>432</v>
      </c>
      <c r="F1235" s="25">
        <v>1218</v>
      </c>
      <c r="G1235" s="25">
        <v>28</v>
      </c>
      <c r="H1235" s="25">
        <v>137</v>
      </c>
      <c r="I1235" s="25">
        <v>69</v>
      </c>
      <c r="J1235" s="25">
        <v>0</v>
      </c>
      <c r="K1235" s="25">
        <v>15</v>
      </c>
      <c r="L1235" s="25">
        <v>5</v>
      </c>
      <c r="M1235" s="25">
        <v>13</v>
      </c>
      <c r="N1235" s="25">
        <v>0</v>
      </c>
      <c r="O1235" s="25">
        <v>4</v>
      </c>
      <c r="P1235" s="25">
        <v>0</v>
      </c>
      <c r="Q1235" s="25">
        <v>0</v>
      </c>
      <c r="R1235" s="25">
        <v>16</v>
      </c>
      <c r="S1235" s="25">
        <v>16</v>
      </c>
      <c r="T1235" s="25">
        <v>57</v>
      </c>
      <c r="U1235" s="25">
        <v>577</v>
      </c>
      <c r="V1235" s="25">
        <v>2</v>
      </c>
      <c r="W1235" s="25">
        <v>35</v>
      </c>
    </row>
    <row r="1236" spans="1:23" s="19" customFormat="1" ht="18" customHeight="1">
      <c r="A1236" s="20" t="s">
        <v>26</v>
      </c>
      <c r="B1236" s="25">
        <v>2509</v>
      </c>
      <c r="C1236" s="25">
        <v>1881</v>
      </c>
      <c r="D1236" s="25">
        <v>1812</v>
      </c>
      <c r="E1236" s="25">
        <v>432</v>
      </c>
      <c r="F1236" s="25">
        <v>1215</v>
      </c>
      <c r="G1236" s="25">
        <v>28</v>
      </c>
      <c r="H1236" s="25">
        <v>137</v>
      </c>
      <c r="I1236" s="25">
        <v>69</v>
      </c>
      <c r="J1236" s="25">
        <v>0</v>
      </c>
      <c r="K1236" s="25">
        <v>15</v>
      </c>
      <c r="L1236" s="25">
        <v>5</v>
      </c>
      <c r="M1236" s="25">
        <v>13</v>
      </c>
      <c r="N1236" s="25">
        <v>0</v>
      </c>
      <c r="O1236" s="25">
        <v>4</v>
      </c>
      <c r="P1236" s="25">
        <v>0</v>
      </c>
      <c r="Q1236" s="25">
        <v>0</v>
      </c>
      <c r="R1236" s="25">
        <v>16</v>
      </c>
      <c r="S1236" s="25">
        <v>16</v>
      </c>
      <c r="T1236" s="25">
        <v>57</v>
      </c>
      <c r="U1236" s="25">
        <v>569</v>
      </c>
      <c r="V1236" s="25">
        <v>2</v>
      </c>
      <c r="W1236" s="25">
        <v>35</v>
      </c>
    </row>
    <row r="1237" spans="1:23" s="19" customFormat="1" ht="18" customHeight="1">
      <c r="A1237" s="20" t="s">
        <v>28</v>
      </c>
      <c r="B1237" s="25">
        <v>1462</v>
      </c>
      <c r="C1237" s="25">
        <v>1373</v>
      </c>
      <c r="D1237" s="25">
        <v>1318</v>
      </c>
      <c r="E1237" s="25">
        <v>266</v>
      </c>
      <c r="F1237" s="25">
        <v>943</v>
      </c>
      <c r="G1237" s="25">
        <v>14</v>
      </c>
      <c r="H1237" s="25">
        <v>95</v>
      </c>
      <c r="I1237" s="25">
        <v>55</v>
      </c>
      <c r="J1237" s="25">
        <v>0</v>
      </c>
      <c r="K1237" s="25">
        <v>15</v>
      </c>
      <c r="L1237" s="25">
        <v>5</v>
      </c>
      <c r="M1237" s="25">
        <v>13</v>
      </c>
      <c r="N1237" s="25">
        <v>0</v>
      </c>
      <c r="O1237" s="25">
        <v>0</v>
      </c>
      <c r="P1237" s="25">
        <v>0</v>
      </c>
      <c r="Q1237" s="25">
        <v>0</v>
      </c>
      <c r="R1237" s="25">
        <v>6</v>
      </c>
      <c r="S1237" s="25">
        <v>16</v>
      </c>
      <c r="T1237" s="25">
        <v>11</v>
      </c>
      <c r="U1237" s="25">
        <v>78</v>
      </c>
      <c r="V1237" s="25">
        <v>0</v>
      </c>
      <c r="W1237" s="25">
        <v>31</v>
      </c>
    </row>
    <row r="1238" spans="1:23" s="19" customFormat="1" ht="12" customHeight="1">
      <c r="A1238" s="20" t="s">
        <v>25</v>
      </c>
      <c r="B1238" s="25">
        <v>0</v>
      </c>
      <c r="C1238" s="25">
        <v>0</v>
      </c>
      <c r="D1238" s="25">
        <v>0</v>
      </c>
      <c r="E1238" s="25">
        <v>0</v>
      </c>
      <c r="F1238" s="25">
        <v>0</v>
      </c>
      <c r="G1238" s="25">
        <v>0</v>
      </c>
      <c r="H1238" s="25">
        <v>0</v>
      </c>
      <c r="I1238" s="25">
        <v>0</v>
      </c>
      <c r="J1238" s="25">
        <v>0</v>
      </c>
      <c r="K1238" s="25">
        <v>0</v>
      </c>
      <c r="L1238" s="25">
        <v>0</v>
      </c>
      <c r="M1238" s="25">
        <v>0</v>
      </c>
      <c r="N1238" s="25">
        <v>0</v>
      </c>
      <c r="O1238" s="25">
        <v>0</v>
      </c>
      <c r="P1238" s="25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5">
        <v>0</v>
      </c>
      <c r="W1238" s="25">
        <v>0</v>
      </c>
    </row>
    <row r="1239" spans="1:23" s="19" customFormat="1" ht="12" customHeight="1">
      <c r="A1239" s="20" t="s">
        <v>18</v>
      </c>
      <c r="B1239" s="25">
        <v>0</v>
      </c>
      <c r="C1239" s="25">
        <v>0</v>
      </c>
      <c r="D1239" s="25">
        <v>0</v>
      </c>
      <c r="E1239" s="25">
        <v>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0</v>
      </c>
    </row>
    <row r="1240" spans="1:23" s="19" customFormat="1" ht="12" customHeight="1">
      <c r="A1240" s="20" t="s">
        <v>30</v>
      </c>
      <c r="B1240" s="25">
        <v>853</v>
      </c>
      <c r="C1240" s="25">
        <v>357</v>
      </c>
      <c r="D1240" s="25">
        <v>343</v>
      </c>
      <c r="E1240" s="25">
        <v>130</v>
      </c>
      <c r="F1240" s="25">
        <v>175</v>
      </c>
      <c r="G1240" s="25">
        <v>6</v>
      </c>
      <c r="H1240" s="25">
        <v>32</v>
      </c>
      <c r="I1240" s="25">
        <v>14</v>
      </c>
      <c r="J1240" s="25">
        <v>0</v>
      </c>
      <c r="K1240" s="25">
        <v>0</v>
      </c>
      <c r="L1240" s="25">
        <v>0</v>
      </c>
      <c r="M1240" s="25">
        <v>0</v>
      </c>
      <c r="N1240" s="25">
        <v>0</v>
      </c>
      <c r="O1240" s="25">
        <v>4</v>
      </c>
      <c r="P1240" s="25">
        <v>0</v>
      </c>
      <c r="Q1240" s="25">
        <v>0</v>
      </c>
      <c r="R1240" s="25">
        <v>10</v>
      </c>
      <c r="S1240" s="25">
        <v>0</v>
      </c>
      <c r="T1240" s="25">
        <v>42</v>
      </c>
      <c r="U1240" s="25">
        <v>452</v>
      </c>
      <c r="V1240" s="25">
        <v>2</v>
      </c>
      <c r="W1240" s="25">
        <v>4</v>
      </c>
    </row>
    <row r="1241" spans="1:23" s="19" customFormat="1" ht="12" customHeight="1">
      <c r="A1241" s="20" t="s">
        <v>29</v>
      </c>
      <c r="B1241" s="25">
        <v>194</v>
      </c>
      <c r="C1241" s="25">
        <v>151</v>
      </c>
      <c r="D1241" s="25">
        <v>151</v>
      </c>
      <c r="E1241" s="25">
        <v>36</v>
      </c>
      <c r="F1241" s="25">
        <v>97</v>
      </c>
      <c r="G1241" s="25">
        <v>8</v>
      </c>
      <c r="H1241" s="25">
        <v>10</v>
      </c>
      <c r="I1241" s="25">
        <v>0</v>
      </c>
      <c r="J1241" s="25">
        <v>0</v>
      </c>
      <c r="K1241" s="25">
        <v>0</v>
      </c>
      <c r="L1241" s="25">
        <v>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4</v>
      </c>
      <c r="U1241" s="25">
        <v>39</v>
      </c>
      <c r="V1241" s="25">
        <v>0</v>
      </c>
      <c r="W1241" s="25">
        <v>0</v>
      </c>
    </row>
    <row r="1242" spans="1:23" s="19" customFormat="1" ht="18" customHeight="1">
      <c r="A1242" s="20" t="s">
        <v>31</v>
      </c>
      <c r="B1242" s="25">
        <v>11</v>
      </c>
      <c r="C1242" s="25">
        <v>3</v>
      </c>
      <c r="D1242" s="25">
        <v>3</v>
      </c>
      <c r="E1242" s="25">
        <v>0</v>
      </c>
      <c r="F1242" s="25">
        <v>3</v>
      </c>
      <c r="G1242" s="25">
        <v>0</v>
      </c>
      <c r="H1242" s="25">
        <v>0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8</v>
      </c>
      <c r="V1242" s="25">
        <v>0</v>
      </c>
      <c r="W1242" s="25">
        <v>0</v>
      </c>
    </row>
    <row r="1243" spans="1:23" s="19" customFormat="1" ht="18" customHeight="1">
      <c r="A1243" s="16" t="s">
        <v>145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19" customFormat="1" ht="18" customHeight="1">
      <c r="A1244" s="20" t="s">
        <v>13</v>
      </c>
      <c r="B1244" s="25">
        <v>1123</v>
      </c>
      <c r="C1244" s="25">
        <v>513</v>
      </c>
      <c r="D1244" s="25">
        <v>485</v>
      </c>
      <c r="E1244" s="25">
        <v>149</v>
      </c>
      <c r="F1244" s="25">
        <v>282</v>
      </c>
      <c r="G1244" s="25">
        <v>6</v>
      </c>
      <c r="H1244" s="25">
        <v>48</v>
      </c>
      <c r="I1244" s="25">
        <v>28</v>
      </c>
      <c r="J1244" s="25">
        <v>0</v>
      </c>
      <c r="K1244" s="25">
        <v>3</v>
      </c>
      <c r="L1244" s="25">
        <v>4</v>
      </c>
      <c r="M1244" s="25">
        <v>4</v>
      </c>
      <c r="N1244" s="25">
        <v>1</v>
      </c>
      <c r="O1244" s="25">
        <v>1</v>
      </c>
      <c r="P1244" s="25">
        <v>1</v>
      </c>
      <c r="Q1244" s="25">
        <v>2</v>
      </c>
      <c r="R1244" s="25">
        <v>7</v>
      </c>
      <c r="S1244" s="25">
        <v>5</v>
      </c>
      <c r="T1244" s="25">
        <v>23</v>
      </c>
      <c r="U1244" s="25">
        <v>584</v>
      </c>
      <c r="V1244" s="25">
        <v>3</v>
      </c>
      <c r="W1244" s="25">
        <v>13</v>
      </c>
    </row>
    <row r="1245" spans="1:23" s="19" customFormat="1" ht="18" customHeight="1">
      <c r="A1245" s="20" t="s">
        <v>23</v>
      </c>
      <c r="B1245" s="25">
        <v>1010</v>
      </c>
      <c r="C1245" s="25">
        <v>512</v>
      </c>
      <c r="D1245" s="25">
        <v>484</v>
      </c>
      <c r="E1245" s="25">
        <v>149</v>
      </c>
      <c r="F1245" s="25">
        <v>281</v>
      </c>
      <c r="G1245" s="25">
        <v>6</v>
      </c>
      <c r="H1245" s="25">
        <v>48</v>
      </c>
      <c r="I1245" s="25">
        <v>28</v>
      </c>
      <c r="J1245" s="25">
        <v>0</v>
      </c>
      <c r="K1245" s="25">
        <v>3</v>
      </c>
      <c r="L1245" s="25">
        <v>4</v>
      </c>
      <c r="M1245" s="25">
        <v>4</v>
      </c>
      <c r="N1245" s="25">
        <v>1</v>
      </c>
      <c r="O1245" s="25">
        <v>1</v>
      </c>
      <c r="P1245" s="25">
        <v>1</v>
      </c>
      <c r="Q1245" s="25">
        <v>2</v>
      </c>
      <c r="R1245" s="25">
        <v>7</v>
      </c>
      <c r="S1245" s="25">
        <v>5</v>
      </c>
      <c r="T1245" s="25">
        <v>23</v>
      </c>
      <c r="U1245" s="25">
        <v>472</v>
      </c>
      <c r="V1245" s="25">
        <v>3</v>
      </c>
      <c r="W1245" s="25">
        <v>13</v>
      </c>
    </row>
    <row r="1246" spans="1:23" s="19" customFormat="1" ht="18" customHeight="1">
      <c r="A1246" s="20" t="s">
        <v>26</v>
      </c>
      <c r="B1246" s="25">
        <v>1002</v>
      </c>
      <c r="C1246" s="25">
        <v>506</v>
      </c>
      <c r="D1246" s="25">
        <v>478</v>
      </c>
      <c r="E1246" s="25">
        <v>147</v>
      </c>
      <c r="F1246" s="25">
        <v>279</v>
      </c>
      <c r="G1246" s="25">
        <v>5</v>
      </c>
      <c r="H1246" s="25">
        <v>47</v>
      </c>
      <c r="I1246" s="25">
        <v>28</v>
      </c>
      <c r="J1246" s="25">
        <v>0</v>
      </c>
      <c r="K1246" s="25">
        <v>3</v>
      </c>
      <c r="L1246" s="25">
        <v>4</v>
      </c>
      <c r="M1246" s="25">
        <v>4</v>
      </c>
      <c r="N1246" s="25">
        <v>1</v>
      </c>
      <c r="O1246" s="25">
        <v>1</v>
      </c>
      <c r="P1246" s="25">
        <v>1</v>
      </c>
      <c r="Q1246" s="25">
        <v>2</v>
      </c>
      <c r="R1246" s="25">
        <v>7</v>
      </c>
      <c r="S1246" s="25">
        <v>5</v>
      </c>
      <c r="T1246" s="25">
        <v>23</v>
      </c>
      <c r="U1246" s="25">
        <v>470</v>
      </c>
      <c r="V1246" s="25">
        <v>3</v>
      </c>
      <c r="W1246" s="25">
        <v>13</v>
      </c>
    </row>
    <row r="1247" spans="1:23" s="19" customFormat="1" ht="18" customHeight="1">
      <c r="A1247" s="20" t="s">
        <v>42</v>
      </c>
      <c r="B1247" s="25">
        <v>292</v>
      </c>
      <c r="C1247" s="25">
        <v>231</v>
      </c>
      <c r="D1247" s="25">
        <v>211</v>
      </c>
      <c r="E1247" s="25">
        <v>65</v>
      </c>
      <c r="F1247" s="25">
        <v>119</v>
      </c>
      <c r="G1247" s="25">
        <v>3</v>
      </c>
      <c r="H1247" s="25">
        <v>24</v>
      </c>
      <c r="I1247" s="25">
        <v>20</v>
      </c>
      <c r="J1247" s="25">
        <v>0</v>
      </c>
      <c r="K1247" s="25">
        <v>3</v>
      </c>
      <c r="L1247" s="25">
        <v>4</v>
      </c>
      <c r="M1247" s="25">
        <v>4</v>
      </c>
      <c r="N1247" s="25">
        <v>1</v>
      </c>
      <c r="O1247" s="25">
        <v>1</v>
      </c>
      <c r="P1247" s="25">
        <v>1</v>
      </c>
      <c r="Q1247" s="25">
        <v>2</v>
      </c>
      <c r="R1247" s="25">
        <v>3</v>
      </c>
      <c r="S1247" s="25">
        <v>1</v>
      </c>
      <c r="T1247" s="25">
        <v>3</v>
      </c>
      <c r="U1247" s="25">
        <v>56</v>
      </c>
      <c r="V1247" s="25">
        <v>2</v>
      </c>
      <c r="W1247" s="25">
        <v>12</v>
      </c>
    </row>
    <row r="1248" spans="1:23" s="19" customFormat="1" ht="12" customHeight="1">
      <c r="A1248" s="20" t="s">
        <v>25</v>
      </c>
      <c r="B1248" s="25">
        <v>0</v>
      </c>
      <c r="C1248" s="25">
        <v>0</v>
      </c>
      <c r="D1248" s="25">
        <v>0</v>
      </c>
      <c r="E1248" s="25">
        <v>0</v>
      </c>
      <c r="F1248" s="25">
        <v>0</v>
      </c>
      <c r="G1248" s="25">
        <v>0</v>
      </c>
      <c r="H1248" s="25">
        <v>0</v>
      </c>
      <c r="I1248" s="25">
        <v>0</v>
      </c>
      <c r="J1248" s="25">
        <v>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0</v>
      </c>
    </row>
    <row r="1249" spans="1:23" s="19" customFormat="1" ht="12" customHeight="1">
      <c r="A1249" s="20" t="s">
        <v>18</v>
      </c>
      <c r="B1249" s="25">
        <v>7</v>
      </c>
      <c r="C1249" s="25">
        <v>7</v>
      </c>
      <c r="D1249" s="25">
        <v>6</v>
      </c>
      <c r="E1249" s="25">
        <v>2</v>
      </c>
      <c r="F1249" s="25">
        <v>4</v>
      </c>
      <c r="G1249" s="25">
        <v>0</v>
      </c>
      <c r="H1249" s="25">
        <v>0</v>
      </c>
      <c r="I1249" s="25">
        <v>1</v>
      </c>
      <c r="J1249" s="25">
        <v>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1</v>
      </c>
      <c r="T1249" s="25">
        <v>0</v>
      </c>
      <c r="U1249" s="25">
        <v>0</v>
      </c>
      <c r="V1249" s="25">
        <v>0</v>
      </c>
      <c r="W1249" s="25">
        <v>1</v>
      </c>
    </row>
    <row r="1250" spans="1:23" s="19" customFormat="1" ht="12" customHeight="1">
      <c r="A1250" s="20" t="s">
        <v>30</v>
      </c>
      <c r="B1250" s="25">
        <v>505</v>
      </c>
      <c r="C1250" s="25">
        <v>147</v>
      </c>
      <c r="D1250" s="25">
        <v>140</v>
      </c>
      <c r="E1250" s="25">
        <v>59</v>
      </c>
      <c r="F1250" s="25">
        <v>72</v>
      </c>
      <c r="G1250" s="25">
        <v>1</v>
      </c>
      <c r="H1250" s="25">
        <v>8</v>
      </c>
      <c r="I1250" s="25">
        <v>7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4</v>
      </c>
      <c r="S1250" s="25">
        <v>3</v>
      </c>
      <c r="T1250" s="25">
        <v>18</v>
      </c>
      <c r="U1250" s="25">
        <v>339</v>
      </c>
      <c r="V1250" s="25">
        <v>1</v>
      </c>
      <c r="W1250" s="25">
        <v>0</v>
      </c>
    </row>
    <row r="1251" spans="1:23" s="19" customFormat="1" ht="12" customHeight="1">
      <c r="A1251" s="20" t="s">
        <v>29</v>
      </c>
      <c r="B1251" s="25">
        <v>198</v>
      </c>
      <c r="C1251" s="25">
        <v>121</v>
      </c>
      <c r="D1251" s="25">
        <v>121</v>
      </c>
      <c r="E1251" s="25">
        <v>21</v>
      </c>
      <c r="F1251" s="25">
        <v>84</v>
      </c>
      <c r="G1251" s="25">
        <v>1</v>
      </c>
      <c r="H1251" s="25">
        <v>15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2</v>
      </c>
      <c r="U1251" s="25">
        <v>75</v>
      </c>
      <c r="V1251" s="25">
        <v>0</v>
      </c>
      <c r="W1251" s="25">
        <v>0</v>
      </c>
    </row>
    <row r="1252" spans="1:23" s="19" customFormat="1" ht="18" customHeight="1">
      <c r="A1252" s="20" t="s">
        <v>31</v>
      </c>
      <c r="B1252" s="25">
        <v>8</v>
      </c>
      <c r="C1252" s="25">
        <v>6</v>
      </c>
      <c r="D1252" s="25">
        <v>6</v>
      </c>
      <c r="E1252" s="25">
        <v>2</v>
      </c>
      <c r="F1252" s="25">
        <v>2</v>
      </c>
      <c r="G1252" s="25">
        <v>1</v>
      </c>
      <c r="H1252" s="25">
        <v>1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2</v>
      </c>
      <c r="V1252" s="25">
        <v>0</v>
      </c>
      <c r="W1252" s="25">
        <v>0</v>
      </c>
    </row>
    <row r="1253" spans="1:23" s="19" customFormat="1" ht="18" customHeight="1">
      <c r="A1253" s="20" t="s">
        <v>22</v>
      </c>
      <c r="B1253" s="25">
        <v>2178</v>
      </c>
      <c r="C1253" s="25">
        <v>1529</v>
      </c>
      <c r="D1253" s="25">
        <v>1427</v>
      </c>
      <c r="E1253" s="25">
        <v>298</v>
      </c>
      <c r="F1253" s="25">
        <v>1000</v>
      </c>
      <c r="G1253" s="25">
        <v>13</v>
      </c>
      <c r="H1253" s="25">
        <v>116</v>
      </c>
      <c r="I1253" s="25">
        <v>102</v>
      </c>
      <c r="J1253" s="25">
        <v>0</v>
      </c>
      <c r="K1253" s="25">
        <v>9</v>
      </c>
      <c r="L1253" s="25">
        <v>22</v>
      </c>
      <c r="M1253" s="25">
        <v>18</v>
      </c>
      <c r="N1253" s="25">
        <v>3</v>
      </c>
      <c r="O1253" s="25">
        <v>5</v>
      </c>
      <c r="P1253" s="25">
        <v>4</v>
      </c>
      <c r="Q1253" s="25">
        <v>12</v>
      </c>
      <c r="R1253" s="25">
        <v>14</v>
      </c>
      <c r="S1253" s="25">
        <v>15</v>
      </c>
      <c r="T1253" s="25">
        <v>55</v>
      </c>
      <c r="U1253" s="25">
        <v>584</v>
      </c>
      <c r="V1253" s="25">
        <v>10</v>
      </c>
      <c r="W1253" s="25">
        <v>64</v>
      </c>
    </row>
    <row r="1254" spans="1:23" s="19" customFormat="1" ht="18" customHeight="1">
      <c r="A1254" s="20" t="s">
        <v>23</v>
      </c>
      <c r="B1254" s="25">
        <v>2062</v>
      </c>
      <c r="C1254" s="25">
        <v>1525</v>
      </c>
      <c r="D1254" s="25">
        <v>1423</v>
      </c>
      <c r="E1254" s="25">
        <v>298</v>
      </c>
      <c r="F1254" s="25">
        <v>996</v>
      </c>
      <c r="G1254" s="25">
        <v>13</v>
      </c>
      <c r="H1254" s="25">
        <v>116</v>
      </c>
      <c r="I1254" s="25">
        <v>102</v>
      </c>
      <c r="J1254" s="25">
        <v>0</v>
      </c>
      <c r="K1254" s="25">
        <v>9</v>
      </c>
      <c r="L1254" s="25">
        <v>22</v>
      </c>
      <c r="M1254" s="25">
        <v>18</v>
      </c>
      <c r="N1254" s="25">
        <v>3</v>
      </c>
      <c r="O1254" s="25">
        <v>5</v>
      </c>
      <c r="P1254" s="25">
        <v>4</v>
      </c>
      <c r="Q1254" s="25">
        <v>12</v>
      </c>
      <c r="R1254" s="25">
        <v>14</v>
      </c>
      <c r="S1254" s="25">
        <v>15</v>
      </c>
      <c r="T1254" s="25">
        <v>55</v>
      </c>
      <c r="U1254" s="25">
        <v>472</v>
      </c>
      <c r="V1254" s="25">
        <v>10</v>
      </c>
      <c r="W1254" s="25">
        <v>64</v>
      </c>
    </row>
    <row r="1255" spans="1:23" s="19" customFormat="1" ht="18" customHeight="1">
      <c r="A1255" s="20" t="s">
        <v>26</v>
      </c>
      <c r="B1255" s="25">
        <v>2040</v>
      </c>
      <c r="C1255" s="25">
        <v>1505</v>
      </c>
      <c r="D1255" s="25">
        <v>1403</v>
      </c>
      <c r="E1255" s="25">
        <v>294</v>
      </c>
      <c r="F1255" s="25">
        <v>985</v>
      </c>
      <c r="G1255" s="25">
        <v>11</v>
      </c>
      <c r="H1255" s="25">
        <v>113</v>
      </c>
      <c r="I1255" s="25">
        <v>102</v>
      </c>
      <c r="J1255" s="25">
        <v>0</v>
      </c>
      <c r="K1255" s="25">
        <v>9</v>
      </c>
      <c r="L1255" s="25">
        <v>22</v>
      </c>
      <c r="M1255" s="25">
        <v>18</v>
      </c>
      <c r="N1255" s="25">
        <v>3</v>
      </c>
      <c r="O1255" s="25">
        <v>5</v>
      </c>
      <c r="P1255" s="25">
        <v>4</v>
      </c>
      <c r="Q1255" s="25">
        <v>12</v>
      </c>
      <c r="R1255" s="25">
        <v>14</v>
      </c>
      <c r="S1255" s="25">
        <v>15</v>
      </c>
      <c r="T1255" s="25">
        <v>55</v>
      </c>
      <c r="U1255" s="25">
        <v>470</v>
      </c>
      <c r="V1255" s="25">
        <v>10</v>
      </c>
      <c r="W1255" s="25">
        <v>64</v>
      </c>
    </row>
    <row r="1256" spans="1:23" s="19" customFormat="1" ht="18" customHeight="1">
      <c r="A1256" s="20" t="s">
        <v>28</v>
      </c>
      <c r="B1256" s="25">
        <v>765</v>
      </c>
      <c r="C1256" s="25">
        <v>691</v>
      </c>
      <c r="D1256" s="25">
        <v>608</v>
      </c>
      <c r="E1256" s="25">
        <v>130</v>
      </c>
      <c r="F1256" s="25">
        <v>417</v>
      </c>
      <c r="G1256" s="25">
        <v>7</v>
      </c>
      <c r="H1256" s="25">
        <v>54</v>
      </c>
      <c r="I1256" s="25">
        <v>83</v>
      </c>
      <c r="J1256" s="25">
        <v>0</v>
      </c>
      <c r="K1256" s="25">
        <v>9</v>
      </c>
      <c r="L1256" s="25">
        <v>22</v>
      </c>
      <c r="M1256" s="25">
        <v>18</v>
      </c>
      <c r="N1256" s="25">
        <v>3</v>
      </c>
      <c r="O1256" s="25">
        <v>5</v>
      </c>
      <c r="P1256" s="25">
        <v>4</v>
      </c>
      <c r="Q1256" s="25">
        <v>12</v>
      </c>
      <c r="R1256" s="25">
        <v>6</v>
      </c>
      <c r="S1256" s="25">
        <v>4</v>
      </c>
      <c r="T1256" s="25">
        <v>10</v>
      </c>
      <c r="U1256" s="25">
        <v>56</v>
      </c>
      <c r="V1256" s="25">
        <v>8</v>
      </c>
      <c r="W1256" s="25">
        <v>61</v>
      </c>
    </row>
    <row r="1257" spans="1:23" s="19" customFormat="1" ht="12" customHeight="1">
      <c r="A1257" s="20" t="s">
        <v>25</v>
      </c>
      <c r="B1257" s="25">
        <v>0</v>
      </c>
      <c r="C1257" s="25">
        <v>0</v>
      </c>
      <c r="D1257" s="25">
        <v>0</v>
      </c>
      <c r="E1257" s="25">
        <v>0</v>
      </c>
      <c r="F1257" s="25">
        <v>0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5">
        <v>0</v>
      </c>
      <c r="W1257" s="25">
        <v>0</v>
      </c>
    </row>
    <row r="1258" spans="1:23" s="19" customFormat="1" ht="12" customHeight="1">
      <c r="A1258" s="20" t="s">
        <v>18</v>
      </c>
      <c r="B1258" s="25">
        <v>19</v>
      </c>
      <c r="C1258" s="25">
        <v>19</v>
      </c>
      <c r="D1258" s="25">
        <v>16</v>
      </c>
      <c r="E1258" s="25">
        <v>4</v>
      </c>
      <c r="F1258" s="25">
        <v>12</v>
      </c>
      <c r="G1258" s="25">
        <v>0</v>
      </c>
      <c r="H1258" s="25">
        <v>0</v>
      </c>
      <c r="I1258" s="25">
        <v>3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3</v>
      </c>
      <c r="T1258" s="25">
        <v>0</v>
      </c>
      <c r="U1258" s="25">
        <v>0</v>
      </c>
      <c r="V1258" s="25">
        <v>0</v>
      </c>
      <c r="W1258" s="25">
        <v>3</v>
      </c>
    </row>
    <row r="1259" spans="1:23" s="19" customFormat="1" ht="12" customHeight="1">
      <c r="A1259" s="20" t="s">
        <v>30</v>
      </c>
      <c r="B1259" s="25">
        <v>784</v>
      </c>
      <c r="C1259" s="25">
        <v>402</v>
      </c>
      <c r="D1259" s="25">
        <v>386</v>
      </c>
      <c r="E1259" s="25">
        <v>118</v>
      </c>
      <c r="F1259" s="25">
        <v>246</v>
      </c>
      <c r="G1259" s="25">
        <v>2</v>
      </c>
      <c r="H1259" s="25">
        <v>20</v>
      </c>
      <c r="I1259" s="25">
        <v>16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8</v>
      </c>
      <c r="S1259" s="25">
        <v>8</v>
      </c>
      <c r="T1259" s="25">
        <v>41</v>
      </c>
      <c r="U1259" s="25">
        <v>339</v>
      </c>
      <c r="V1259" s="25">
        <v>2</v>
      </c>
      <c r="W1259" s="25">
        <v>0</v>
      </c>
    </row>
    <row r="1260" spans="1:23" s="19" customFormat="1" ht="12" customHeight="1">
      <c r="A1260" s="20" t="s">
        <v>34</v>
      </c>
      <c r="B1260" s="25">
        <v>472</v>
      </c>
      <c r="C1260" s="25">
        <v>393</v>
      </c>
      <c r="D1260" s="25">
        <v>393</v>
      </c>
      <c r="E1260" s="25">
        <v>42</v>
      </c>
      <c r="F1260" s="25">
        <v>310</v>
      </c>
      <c r="G1260" s="25">
        <v>2</v>
      </c>
      <c r="H1260" s="25">
        <v>39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4</v>
      </c>
      <c r="U1260" s="25">
        <v>75</v>
      </c>
      <c r="V1260" s="25">
        <v>0</v>
      </c>
      <c r="W1260" s="25">
        <v>0</v>
      </c>
    </row>
    <row r="1261" spans="1:23" s="19" customFormat="1" ht="18" customHeight="1">
      <c r="A1261" s="20" t="s">
        <v>31</v>
      </c>
      <c r="B1261" s="25">
        <v>22</v>
      </c>
      <c r="C1261" s="25">
        <v>20</v>
      </c>
      <c r="D1261" s="25">
        <v>20</v>
      </c>
      <c r="E1261" s="25">
        <v>4</v>
      </c>
      <c r="F1261" s="25">
        <v>11</v>
      </c>
      <c r="G1261" s="25">
        <v>2</v>
      </c>
      <c r="H1261" s="25">
        <v>3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2</v>
      </c>
      <c r="V1261" s="25">
        <v>0</v>
      </c>
      <c r="W1261" s="25">
        <v>0</v>
      </c>
    </row>
    <row r="1262" spans="1:23" s="19" customFormat="1" ht="18" customHeight="1">
      <c r="A1262" s="16" t="s">
        <v>146</v>
      </c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19" customFormat="1" ht="18" customHeight="1">
      <c r="A1263" s="20" t="s">
        <v>13</v>
      </c>
      <c r="B1263" s="25">
        <v>2610</v>
      </c>
      <c r="C1263" s="25">
        <v>945</v>
      </c>
      <c r="D1263" s="25">
        <v>880</v>
      </c>
      <c r="E1263" s="25">
        <v>372</v>
      </c>
      <c r="F1263" s="25">
        <v>397</v>
      </c>
      <c r="G1263" s="25">
        <v>19</v>
      </c>
      <c r="H1263" s="25">
        <v>92</v>
      </c>
      <c r="I1263" s="25">
        <v>65</v>
      </c>
      <c r="J1263" s="25">
        <v>1</v>
      </c>
      <c r="K1263" s="25">
        <v>6</v>
      </c>
      <c r="L1263" s="25">
        <v>2</v>
      </c>
      <c r="M1263" s="25">
        <v>16</v>
      </c>
      <c r="N1263" s="25">
        <v>2</v>
      </c>
      <c r="O1263" s="25">
        <v>5</v>
      </c>
      <c r="P1263" s="25">
        <v>2</v>
      </c>
      <c r="Q1263" s="25">
        <v>1</v>
      </c>
      <c r="R1263" s="25">
        <v>16</v>
      </c>
      <c r="S1263" s="25">
        <v>14</v>
      </c>
      <c r="T1263" s="25">
        <v>38</v>
      </c>
      <c r="U1263" s="25">
        <v>1621</v>
      </c>
      <c r="V1263" s="25">
        <v>6</v>
      </c>
      <c r="W1263" s="25">
        <v>32</v>
      </c>
    </row>
    <row r="1264" spans="1:23" s="19" customFormat="1" ht="18" customHeight="1">
      <c r="A1264" s="20" t="s">
        <v>14</v>
      </c>
      <c r="B1264" s="25">
        <v>2362</v>
      </c>
      <c r="C1264" s="25">
        <v>944</v>
      </c>
      <c r="D1264" s="25">
        <v>880</v>
      </c>
      <c r="E1264" s="25">
        <v>372</v>
      </c>
      <c r="F1264" s="25">
        <v>397</v>
      </c>
      <c r="G1264" s="25">
        <v>19</v>
      </c>
      <c r="H1264" s="25">
        <v>92</v>
      </c>
      <c r="I1264" s="25">
        <v>64</v>
      </c>
      <c r="J1264" s="25">
        <v>1</v>
      </c>
      <c r="K1264" s="25">
        <v>6</v>
      </c>
      <c r="L1264" s="25">
        <v>2</v>
      </c>
      <c r="M1264" s="25">
        <v>16</v>
      </c>
      <c r="N1264" s="25">
        <v>2</v>
      </c>
      <c r="O1264" s="25">
        <v>5</v>
      </c>
      <c r="P1264" s="25">
        <v>2</v>
      </c>
      <c r="Q1264" s="25">
        <v>1</v>
      </c>
      <c r="R1264" s="25">
        <v>15</v>
      </c>
      <c r="S1264" s="25">
        <v>14</v>
      </c>
      <c r="T1264" s="25">
        <v>38</v>
      </c>
      <c r="U1264" s="25">
        <v>1374</v>
      </c>
      <c r="V1264" s="25">
        <v>6</v>
      </c>
      <c r="W1264" s="25">
        <v>32</v>
      </c>
    </row>
    <row r="1265" spans="1:23" s="19" customFormat="1" ht="18" customHeight="1">
      <c r="A1265" s="20" t="s">
        <v>26</v>
      </c>
      <c r="B1265" s="25">
        <v>2349</v>
      </c>
      <c r="C1265" s="25">
        <v>939</v>
      </c>
      <c r="D1265" s="25">
        <v>875</v>
      </c>
      <c r="E1265" s="25">
        <v>370</v>
      </c>
      <c r="F1265" s="25">
        <v>395</v>
      </c>
      <c r="G1265" s="25">
        <v>19</v>
      </c>
      <c r="H1265" s="25">
        <v>91</v>
      </c>
      <c r="I1265" s="25">
        <v>64</v>
      </c>
      <c r="J1265" s="25">
        <v>1</v>
      </c>
      <c r="K1265" s="25">
        <v>6</v>
      </c>
      <c r="L1265" s="25">
        <v>2</v>
      </c>
      <c r="M1265" s="25">
        <v>16</v>
      </c>
      <c r="N1265" s="25">
        <v>2</v>
      </c>
      <c r="O1265" s="25">
        <v>5</v>
      </c>
      <c r="P1265" s="25">
        <v>2</v>
      </c>
      <c r="Q1265" s="25">
        <v>1</v>
      </c>
      <c r="R1265" s="25">
        <v>15</v>
      </c>
      <c r="S1265" s="25">
        <v>14</v>
      </c>
      <c r="T1265" s="25">
        <v>38</v>
      </c>
      <c r="U1265" s="25">
        <v>1366</v>
      </c>
      <c r="V1265" s="25">
        <v>6</v>
      </c>
      <c r="W1265" s="25">
        <v>32</v>
      </c>
    </row>
    <row r="1266" spans="1:23" s="19" customFormat="1" ht="18" customHeight="1">
      <c r="A1266" s="20" t="s">
        <v>28</v>
      </c>
      <c r="B1266" s="25">
        <v>612</v>
      </c>
      <c r="C1266" s="25">
        <v>459</v>
      </c>
      <c r="D1266" s="25">
        <v>413</v>
      </c>
      <c r="E1266" s="25">
        <v>163</v>
      </c>
      <c r="F1266" s="25">
        <v>191</v>
      </c>
      <c r="G1266" s="25">
        <v>9</v>
      </c>
      <c r="H1266" s="25">
        <v>50</v>
      </c>
      <c r="I1266" s="25">
        <v>46</v>
      </c>
      <c r="J1266" s="25">
        <v>1</v>
      </c>
      <c r="K1266" s="25">
        <v>5</v>
      </c>
      <c r="L1266" s="25">
        <v>1</v>
      </c>
      <c r="M1266" s="25">
        <v>16</v>
      </c>
      <c r="N1266" s="25">
        <v>2</v>
      </c>
      <c r="O1266" s="25">
        <v>5</v>
      </c>
      <c r="P1266" s="25">
        <v>2</v>
      </c>
      <c r="Q1266" s="25">
        <v>0</v>
      </c>
      <c r="R1266" s="25">
        <v>5</v>
      </c>
      <c r="S1266" s="25">
        <v>9</v>
      </c>
      <c r="T1266" s="25">
        <v>2</v>
      </c>
      <c r="U1266" s="25">
        <v>151</v>
      </c>
      <c r="V1266" s="25">
        <v>0</v>
      </c>
      <c r="W1266" s="25">
        <v>27</v>
      </c>
    </row>
    <row r="1267" spans="1:23" s="19" customFormat="1" ht="12" customHeight="1">
      <c r="A1267" s="20" t="s">
        <v>17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</row>
    <row r="1268" spans="1:23" s="19" customFormat="1" ht="12" customHeight="1">
      <c r="A1268" s="20" t="s">
        <v>18</v>
      </c>
      <c r="B1268" s="25">
        <v>277</v>
      </c>
      <c r="C1268" s="25">
        <v>180</v>
      </c>
      <c r="D1268" s="25">
        <v>172</v>
      </c>
      <c r="E1268" s="25">
        <v>68</v>
      </c>
      <c r="F1268" s="25">
        <v>85</v>
      </c>
      <c r="G1268" s="25">
        <v>3</v>
      </c>
      <c r="H1268" s="25">
        <v>16</v>
      </c>
      <c r="I1268" s="25">
        <v>8</v>
      </c>
      <c r="J1268" s="25">
        <v>0</v>
      </c>
      <c r="K1268" s="25">
        <v>1</v>
      </c>
      <c r="L1268" s="25">
        <v>1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3</v>
      </c>
      <c r="S1268" s="25">
        <v>3</v>
      </c>
      <c r="T1268" s="25">
        <v>4</v>
      </c>
      <c r="U1268" s="25">
        <v>91</v>
      </c>
      <c r="V1268" s="25">
        <v>2</v>
      </c>
      <c r="W1268" s="25">
        <v>3</v>
      </c>
    </row>
    <row r="1269" spans="1:23" s="19" customFormat="1" ht="12" customHeight="1">
      <c r="A1269" s="20" t="s">
        <v>19</v>
      </c>
      <c r="B1269" s="25">
        <v>1131</v>
      </c>
      <c r="C1269" s="25">
        <v>226</v>
      </c>
      <c r="D1269" s="25">
        <v>216</v>
      </c>
      <c r="E1269" s="25">
        <v>121</v>
      </c>
      <c r="F1269" s="25">
        <v>71</v>
      </c>
      <c r="G1269" s="25">
        <v>4</v>
      </c>
      <c r="H1269" s="25">
        <v>20</v>
      </c>
      <c r="I1269" s="25">
        <v>10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  <c r="O1269" s="25">
        <v>0</v>
      </c>
      <c r="P1269" s="25">
        <v>0</v>
      </c>
      <c r="Q1269" s="25">
        <v>1</v>
      </c>
      <c r="R1269" s="25">
        <v>7</v>
      </c>
      <c r="S1269" s="25">
        <v>2</v>
      </c>
      <c r="T1269" s="25">
        <v>32</v>
      </c>
      <c r="U1269" s="25">
        <v>869</v>
      </c>
      <c r="V1269" s="25">
        <v>4</v>
      </c>
      <c r="W1269" s="25">
        <v>2</v>
      </c>
    </row>
    <row r="1270" spans="1:23" s="19" customFormat="1" ht="12" customHeight="1">
      <c r="A1270" s="20" t="s">
        <v>34</v>
      </c>
      <c r="B1270" s="25">
        <v>329</v>
      </c>
      <c r="C1270" s="25">
        <v>74</v>
      </c>
      <c r="D1270" s="25">
        <v>74</v>
      </c>
      <c r="E1270" s="25">
        <v>18</v>
      </c>
      <c r="F1270" s="25">
        <v>48</v>
      </c>
      <c r="G1270" s="25">
        <v>3</v>
      </c>
      <c r="H1270" s="25">
        <v>5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255</v>
      </c>
      <c r="V1270" s="25">
        <v>0</v>
      </c>
      <c r="W1270" s="25">
        <v>0</v>
      </c>
    </row>
    <row r="1271" spans="1:23" s="19" customFormat="1" ht="18" customHeight="1">
      <c r="A1271" s="20" t="s">
        <v>27</v>
      </c>
      <c r="B1271" s="25">
        <v>13</v>
      </c>
      <c r="C1271" s="25">
        <v>5</v>
      </c>
      <c r="D1271" s="25">
        <v>5</v>
      </c>
      <c r="E1271" s="25">
        <v>2</v>
      </c>
      <c r="F1271" s="25">
        <v>2</v>
      </c>
      <c r="G1271" s="25">
        <v>0</v>
      </c>
      <c r="H1271" s="25">
        <v>1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8</v>
      </c>
      <c r="V1271" s="25">
        <v>0</v>
      </c>
      <c r="W1271" s="25">
        <v>0</v>
      </c>
    </row>
    <row r="1272" spans="1:23" s="19" customFormat="1" ht="18" customHeight="1">
      <c r="A1272" s="20" t="s">
        <v>22</v>
      </c>
      <c r="B1272" s="25">
        <v>4333</v>
      </c>
      <c r="C1272" s="25">
        <v>2614</v>
      </c>
      <c r="D1272" s="25">
        <v>2387</v>
      </c>
      <c r="E1272" s="25">
        <v>744</v>
      </c>
      <c r="F1272" s="25">
        <v>1392</v>
      </c>
      <c r="G1272" s="25">
        <v>41</v>
      </c>
      <c r="H1272" s="25">
        <v>210</v>
      </c>
      <c r="I1272" s="25">
        <v>227</v>
      </c>
      <c r="J1272" s="25">
        <v>4</v>
      </c>
      <c r="K1272" s="25">
        <v>18</v>
      </c>
      <c r="L1272" s="25">
        <v>11</v>
      </c>
      <c r="M1272" s="25">
        <v>75</v>
      </c>
      <c r="N1272" s="25">
        <v>6</v>
      </c>
      <c r="O1272" s="25">
        <v>23</v>
      </c>
      <c r="P1272" s="25">
        <v>9</v>
      </c>
      <c r="Q1272" s="25">
        <v>5</v>
      </c>
      <c r="R1272" s="25">
        <v>33</v>
      </c>
      <c r="S1272" s="25">
        <v>43</v>
      </c>
      <c r="T1272" s="25">
        <v>81</v>
      </c>
      <c r="U1272" s="25">
        <v>1621</v>
      </c>
      <c r="V1272" s="25">
        <v>17</v>
      </c>
      <c r="W1272" s="25">
        <v>141</v>
      </c>
    </row>
    <row r="1273" spans="1:23" s="19" customFormat="1" ht="18" customHeight="1">
      <c r="A1273" s="20" t="s">
        <v>23</v>
      </c>
      <c r="B1273" s="25">
        <v>4084</v>
      </c>
      <c r="C1273" s="25">
        <v>2612</v>
      </c>
      <c r="D1273" s="25">
        <v>2387</v>
      </c>
      <c r="E1273" s="25">
        <v>744</v>
      </c>
      <c r="F1273" s="25">
        <v>1392</v>
      </c>
      <c r="G1273" s="25">
        <v>41</v>
      </c>
      <c r="H1273" s="25">
        <v>210</v>
      </c>
      <c r="I1273" s="25">
        <v>225</v>
      </c>
      <c r="J1273" s="25">
        <v>4</v>
      </c>
      <c r="K1273" s="25">
        <v>18</v>
      </c>
      <c r="L1273" s="25">
        <v>11</v>
      </c>
      <c r="M1273" s="25">
        <v>75</v>
      </c>
      <c r="N1273" s="25">
        <v>6</v>
      </c>
      <c r="O1273" s="25">
        <v>23</v>
      </c>
      <c r="P1273" s="25">
        <v>9</v>
      </c>
      <c r="Q1273" s="25">
        <v>5</v>
      </c>
      <c r="R1273" s="25">
        <v>31</v>
      </c>
      <c r="S1273" s="25">
        <v>43</v>
      </c>
      <c r="T1273" s="25">
        <v>81</v>
      </c>
      <c r="U1273" s="25">
        <v>1374</v>
      </c>
      <c r="V1273" s="25">
        <v>17</v>
      </c>
      <c r="W1273" s="25">
        <v>141</v>
      </c>
    </row>
    <row r="1274" spans="1:23" s="19" customFormat="1" ht="18" customHeight="1">
      <c r="A1274" s="20" t="s">
        <v>26</v>
      </c>
      <c r="B1274" s="25">
        <v>4063</v>
      </c>
      <c r="C1274" s="25">
        <v>2599</v>
      </c>
      <c r="D1274" s="25">
        <v>2374</v>
      </c>
      <c r="E1274" s="25">
        <v>740</v>
      </c>
      <c r="F1274" s="25">
        <v>1385</v>
      </c>
      <c r="G1274" s="25">
        <v>41</v>
      </c>
      <c r="H1274" s="25">
        <v>208</v>
      </c>
      <c r="I1274" s="25">
        <v>225</v>
      </c>
      <c r="J1274" s="25">
        <v>4</v>
      </c>
      <c r="K1274" s="25">
        <v>18</v>
      </c>
      <c r="L1274" s="25">
        <v>11</v>
      </c>
      <c r="M1274" s="25">
        <v>75</v>
      </c>
      <c r="N1274" s="25">
        <v>6</v>
      </c>
      <c r="O1274" s="25">
        <v>23</v>
      </c>
      <c r="P1274" s="25">
        <v>9</v>
      </c>
      <c r="Q1274" s="25">
        <v>5</v>
      </c>
      <c r="R1274" s="25">
        <v>31</v>
      </c>
      <c r="S1274" s="25">
        <v>43</v>
      </c>
      <c r="T1274" s="25">
        <v>81</v>
      </c>
      <c r="U1274" s="25">
        <v>1366</v>
      </c>
      <c r="V1274" s="25">
        <v>17</v>
      </c>
      <c r="W1274" s="25">
        <v>141</v>
      </c>
    </row>
    <row r="1275" spans="1:23" s="19" customFormat="1" ht="18" customHeight="1">
      <c r="A1275" s="20" t="s">
        <v>28</v>
      </c>
      <c r="B1275" s="25">
        <v>1469</v>
      </c>
      <c r="C1275" s="25">
        <v>1311</v>
      </c>
      <c r="D1275" s="25">
        <v>1133</v>
      </c>
      <c r="E1275" s="25">
        <v>326</v>
      </c>
      <c r="F1275" s="25">
        <v>673</v>
      </c>
      <c r="G1275" s="25">
        <v>20</v>
      </c>
      <c r="H1275" s="25">
        <v>114</v>
      </c>
      <c r="I1275" s="25">
        <v>178</v>
      </c>
      <c r="J1275" s="25">
        <v>4</v>
      </c>
      <c r="K1275" s="25">
        <v>15</v>
      </c>
      <c r="L1275" s="25">
        <v>6</v>
      </c>
      <c r="M1275" s="25">
        <v>75</v>
      </c>
      <c r="N1275" s="25">
        <v>6</v>
      </c>
      <c r="O1275" s="25">
        <v>23</v>
      </c>
      <c r="P1275" s="25">
        <v>9</v>
      </c>
      <c r="Q1275" s="25">
        <v>0</v>
      </c>
      <c r="R1275" s="25">
        <v>11</v>
      </c>
      <c r="S1275" s="25">
        <v>29</v>
      </c>
      <c r="T1275" s="25">
        <v>7</v>
      </c>
      <c r="U1275" s="25">
        <v>151</v>
      </c>
      <c r="V1275" s="25">
        <v>0</v>
      </c>
      <c r="W1275" s="25">
        <v>122</v>
      </c>
    </row>
    <row r="1276" spans="1:23" s="19" customFormat="1" ht="12" customHeight="1">
      <c r="A1276" s="20" t="s">
        <v>25</v>
      </c>
      <c r="B1276" s="25">
        <v>0</v>
      </c>
      <c r="C1276" s="25">
        <v>0</v>
      </c>
      <c r="D1276" s="25">
        <v>0</v>
      </c>
      <c r="E1276" s="25">
        <v>0</v>
      </c>
      <c r="F1276" s="25">
        <v>0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0</v>
      </c>
      <c r="W1276" s="25">
        <v>0</v>
      </c>
    </row>
    <row r="1277" spans="1:23" s="19" customFormat="1" ht="12" customHeight="1">
      <c r="A1277" s="20" t="s">
        <v>18</v>
      </c>
      <c r="B1277" s="25">
        <v>602</v>
      </c>
      <c r="C1277" s="25">
        <v>496</v>
      </c>
      <c r="D1277" s="25">
        <v>474</v>
      </c>
      <c r="E1277" s="25">
        <v>136</v>
      </c>
      <c r="F1277" s="25">
        <v>295</v>
      </c>
      <c r="G1277" s="25">
        <v>7</v>
      </c>
      <c r="H1277" s="25">
        <v>36</v>
      </c>
      <c r="I1277" s="25">
        <v>22</v>
      </c>
      <c r="J1277" s="25">
        <v>0</v>
      </c>
      <c r="K1277" s="25">
        <v>3</v>
      </c>
      <c r="L1277" s="25">
        <v>5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6</v>
      </c>
      <c r="S1277" s="25">
        <v>8</v>
      </c>
      <c r="T1277" s="25">
        <v>10</v>
      </c>
      <c r="U1277" s="25">
        <v>91</v>
      </c>
      <c r="V1277" s="25">
        <v>5</v>
      </c>
      <c r="W1277" s="25">
        <v>11</v>
      </c>
    </row>
    <row r="1278" spans="1:23" s="19" customFormat="1" ht="12" customHeight="1">
      <c r="A1278" s="20" t="s">
        <v>30</v>
      </c>
      <c r="B1278" s="25">
        <v>1498</v>
      </c>
      <c r="C1278" s="25">
        <v>553</v>
      </c>
      <c r="D1278" s="25">
        <v>528</v>
      </c>
      <c r="E1278" s="25">
        <v>242</v>
      </c>
      <c r="F1278" s="25">
        <v>236</v>
      </c>
      <c r="G1278" s="25">
        <v>8</v>
      </c>
      <c r="H1278" s="25">
        <v>42</v>
      </c>
      <c r="I1278" s="25">
        <v>25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  <c r="O1278" s="25">
        <v>0</v>
      </c>
      <c r="P1278" s="25">
        <v>0</v>
      </c>
      <c r="Q1278" s="25">
        <v>5</v>
      </c>
      <c r="R1278" s="25">
        <v>14</v>
      </c>
      <c r="S1278" s="25">
        <v>6</v>
      </c>
      <c r="T1278" s="25">
        <v>64</v>
      </c>
      <c r="U1278" s="25">
        <v>869</v>
      </c>
      <c r="V1278" s="25">
        <v>12</v>
      </c>
      <c r="W1278" s="25">
        <v>8</v>
      </c>
    </row>
    <row r="1279" spans="1:23" s="19" customFormat="1" ht="12" customHeight="1">
      <c r="A1279" s="20" t="s">
        <v>29</v>
      </c>
      <c r="B1279" s="25">
        <v>494</v>
      </c>
      <c r="C1279" s="25">
        <v>239</v>
      </c>
      <c r="D1279" s="25">
        <v>239</v>
      </c>
      <c r="E1279" s="25">
        <v>36</v>
      </c>
      <c r="F1279" s="25">
        <v>181</v>
      </c>
      <c r="G1279" s="25">
        <v>6</v>
      </c>
      <c r="H1279" s="25">
        <v>16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255</v>
      </c>
      <c r="V1279" s="25">
        <v>0</v>
      </c>
      <c r="W1279" s="25">
        <v>0</v>
      </c>
    </row>
    <row r="1280" spans="1:23" s="19" customFormat="1" ht="18" customHeight="1">
      <c r="A1280" s="20" t="s">
        <v>21</v>
      </c>
      <c r="B1280" s="25">
        <v>21</v>
      </c>
      <c r="C1280" s="25">
        <v>13</v>
      </c>
      <c r="D1280" s="25">
        <v>13</v>
      </c>
      <c r="E1280" s="25">
        <v>4</v>
      </c>
      <c r="F1280" s="25">
        <v>7</v>
      </c>
      <c r="G1280" s="25">
        <v>0</v>
      </c>
      <c r="H1280" s="25">
        <v>2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8</v>
      </c>
      <c r="V1280" s="25">
        <v>0</v>
      </c>
      <c r="W1280" s="25">
        <v>0</v>
      </c>
    </row>
    <row r="1281" spans="1:23" s="19" customFormat="1" ht="18" customHeight="1">
      <c r="A1281" s="16" t="s">
        <v>147</v>
      </c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19" customFormat="1" ht="18" customHeight="1">
      <c r="A1282" s="20" t="s">
        <v>13</v>
      </c>
      <c r="B1282" s="25">
        <v>1855</v>
      </c>
      <c r="C1282" s="25">
        <v>470</v>
      </c>
      <c r="D1282" s="25">
        <v>420</v>
      </c>
      <c r="E1282" s="25">
        <v>181</v>
      </c>
      <c r="F1282" s="25">
        <v>169</v>
      </c>
      <c r="G1282" s="25">
        <v>11</v>
      </c>
      <c r="H1282" s="25">
        <v>59</v>
      </c>
      <c r="I1282" s="25">
        <v>50</v>
      </c>
      <c r="J1282" s="25">
        <v>0</v>
      </c>
      <c r="K1282" s="25">
        <v>4</v>
      </c>
      <c r="L1282" s="25">
        <v>3</v>
      </c>
      <c r="M1282" s="25">
        <v>11</v>
      </c>
      <c r="N1282" s="25">
        <v>0</v>
      </c>
      <c r="O1282" s="25">
        <v>7</v>
      </c>
      <c r="P1282" s="25">
        <v>1</v>
      </c>
      <c r="Q1282" s="25">
        <v>0</v>
      </c>
      <c r="R1282" s="25">
        <v>14</v>
      </c>
      <c r="S1282" s="25">
        <v>10</v>
      </c>
      <c r="T1282" s="25">
        <v>20</v>
      </c>
      <c r="U1282" s="25">
        <v>1364</v>
      </c>
      <c r="V1282" s="25">
        <v>1</v>
      </c>
      <c r="W1282" s="25">
        <v>25</v>
      </c>
    </row>
    <row r="1283" spans="1:23" s="19" customFormat="1" ht="18" customHeight="1">
      <c r="A1283" s="20" t="s">
        <v>36</v>
      </c>
      <c r="B1283" s="25">
        <v>1837</v>
      </c>
      <c r="C1283" s="25">
        <v>468</v>
      </c>
      <c r="D1283" s="25">
        <v>418</v>
      </c>
      <c r="E1283" s="25">
        <v>181</v>
      </c>
      <c r="F1283" s="25">
        <v>167</v>
      </c>
      <c r="G1283" s="25">
        <v>11</v>
      </c>
      <c r="H1283" s="25">
        <v>59</v>
      </c>
      <c r="I1283" s="25">
        <v>50</v>
      </c>
      <c r="J1283" s="25">
        <v>0</v>
      </c>
      <c r="K1283" s="25">
        <v>4</v>
      </c>
      <c r="L1283" s="25">
        <v>3</v>
      </c>
      <c r="M1283" s="25">
        <v>11</v>
      </c>
      <c r="N1283" s="25">
        <v>0</v>
      </c>
      <c r="O1283" s="25">
        <v>7</v>
      </c>
      <c r="P1283" s="25">
        <v>1</v>
      </c>
      <c r="Q1283" s="25">
        <v>0</v>
      </c>
      <c r="R1283" s="25">
        <v>14</v>
      </c>
      <c r="S1283" s="25">
        <v>10</v>
      </c>
      <c r="T1283" s="25">
        <v>20</v>
      </c>
      <c r="U1283" s="25">
        <v>1348</v>
      </c>
      <c r="V1283" s="25">
        <v>1</v>
      </c>
      <c r="W1283" s="25">
        <v>25</v>
      </c>
    </row>
    <row r="1284" spans="1:23" s="19" customFormat="1" ht="18" customHeight="1">
      <c r="A1284" s="20" t="s">
        <v>15</v>
      </c>
      <c r="B1284" s="25">
        <v>1817</v>
      </c>
      <c r="C1284" s="25">
        <v>458</v>
      </c>
      <c r="D1284" s="25">
        <v>408</v>
      </c>
      <c r="E1284" s="25">
        <v>180</v>
      </c>
      <c r="F1284" s="25">
        <v>162</v>
      </c>
      <c r="G1284" s="25">
        <v>11</v>
      </c>
      <c r="H1284" s="25">
        <v>55</v>
      </c>
      <c r="I1284" s="25">
        <v>50</v>
      </c>
      <c r="J1284" s="25">
        <v>0</v>
      </c>
      <c r="K1284" s="25">
        <v>4</v>
      </c>
      <c r="L1284" s="25">
        <v>3</v>
      </c>
      <c r="M1284" s="25">
        <v>11</v>
      </c>
      <c r="N1284" s="25">
        <v>0</v>
      </c>
      <c r="O1284" s="25">
        <v>7</v>
      </c>
      <c r="P1284" s="25">
        <v>1</v>
      </c>
      <c r="Q1284" s="25">
        <v>0</v>
      </c>
      <c r="R1284" s="25">
        <v>14</v>
      </c>
      <c r="S1284" s="25">
        <v>10</v>
      </c>
      <c r="T1284" s="25">
        <v>20</v>
      </c>
      <c r="U1284" s="25">
        <v>1338</v>
      </c>
      <c r="V1284" s="25">
        <v>1</v>
      </c>
      <c r="W1284" s="25">
        <v>25</v>
      </c>
    </row>
    <row r="1285" spans="1:23" s="19" customFormat="1" ht="18" customHeight="1">
      <c r="A1285" s="20" t="s">
        <v>28</v>
      </c>
      <c r="B1285" s="25">
        <v>375</v>
      </c>
      <c r="C1285" s="25">
        <v>282</v>
      </c>
      <c r="D1285" s="25">
        <v>242</v>
      </c>
      <c r="E1285" s="25">
        <v>86</v>
      </c>
      <c r="F1285" s="25">
        <v>112</v>
      </c>
      <c r="G1285" s="25">
        <v>7</v>
      </c>
      <c r="H1285" s="25">
        <v>37</v>
      </c>
      <c r="I1285" s="25">
        <v>40</v>
      </c>
      <c r="J1285" s="25">
        <v>0</v>
      </c>
      <c r="K1285" s="25">
        <v>4</v>
      </c>
      <c r="L1285" s="25">
        <v>3</v>
      </c>
      <c r="M1285" s="25">
        <v>11</v>
      </c>
      <c r="N1285" s="25">
        <v>0</v>
      </c>
      <c r="O1285" s="25">
        <v>7</v>
      </c>
      <c r="P1285" s="25">
        <v>1</v>
      </c>
      <c r="Q1285" s="25">
        <v>0</v>
      </c>
      <c r="R1285" s="25">
        <v>6</v>
      </c>
      <c r="S1285" s="25">
        <v>8</v>
      </c>
      <c r="T1285" s="25">
        <v>4</v>
      </c>
      <c r="U1285" s="25">
        <v>89</v>
      </c>
      <c r="V1285" s="25">
        <v>0</v>
      </c>
      <c r="W1285" s="25">
        <v>23</v>
      </c>
    </row>
    <row r="1286" spans="1:23" s="19" customFormat="1" ht="12" customHeight="1">
      <c r="A1286" s="20" t="s">
        <v>43</v>
      </c>
      <c r="B1286" s="25">
        <v>0</v>
      </c>
      <c r="C1286" s="25">
        <v>0</v>
      </c>
      <c r="D1286" s="25">
        <v>0</v>
      </c>
      <c r="E1286" s="25">
        <v>0</v>
      </c>
      <c r="F1286" s="25">
        <v>0</v>
      </c>
      <c r="G1286" s="25">
        <v>0</v>
      </c>
      <c r="H1286" s="25">
        <v>0</v>
      </c>
      <c r="I1286" s="25">
        <v>0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5">
        <v>0</v>
      </c>
      <c r="W1286" s="25">
        <v>0</v>
      </c>
    </row>
    <row r="1287" spans="1:23" s="19" customFormat="1" ht="12" customHeight="1">
      <c r="A1287" s="20" t="s">
        <v>18</v>
      </c>
      <c r="B1287" s="25">
        <v>0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0</v>
      </c>
      <c r="W1287" s="25">
        <v>0</v>
      </c>
    </row>
    <row r="1288" spans="1:23" s="19" customFormat="1" ht="12" customHeight="1">
      <c r="A1288" s="20" t="s">
        <v>33</v>
      </c>
      <c r="B1288" s="25">
        <v>1388</v>
      </c>
      <c r="C1288" s="25">
        <v>171</v>
      </c>
      <c r="D1288" s="25">
        <v>161</v>
      </c>
      <c r="E1288" s="25">
        <v>92</v>
      </c>
      <c r="F1288" s="25">
        <v>47</v>
      </c>
      <c r="G1288" s="25">
        <v>4</v>
      </c>
      <c r="H1288" s="25">
        <v>18</v>
      </c>
      <c r="I1288" s="25">
        <v>10</v>
      </c>
      <c r="J1288" s="25">
        <v>0</v>
      </c>
      <c r="K1288" s="25">
        <v>0</v>
      </c>
      <c r="L1288" s="25">
        <v>0</v>
      </c>
      <c r="M1288" s="25">
        <v>0</v>
      </c>
      <c r="N1288" s="25">
        <v>0</v>
      </c>
      <c r="O1288" s="25">
        <v>0</v>
      </c>
      <c r="P1288" s="25">
        <v>0</v>
      </c>
      <c r="Q1288" s="25">
        <v>0</v>
      </c>
      <c r="R1288" s="25">
        <v>8</v>
      </c>
      <c r="S1288" s="25">
        <v>2</v>
      </c>
      <c r="T1288" s="25">
        <v>16</v>
      </c>
      <c r="U1288" s="25">
        <v>1200</v>
      </c>
      <c r="V1288" s="25">
        <v>1</v>
      </c>
      <c r="W1288" s="25">
        <v>2</v>
      </c>
    </row>
    <row r="1289" spans="1:23" s="19" customFormat="1" ht="12" customHeight="1">
      <c r="A1289" s="20" t="s">
        <v>29</v>
      </c>
      <c r="B1289" s="25">
        <v>54</v>
      </c>
      <c r="C1289" s="25">
        <v>5</v>
      </c>
      <c r="D1289" s="25">
        <v>5</v>
      </c>
      <c r="E1289" s="25">
        <v>2</v>
      </c>
      <c r="F1289" s="25">
        <v>3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49</v>
      </c>
      <c r="V1289" s="25">
        <v>0</v>
      </c>
      <c r="W1289" s="25">
        <v>0</v>
      </c>
    </row>
    <row r="1290" spans="1:23" s="19" customFormat="1" ht="18" customHeight="1">
      <c r="A1290" s="20" t="s">
        <v>27</v>
      </c>
      <c r="B1290" s="25">
        <v>20</v>
      </c>
      <c r="C1290" s="25">
        <v>10</v>
      </c>
      <c r="D1290" s="25">
        <v>10</v>
      </c>
      <c r="E1290" s="25">
        <v>1</v>
      </c>
      <c r="F1290" s="25">
        <v>5</v>
      </c>
      <c r="G1290" s="25">
        <v>0</v>
      </c>
      <c r="H1290" s="25">
        <v>4</v>
      </c>
      <c r="I1290" s="25">
        <v>0</v>
      </c>
      <c r="J1290" s="25">
        <v>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10</v>
      </c>
      <c r="V1290" s="25">
        <v>0</v>
      </c>
      <c r="W1290" s="25">
        <v>0</v>
      </c>
    </row>
    <row r="1291" spans="1:23" s="19" customFormat="1" ht="18" customHeight="1">
      <c r="A1291" s="20" t="s">
        <v>22</v>
      </c>
      <c r="B1291" s="25">
        <v>2737</v>
      </c>
      <c r="C1291" s="25">
        <v>1326</v>
      </c>
      <c r="D1291" s="25">
        <v>1140</v>
      </c>
      <c r="E1291" s="25">
        <v>362</v>
      </c>
      <c r="F1291" s="25">
        <v>613</v>
      </c>
      <c r="G1291" s="25">
        <v>24</v>
      </c>
      <c r="H1291" s="25">
        <v>141</v>
      </c>
      <c r="I1291" s="25">
        <v>186</v>
      </c>
      <c r="J1291" s="25">
        <v>0</v>
      </c>
      <c r="K1291" s="25">
        <v>12</v>
      </c>
      <c r="L1291" s="25">
        <v>21</v>
      </c>
      <c r="M1291" s="25">
        <v>54</v>
      </c>
      <c r="N1291" s="25">
        <v>0</v>
      </c>
      <c r="O1291" s="25">
        <v>34</v>
      </c>
      <c r="P1291" s="25">
        <v>4</v>
      </c>
      <c r="Q1291" s="25">
        <v>0</v>
      </c>
      <c r="R1291" s="25">
        <v>31</v>
      </c>
      <c r="S1291" s="25">
        <v>30</v>
      </c>
      <c r="T1291" s="25">
        <v>44</v>
      </c>
      <c r="U1291" s="25">
        <v>1364</v>
      </c>
      <c r="V1291" s="25">
        <v>3</v>
      </c>
      <c r="W1291" s="25">
        <v>118</v>
      </c>
    </row>
    <row r="1292" spans="1:23" s="19" customFormat="1" ht="18" customHeight="1">
      <c r="A1292" s="20" t="s">
        <v>23</v>
      </c>
      <c r="B1292" s="25">
        <v>2715</v>
      </c>
      <c r="C1292" s="25">
        <v>1320</v>
      </c>
      <c r="D1292" s="25">
        <v>1134</v>
      </c>
      <c r="E1292" s="25">
        <v>362</v>
      </c>
      <c r="F1292" s="25">
        <v>607</v>
      </c>
      <c r="G1292" s="25">
        <v>24</v>
      </c>
      <c r="H1292" s="25">
        <v>141</v>
      </c>
      <c r="I1292" s="25">
        <v>186</v>
      </c>
      <c r="J1292" s="25">
        <v>0</v>
      </c>
      <c r="K1292" s="25">
        <v>12</v>
      </c>
      <c r="L1292" s="25">
        <v>21</v>
      </c>
      <c r="M1292" s="25">
        <v>54</v>
      </c>
      <c r="N1292" s="25">
        <v>0</v>
      </c>
      <c r="O1292" s="25">
        <v>34</v>
      </c>
      <c r="P1292" s="25">
        <v>4</v>
      </c>
      <c r="Q1292" s="25">
        <v>0</v>
      </c>
      <c r="R1292" s="25">
        <v>31</v>
      </c>
      <c r="S1292" s="25">
        <v>30</v>
      </c>
      <c r="T1292" s="25">
        <v>44</v>
      </c>
      <c r="U1292" s="25">
        <v>1348</v>
      </c>
      <c r="V1292" s="25">
        <v>3</v>
      </c>
      <c r="W1292" s="25">
        <v>118</v>
      </c>
    </row>
    <row r="1293" spans="1:23" s="19" customFormat="1" ht="18" customHeight="1">
      <c r="A1293" s="20" t="s">
        <v>15</v>
      </c>
      <c r="B1293" s="25">
        <v>2678</v>
      </c>
      <c r="C1293" s="25">
        <v>1293</v>
      </c>
      <c r="D1293" s="25">
        <v>1107</v>
      </c>
      <c r="E1293" s="25">
        <v>360</v>
      </c>
      <c r="F1293" s="25">
        <v>591</v>
      </c>
      <c r="G1293" s="25">
        <v>24</v>
      </c>
      <c r="H1293" s="25">
        <v>132</v>
      </c>
      <c r="I1293" s="25">
        <v>186</v>
      </c>
      <c r="J1293" s="25">
        <v>0</v>
      </c>
      <c r="K1293" s="25">
        <v>12</v>
      </c>
      <c r="L1293" s="25">
        <v>21</v>
      </c>
      <c r="M1293" s="25">
        <v>54</v>
      </c>
      <c r="N1293" s="25">
        <v>0</v>
      </c>
      <c r="O1293" s="25">
        <v>34</v>
      </c>
      <c r="P1293" s="25">
        <v>4</v>
      </c>
      <c r="Q1293" s="25">
        <v>0</v>
      </c>
      <c r="R1293" s="25">
        <v>31</v>
      </c>
      <c r="S1293" s="25">
        <v>30</v>
      </c>
      <c r="T1293" s="25">
        <v>44</v>
      </c>
      <c r="U1293" s="25">
        <v>1338</v>
      </c>
      <c r="V1293" s="25">
        <v>3</v>
      </c>
      <c r="W1293" s="25">
        <v>118</v>
      </c>
    </row>
    <row r="1294" spans="1:23" s="19" customFormat="1" ht="18" customHeight="1">
      <c r="A1294" s="20" t="s">
        <v>28</v>
      </c>
      <c r="B1294" s="25">
        <v>960</v>
      </c>
      <c r="C1294" s="25">
        <v>859</v>
      </c>
      <c r="D1294" s="25">
        <v>696</v>
      </c>
      <c r="E1294" s="25">
        <v>172</v>
      </c>
      <c r="F1294" s="25">
        <v>421</v>
      </c>
      <c r="G1294" s="25">
        <v>16</v>
      </c>
      <c r="H1294" s="25">
        <v>87</v>
      </c>
      <c r="I1294" s="25">
        <v>163</v>
      </c>
      <c r="J1294" s="25">
        <v>0</v>
      </c>
      <c r="K1294" s="25">
        <v>12</v>
      </c>
      <c r="L1294" s="25">
        <v>21</v>
      </c>
      <c r="M1294" s="25">
        <v>54</v>
      </c>
      <c r="N1294" s="25">
        <v>0</v>
      </c>
      <c r="O1294" s="25">
        <v>34</v>
      </c>
      <c r="P1294" s="25">
        <v>4</v>
      </c>
      <c r="Q1294" s="25">
        <v>0</v>
      </c>
      <c r="R1294" s="25">
        <v>14</v>
      </c>
      <c r="S1294" s="25">
        <v>24</v>
      </c>
      <c r="T1294" s="25">
        <v>12</v>
      </c>
      <c r="U1294" s="25">
        <v>89</v>
      </c>
      <c r="V1294" s="25">
        <v>0</v>
      </c>
      <c r="W1294" s="25">
        <v>112</v>
      </c>
    </row>
    <row r="1295" spans="1:23" s="19" customFormat="1" ht="12" customHeight="1">
      <c r="A1295" s="20" t="s">
        <v>17</v>
      </c>
      <c r="B1295" s="25">
        <v>0</v>
      </c>
      <c r="C1295" s="25">
        <v>0</v>
      </c>
      <c r="D1295" s="25">
        <v>0</v>
      </c>
      <c r="E1295" s="25">
        <v>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5">
        <v>0</v>
      </c>
      <c r="W1295" s="25">
        <v>0</v>
      </c>
    </row>
    <row r="1296" spans="1:23" s="19" customFormat="1" ht="12" customHeight="1">
      <c r="A1296" s="20" t="s">
        <v>18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</row>
    <row r="1297" spans="1:23" s="19" customFormat="1" ht="12" customHeight="1">
      <c r="A1297" s="20" t="s">
        <v>33</v>
      </c>
      <c r="B1297" s="25">
        <v>1655</v>
      </c>
      <c r="C1297" s="25">
        <v>420</v>
      </c>
      <c r="D1297" s="25">
        <v>397</v>
      </c>
      <c r="E1297" s="25">
        <v>184</v>
      </c>
      <c r="F1297" s="25">
        <v>160</v>
      </c>
      <c r="G1297" s="25">
        <v>8</v>
      </c>
      <c r="H1297" s="25">
        <v>45</v>
      </c>
      <c r="I1297" s="25">
        <v>23</v>
      </c>
      <c r="J1297" s="25">
        <v>0</v>
      </c>
      <c r="K1297" s="25">
        <v>0</v>
      </c>
      <c r="L1297" s="25">
        <v>0</v>
      </c>
      <c r="M1297" s="25">
        <v>0</v>
      </c>
      <c r="N1297" s="25">
        <v>0</v>
      </c>
      <c r="O1297" s="25">
        <v>0</v>
      </c>
      <c r="P1297" s="25">
        <v>0</v>
      </c>
      <c r="Q1297" s="25">
        <v>0</v>
      </c>
      <c r="R1297" s="25">
        <v>17</v>
      </c>
      <c r="S1297" s="25">
        <v>6</v>
      </c>
      <c r="T1297" s="25">
        <v>32</v>
      </c>
      <c r="U1297" s="25">
        <v>1200</v>
      </c>
      <c r="V1297" s="25">
        <v>3</v>
      </c>
      <c r="W1297" s="25">
        <v>6</v>
      </c>
    </row>
    <row r="1298" spans="1:23" s="19" customFormat="1" ht="12" customHeight="1">
      <c r="A1298" s="20" t="s">
        <v>20</v>
      </c>
      <c r="B1298" s="25">
        <v>63</v>
      </c>
      <c r="C1298" s="25">
        <v>14</v>
      </c>
      <c r="D1298" s="25">
        <v>14</v>
      </c>
      <c r="E1298" s="25">
        <v>4</v>
      </c>
      <c r="F1298" s="25">
        <v>10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49</v>
      </c>
      <c r="V1298" s="25">
        <v>0</v>
      </c>
      <c r="W1298" s="25">
        <v>0</v>
      </c>
    </row>
    <row r="1299" spans="1:23" s="19" customFormat="1" ht="18" customHeight="1">
      <c r="A1299" s="20" t="s">
        <v>21</v>
      </c>
      <c r="B1299" s="25">
        <v>37</v>
      </c>
      <c r="C1299" s="25">
        <v>27</v>
      </c>
      <c r="D1299" s="25">
        <v>27</v>
      </c>
      <c r="E1299" s="25">
        <v>2</v>
      </c>
      <c r="F1299" s="25">
        <v>16</v>
      </c>
      <c r="G1299" s="25">
        <v>0</v>
      </c>
      <c r="H1299" s="25">
        <v>9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10</v>
      </c>
      <c r="V1299" s="25">
        <v>0</v>
      </c>
      <c r="W1299" s="25">
        <v>0</v>
      </c>
    </row>
    <row r="1300" spans="1:23" s="19" customFormat="1" ht="18" customHeight="1">
      <c r="A1300" s="16" t="s">
        <v>148</v>
      </c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19" customFormat="1" ht="18" customHeight="1">
      <c r="A1301" s="20" t="s">
        <v>13</v>
      </c>
      <c r="B1301" s="25">
        <v>1939</v>
      </c>
      <c r="C1301" s="25">
        <v>520</v>
      </c>
      <c r="D1301" s="25">
        <v>476</v>
      </c>
      <c r="E1301" s="25">
        <v>217</v>
      </c>
      <c r="F1301" s="25">
        <v>197</v>
      </c>
      <c r="G1301" s="25">
        <v>10</v>
      </c>
      <c r="H1301" s="25">
        <v>52</v>
      </c>
      <c r="I1301" s="25">
        <v>44</v>
      </c>
      <c r="J1301" s="25">
        <v>0</v>
      </c>
      <c r="K1301" s="25">
        <v>5</v>
      </c>
      <c r="L1301" s="25">
        <v>2</v>
      </c>
      <c r="M1301" s="25">
        <v>10</v>
      </c>
      <c r="N1301" s="25">
        <v>2</v>
      </c>
      <c r="O1301" s="25">
        <v>3</v>
      </c>
      <c r="P1301" s="25">
        <v>0</v>
      </c>
      <c r="Q1301" s="25">
        <v>2</v>
      </c>
      <c r="R1301" s="25">
        <v>14</v>
      </c>
      <c r="S1301" s="25">
        <v>6</v>
      </c>
      <c r="T1301" s="25">
        <v>34</v>
      </c>
      <c r="U1301" s="25">
        <v>1379</v>
      </c>
      <c r="V1301" s="25">
        <v>6</v>
      </c>
      <c r="W1301" s="25">
        <v>20</v>
      </c>
    </row>
    <row r="1302" spans="1:23" s="19" customFormat="1" ht="18" customHeight="1">
      <c r="A1302" s="20" t="s">
        <v>23</v>
      </c>
      <c r="B1302" s="25">
        <v>1912</v>
      </c>
      <c r="C1302" s="25">
        <v>518</v>
      </c>
      <c r="D1302" s="25">
        <v>474</v>
      </c>
      <c r="E1302" s="25">
        <v>217</v>
      </c>
      <c r="F1302" s="25">
        <v>195</v>
      </c>
      <c r="G1302" s="25">
        <v>10</v>
      </c>
      <c r="H1302" s="25">
        <v>52</v>
      </c>
      <c r="I1302" s="25">
        <v>44</v>
      </c>
      <c r="J1302" s="25">
        <v>0</v>
      </c>
      <c r="K1302" s="25">
        <v>5</v>
      </c>
      <c r="L1302" s="25">
        <v>2</v>
      </c>
      <c r="M1302" s="25">
        <v>10</v>
      </c>
      <c r="N1302" s="25">
        <v>2</v>
      </c>
      <c r="O1302" s="25">
        <v>3</v>
      </c>
      <c r="P1302" s="25">
        <v>0</v>
      </c>
      <c r="Q1302" s="25">
        <v>2</v>
      </c>
      <c r="R1302" s="25">
        <v>14</v>
      </c>
      <c r="S1302" s="25">
        <v>6</v>
      </c>
      <c r="T1302" s="25">
        <v>34</v>
      </c>
      <c r="U1302" s="25">
        <v>1354</v>
      </c>
      <c r="V1302" s="25">
        <v>6</v>
      </c>
      <c r="W1302" s="25">
        <v>20</v>
      </c>
    </row>
    <row r="1303" spans="1:23" s="19" customFormat="1" ht="18" customHeight="1">
      <c r="A1303" s="20" t="s">
        <v>26</v>
      </c>
      <c r="B1303" s="25">
        <v>1897</v>
      </c>
      <c r="C1303" s="25">
        <v>511</v>
      </c>
      <c r="D1303" s="25">
        <v>467</v>
      </c>
      <c r="E1303" s="25">
        <v>215</v>
      </c>
      <c r="F1303" s="25">
        <v>191</v>
      </c>
      <c r="G1303" s="25">
        <v>10</v>
      </c>
      <c r="H1303" s="25">
        <v>51</v>
      </c>
      <c r="I1303" s="25">
        <v>44</v>
      </c>
      <c r="J1303" s="25">
        <v>0</v>
      </c>
      <c r="K1303" s="25">
        <v>5</v>
      </c>
      <c r="L1303" s="25">
        <v>2</v>
      </c>
      <c r="M1303" s="25">
        <v>10</v>
      </c>
      <c r="N1303" s="25">
        <v>2</v>
      </c>
      <c r="O1303" s="25">
        <v>3</v>
      </c>
      <c r="P1303" s="25">
        <v>0</v>
      </c>
      <c r="Q1303" s="25">
        <v>2</v>
      </c>
      <c r="R1303" s="25">
        <v>14</v>
      </c>
      <c r="S1303" s="25">
        <v>6</v>
      </c>
      <c r="T1303" s="25">
        <v>34</v>
      </c>
      <c r="U1303" s="25">
        <v>1346</v>
      </c>
      <c r="V1303" s="25">
        <v>6</v>
      </c>
      <c r="W1303" s="25">
        <v>20</v>
      </c>
    </row>
    <row r="1304" spans="1:23" s="19" customFormat="1" ht="18" customHeight="1">
      <c r="A1304" s="20" t="s">
        <v>28</v>
      </c>
      <c r="B1304" s="25">
        <v>431</v>
      </c>
      <c r="C1304" s="25">
        <v>293</v>
      </c>
      <c r="D1304" s="25">
        <v>263</v>
      </c>
      <c r="E1304" s="25">
        <v>95</v>
      </c>
      <c r="F1304" s="25">
        <v>133</v>
      </c>
      <c r="G1304" s="25">
        <v>5</v>
      </c>
      <c r="H1304" s="25">
        <v>30</v>
      </c>
      <c r="I1304" s="25">
        <v>30</v>
      </c>
      <c r="J1304" s="25">
        <v>0</v>
      </c>
      <c r="K1304" s="25">
        <v>4</v>
      </c>
      <c r="L1304" s="25">
        <v>2</v>
      </c>
      <c r="M1304" s="25">
        <v>7</v>
      </c>
      <c r="N1304" s="25">
        <v>2</v>
      </c>
      <c r="O1304" s="25">
        <v>3</v>
      </c>
      <c r="P1304" s="25">
        <v>0</v>
      </c>
      <c r="Q1304" s="25">
        <v>2</v>
      </c>
      <c r="R1304" s="25">
        <v>7</v>
      </c>
      <c r="S1304" s="25">
        <v>3</v>
      </c>
      <c r="T1304" s="25">
        <v>3</v>
      </c>
      <c r="U1304" s="25">
        <v>133</v>
      </c>
      <c r="V1304" s="25">
        <v>2</v>
      </c>
      <c r="W1304" s="25">
        <v>15</v>
      </c>
    </row>
    <row r="1305" spans="1:23" s="19" customFormat="1" ht="12" customHeight="1">
      <c r="A1305" s="20" t="s">
        <v>25</v>
      </c>
      <c r="B1305" s="25">
        <v>0</v>
      </c>
      <c r="C1305" s="25">
        <v>0</v>
      </c>
      <c r="D1305" s="25">
        <v>0</v>
      </c>
      <c r="E1305" s="25">
        <v>0</v>
      </c>
      <c r="F1305" s="25">
        <v>0</v>
      </c>
      <c r="G1305" s="25">
        <v>0</v>
      </c>
      <c r="H1305" s="25">
        <v>0</v>
      </c>
      <c r="I1305" s="25">
        <v>0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0</v>
      </c>
      <c r="W1305" s="25">
        <v>0</v>
      </c>
    </row>
    <row r="1306" spans="1:23" s="19" customFormat="1" ht="12" customHeight="1">
      <c r="A1306" s="20" t="s">
        <v>18</v>
      </c>
      <c r="B1306" s="25">
        <v>0</v>
      </c>
      <c r="C1306" s="25">
        <v>0</v>
      </c>
      <c r="D1306" s="25">
        <v>0</v>
      </c>
      <c r="E1306" s="25">
        <v>0</v>
      </c>
      <c r="F1306" s="25">
        <v>0</v>
      </c>
      <c r="G1306" s="25">
        <v>0</v>
      </c>
      <c r="H1306" s="25">
        <v>0</v>
      </c>
      <c r="I1306" s="25">
        <v>0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0</v>
      </c>
      <c r="W1306" s="25">
        <v>0</v>
      </c>
    </row>
    <row r="1307" spans="1:23" s="19" customFormat="1" ht="12" customHeight="1">
      <c r="A1307" s="20" t="s">
        <v>30</v>
      </c>
      <c r="B1307" s="25">
        <v>1410</v>
      </c>
      <c r="C1307" s="25">
        <v>207</v>
      </c>
      <c r="D1307" s="25">
        <v>193</v>
      </c>
      <c r="E1307" s="25">
        <v>113</v>
      </c>
      <c r="F1307" s="25">
        <v>54</v>
      </c>
      <c r="G1307" s="25">
        <v>5</v>
      </c>
      <c r="H1307" s="25">
        <v>21</v>
      </c>
      <c r="I1307" s="25">
        <v>14</v>
      </c>
      <c r="J1307" s="25">
        <v>0</v>
      </c>
      <c r="K1307" s="25">
        <v>1</v>
      </c>
      <c r="L1307" s="25">
        <v>0</v>
      </c>
      <c r="M1307" s="25">
        <v>3</v>
      </c>
      <c r="N1307" s="25">
        <v>0</v>
      </c>
      <c r="O1307" s="25">
        <v>0</v>
      </c>
      <c r="P1307" s="25">
        <v>0</v>
      </c>
      <c r="Q1307" s="25">
        <v>0</v>
      </c>
      <c r="R1307" s="25">
        <v>7</v>
      </c>
      <c r="S1307" s="25">
        <v>3</v>
      </c>
      <c r="T1307" s="25">
        <v>31</v>
      </c>
      <c r="U1307" s="25">
        <v>1168</v>
      </c>
      <c r="V1307" s="25">
        <v>4</v>
      </c>
      <c r="W1307" s="25">
        <v>5</v>
      </c>
    </row>
    <row r="1308" spans="1:23" s="19" customFormat="1" ht="12" customHeight="1">
      <c r="A1308" s="20" t="s">
        <v>29</v>
      </c>
      <c r="B1308" s="25">
        <v>56</v>
      </c>
      <c r="C1308" s="25">
        <v>11</v>
      </c>
      <c r="D1308" s="25">
        <v>11</v>
      </c>
      <c r="E1308" s="25">
        <v>7</v>
      </c>
      <c r="F1308" s="25">
        <v>4</v>
      </c>
      <c r="G1308" s="25">
        <v>0</v>
      </c>
      <c r="H1308" s="25">
        <v>0</v>
      </c>
      <c r="I1308" s="25">
        <v>0</v>
      </c>
      <c r="J1308" s="25">
        <v>0</v>
      </c>
      <c r="K1308" s="25">
        <v>0</v>
      </c>
      <c r="L1308" s="25">
        <v>0</v>
      </c>
      <c r="M1308" s="25">
        <v>0</v>
      </c>
      <c r="N1308" s="25">
        <v>0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45</v>
      </c>
      <c r="V1308" s="25">
        <v>0</v>
      </c>
      <c r="W1308" s="25">
        <v>0</v>
      </c>
    </row>
    <row r="1309" spans="1:23" s="19" customFormat="1" ht="18" customHeight="1">
      <c r="A1309" s="20" t="s">
        <v>31</v>
      </c>
      <c r="B1309" s="25">
        <v>15</v>
      </c>
      <c r="C1309" s="25">
        <v>7</v>
      </c>
      <c r="D1309" s="25">
        <v>7</v>
      </c>
      <c r="E1309" s="25">
        <v>2</v>
      </c>
      <c r="F1309" s="25">
        <v>4</v>
      </c>
      <c r="G1309" s="25">
        <v>0</v>
      </c>
      <c r="H1309" s="25">
        <v>1</v>
      </c>
      <c r="I1309" s="25">
        <v>0</v>
      </c>
      <c r="J1309" s="25">
        <v>0</v>
      </c>
      <c r="K1309" s="25">
        <v>0</v>
      </c>
      <c r="L1309" s="25">
        <v>0</v>
      </c>
      <c r="M1309" s="25">
        <v>0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8</v>
      </c>
      <c r="V1309" s="25">
        <v>0</v>
      </c>
      <c r="W1309" s="25">
        <v>0</v>
      </c>
    </row>
    <row r="1310" spans="1:23" s="19" customFormat="1" ht="18" customHeight="1">
      <c r="A1310" s="20" t="s">
        <v>22</v>
      </c>
      <c r="B1310" s="25">
        <v>2870</v>
      </c>
      <c r="C1310" s="25">
        <v>1405</v>
      </c>
      <c r="D1310" s="25">
        <v>1256</v>
      </c>
      <c r="E1310" s="25">
        <v>434</v>
      </c>
      <c r="F1310" s="25">
        <v>681</v>
      </c>
      <c r="G1310" s="25">
        <v>23</v>
      </c>
      <c r="H1310" s="25">
        <v>118</v>
      </c>
      <c r="I1310" s="25">
        <v>149</v>
      </c>
      <c r="J1310" s="25">
        <v>0</v>
      </c>
      <c r="K1310" s="25">
        <v>15</v>
      </c>
      <c r="L1310" s="25">
        <v>10</v>
      </c>
      <c r="M1310" s="25">
        <v>47</v>
      </c>
      <c r="N1310" s="25">
        <v>6</v>
      </c>
      <c r="O1310" s="25">
        <v>13</v>
      </c>
      <c r="P1310" s="25">
        <v>0</v>
      </c>
      <c r="Q1310" s="25">
        <v>10</v>
      </c>
      <c r="R1310" s="25">
        <v>29</v>
      </c>
      <c r="S1310" s="25">
        <v>19</v>
      </c>
      <c r="T1310" s="25">
        <v>72</v>
      </c>
      <c r="U1310" s="25">
        <v>1379</v>
      </c>
      <c r="V1310" s="25">
        <v>14</v>
      </c>
      <c r="W1310" s="25">
        <v>87</v>
      </c>
    </row>
    <row r="1311" spans="1:23" s="19" customFormat="1" ht="18" customHeight="1">
      <c r="A1311" s="20" t="s">
        <v>14</v>
      </c>
      <c r="B1311" s="25">
        <v>2839</v>
      </c>
      <c r="C1311" s="25">
        <v>1399</v>
      </c>
      <c r="D1311" s="25">
        <v>1250</v>
      </c>
      <c r="E1311" s="25">
        <v>434</v>
      </c>
      <c r="F1311" s="25">
        <v>675</v>
      </c>
      <c r="G1311" s="25">
        <v>23</v>
      </c>
      <c r="H1311" s="25">
        <v>118</v>
      </c>
      <c r="I1311" s="25">
        <v>149</v>
      </c>
      <c r="J1311" s="25">
        <v>0</v>
      </c>
      <c r="K1311" s="25">
        <v>15</v>
      </c>
      <c r="L1311" s="25">
        <v>10</v>
      </c>
      <c r="M1311" s="25">
        <v>47</v>
      </c>
      <c r="N1311" s="25">
        <v>6</v>
      </c>
      <c r="O1311" s="25">
        <v>13</v>
      </c>
      <c r="P1311" s="25">
        <v>0</v>
      </c>
      <c r="Q1311" s="25">
        <v>10</v>
      </c>
      <c r="R1311" s="25">
        <v>29</v>
      </c>
      <c r="S1311" s="25">
        <v>19</v>
      </c>
      <c r="T1311" s="25">
        <v>72</v>
      </c>
      <c r="U1311" s="25">
        <v>1354</v>
      </c>
      <c r="V1311" s="25">
        <v>14</v>
      </c>
      <c r="W1311" s="25">
        <v>87</v>
      </c>
    </row>
    <row r="1312" spans="1:23" s="19" customFormat="1" ht="18" customHeight="1">
      <c r="A1312" s="20" t="s">
        <v>15</v>
      </c>
      <c r="B1312" s="25">
        <v>2810</v>
      </c>
      <c r="C1312" s="25">
        <v>1378</v>
      </c>
      <c r="D1312" s="25">
        <v>1229</v>
      </c>
      <c r="E1312" s="25">
        <v>430</v>
      </c>
      <c r="F1312" s="25">
        <v>661</v>
      </c>
      <c r="G1312" s="25">
        <v>23</v>
      </c>
      <c r="H1312" s="25">
        <v>115</v>
      </c>
      <c r="I1312" s="25">
        <v>149</v>
      </c>
      <c r="J1312" s="25">
        <v>0</v>
      </c>
      <c r="K1312" s="25">
        <v>15</v>
      </c>
      <c r="L1312" s="25">
        <v>10</v>
      </c>
      <c r="M1312" s="25">
        <v>47</v>
      </c>
      <c r="N1312" s="25">
        <v>6</v>
      </c>
      <c r="O1312" s="25">
        <v>13</v>
      </c>
      <c r="P1312" s="25">
        <v>0</v>
      </c>
      <c r="Q1312" s="25">
        <v>10</v>
      </c>
      <c r="R1312" s="25">
        <v>29</v>
      </c>
      <c r="S1312" s="25">
        <v>19</v>
      </c>
      <c r="T1312" s="25">
        <v>72</v>
      </c>
      <c r="U1312" s="25">
        <v>1346</v>
      </c>
      <c r="V1312" s="25">
        <v>14</v>
      </c>
      <c r="W1312" s="25">
        <v>87</v>
      </c>
    </row>
    <row r="1313" spans="1:23" s="19" customFormat="1" ht="18" customHeight="1">
      <c r="A1313" s="20" t="s">
        <v>28</v>
      </c>
      <c r="B1313" s="25">
        <v>995</v>
      </c>
      <c r="C1313" s="25">
        <v>846</v>
      </c>
      <c r="D1313" s="25">
        <v>736</v>
      </c>
      <c r="E1313" s="25">
        <v>190</v>
      </c>
      <c r="F1313" s="25">
        <v>466</v>
      </c>
      <c r="G1313" s="25">
        <v>12</v>
      </c>
      <c r="H1313" s="25">
        <v>68</v>
      </c>
      <c r="I1313" s="25">
        <v>110</v>
      </c>
      <c r="J1313" s="25">
        <v>0</v>
      </c>
      <c r="K1313" s="25">
        <v>12</v>
      </c>
      <c r="L1313" s="25">
        <v>10</v>
      </c>
      <c r="M1313" s="25">
        <v>34</v>
      </c>
      <c r="N1313" s="25">
        <v>6</v>
      </c>
      <c r="O1313" s="25">
        <v>13</v>
      </c>
      <c r="P1313" s="25">
        <v>0</v>
      </c>
      <c r="Q1313" s="25">
        <v>10</v>
      </c>
      <c r="R1313" s="25">
        <v>14</v>
      </c>
      <c r="S1313" s="25">
        <v>11</v>
      </c>
      <c r="T1313" s="25">
        <v>10</v>
      </c>
      <c r="U1313" s="25">
        <v>133</v>
      </c>
      <c r="V1313" s="25">
        <v>6</v>
      </c>
      <c r="W1313" s="25">
        <v>68</v>
      </c>
    </row>
    <row r="1314" spans="1:23" s="19" customFormat="1" ht="12" customHeight="1">
      <c r="A1314" s="20" t="s">
        <v>17</v>
      </c>
      <c r="B1314" s="25">
        <v>0</v>
      </c>
      <c r="C1314" s="25">
        <v>0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25">
        <v>0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5">
        <v>0</v>
      </c>
      <c r="W1314" s="25">
        <v>0</v>
      </c>
    </row>
    <row r="1315" spans="1:23" s="19" customFormat="1" ht="12" customHeight="1">
      <c r="A1315" s="20" t="s">
        <v>18</v>
      </c>
      <c r="B1315" s="25">
        <v>0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5">
        <v>0</v>
      </c>
      <c r="W1315" s="25">
        <v>0</v>
      </c>
    </row>
    <row r="1316" spans="1:23" s="19" customFormat="1" ht="12" customHeight="1">
      <c r="A1316" s="20" t="s">
        <v>30</v>
      </c>
      <c r="B1316" s="25">
        <v>1741</v>
      </c>
      <c r="C1316" s="25">
        <v>503</v>
      </c>
      <c r="D1316" s="25">
        <v>464</v>
      </c>
      <c r="E1316" s="25">
        <v>226</v>
      </c>
      <c r="F1316" s="25">
        <v>180</v>
      </c>
      <c r="G1316" s="25">
        <v>11</v>
      </c>
      <c r="H1316" s="25">
        <v>47</v>
      </c>
      <c r="I1316" s="25">
        <v>39</v>
      </c>
      <c r="J1316" s="25">
        <v>0</v>
      </c>
      <c r="K1316" s="25">
        <v>3</v>
      </c>
      <c r="L1316" s="25">
        <v>0</v>
      </c>
      <c r="M1316" s="25">
        <v>13</v>
      </c>
      <c r="N1316" s="25">
        <v>0</v>
      </c>
      <c r="O1316" s="25">
        <v>0</v>
      </c>
      <c r="P1316" s="25">
        <v>0</v>
      </c>
      <c r="Q1316" s="25">
        <v>0</v>
      </c>
      <c r="R1316" s="25">
        <v>15</v>
      </c>
      <c r="S1316" s="25">
        <v>8</v>
      </c>
      <c r="T1316" s="25">
        <v>62</v>
      </c>
      <c r="U1316" s="25">
        <v>1168</v>
      </c>
      <c r="V1316" s="25">
        <v>8</v>
      </c>
      <c r="W1316" s="25">
        <v>19</v>
      </c>
    </row>
    <row r="1317" spans="1:23" s="19" customFormat="1" ht="12" customHeight="1">
      <c r="A1317" s="20" t="s">
        <v>29</v>
      </c>
      <c r="B1317" s="25">
        <v>74</v>
      </c>
      <c r="C1317" s="25">
        <v>29</v>
      </c>
      <c r="D1317" s="25">
        <v>29</v>
      </c>
      <c r="E1317" s="25">
        <v>14</v>
      </c>
      <c r="F1317" s="25">
        <v>15</v>
      </c>
      <c r="G1317" s="25">
        <v>0</v>
      </c>
      <c r="H1317" s="25">
        <v>0</v>
      </c>
      <c r="I1317" s="25">
        <v>0</v>
      </c>
      <c r="J1317" s="25">
        <v>0</v>
      </c>
      <c r="K1317" s="25">
        <v>0</v>
      </c>
      <c r="L1317" s="25">
        <v>0</v>
      </c>
      <c r="M1317" s="25">
        <v>0</v>
      </c>
      <c r="N1317" s="25">
        <v>0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45</v>
      </c>
      <c r="V1317" s="25">
        <v>0</v>
      </c>
      <c r="W1317" s="25">
        <v>0</v>
      </c>
    </row>
    <row r="1318" spans="1:23" s="19" customFormat="1" ht="18" customHeight="1">
      <c r="A1318" s="20" t="s">
        <v>21</v>
      </c>
      <c r="B1318" s="25">
        <v>29</v>
      </c>
      <c r="C1318" s="25">
        <v>21</v>
      </c>
      <c r="D1318" s="25">
        <v>21</v>
      </c>
      <c r="E1318" s="25">
        <v>4</v>
      </c>
      <c r="F1318" s="25">
        <v>14</v>
      </c>
      <c r="G1318" s="25">
        <v>0</v>
      </c>
      <c r="H1318" s="25">
        <v>3</v>
      </c>
      <c r="I1318" s="25">
        <v>0</v>
      </c>
      <c r="J1318" s="25">
        <v>0</v>
      </c>
      <c r="K1318" s="25">
        <v>0</v>
      </c>
      <c r="L1318" s="25">
        <v>0</v>
      </c>
      <c r="M1318" s="25">
        <v>0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8</v>
      </c>
      <c r="V1318" s="25">
        <v>0</v>
      </c>
      <c r="W1318" s="25">
        <v>0</v>
      </c>
    </row>
    <row r="1319" spans="1:23" s="19" customFormat="1" ht="18" customHeight="1">
      <c r="A1319" s="16" t="s">
        <v>149</v>
      </c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</row>
    <row r="1320" spans="1:23" s="19" customFormat="1" ht="18" customHeight="1">
      <c r="A1320" s="20" t="s">
        <v>13</v>
      </c>
      <c r="B1320" s="25">
        <v>3605</v>
      </c>
      <c r="C1320" s="25">
        <v>1362</v>
      </c>
      <c r="D1320" s="25">
        <v>1238</v>
      </c>
      <c r="E1320" s="25">
        <v>526</v>
      </c>
      <c r="F1320" s="25">
        <v>557</v>
      </c>
      <c r="G1320" s="25">
        <v>21</v>
      </c>
      <c r="H1320" s="25">
        <v>134</v>
      </c>
      <c r="I1320" s="25">
        <v>124</v>
      </c>
      <c r="J1320" s="25">
        <v>5</v>
      </c>
      <c r="K1320" s="25">
        <v>16</v>
      </c>
      <c r="L1320" s="25">
        <v>8</v>
      </c>
      <c r="M1320" s="25">
        <v>17</v>
      </c>
      <c r="N1320" s="25">
        <v>3</v>
      </c>
      <c r="O1320" s="25">
        <v>9</v>
      </c>
      <c r="P1320" s="25">
        <v>3</v>
      </c>
      <c r="Q1320" s="25">
        <v>1</v>
      </c>
      <c r="R1320" s="25">
        <v>39</v>
      </c>
      <c r="S1320" s="25">
        <v>23</v>
      </c>
      <c r="T1320" s="25">
        <v>64</v>
      </c>
      <c r="U1320" s="25">
        <v>2178</v>
      </c>
      <c r="V1320" s="25">
        <v>1</v>
      </c>
      <c r="W1320" s="25">
        <v>45</v>
      </c>
    </row>
    <row r="1321" spans="1:23" s="19" customFormat="1" ht="18" customHeight="1">
      <c r="A1321" s="20" t="s">
        <v>23</v>
      </c>
      <c r="B1321" s="25">
        <v>3597</v>
      </c>
      <c r="C1321" s="25">
        <v>1359</v>
      </c>
      <c r="D1321" s="25">
        <v>1235</v>
      </c>
      <c r="E1321" s="25">
        <v>525</v>
      </c>
      <c r="F1321" s="25">
        <v>555</v>
      </c>
      <c r="G1321" s="25">
        <v>21</v>
      </c>
      <c r="H1321" s="25">
        <v>134</v>
      </c>
      <c r="I1321" s="25">
        <v>124</v>
      </c>
      <c r="J1321" s="25">
        <v>5</v>
      </c>
      <c r="K1321" s="25">
        <v>16</v>
      </c>
      <c r="L1321" s="25">
        <v>8</v>
      </c>
      <c r="M1321" s="25">
        <v>17</v>
      </c>
      <c r="N1321" s="25">
        <v>3</v>
      </c>
      <c r="O1321" s="25">
        <v>9</v>
      </c>
      <c r="P1321" s="25">
        <v>3</v>
      </c>
      <c r="Q1321" s="25">
        <v>1</v>
      </c>
      <c r="R1321" s="25">
        <v>39</v>
      </c>
      <c r="S1321" s="25">
        <v>23</v>
      </c>
      <c r="T1321" s="25">
        <v>64</v>
      </c>
      <c r="U1321" s="25">
        <v>2173</v>
      </c>
      <c r="V1321" s="25">
        <v>1</v>
      </c>
      <c r="W1321" s="25">
        <v>45</v>
      </c>
    </row>
    <row r="1322" spans="1:23" s="19" customFormat="1" ht="18" customHeight="1">
      <c r="A1322" s="20" t="s">
        <v>26</v>
      </c>
      <c r="B1322" s="25">
        <v>3554</v>
      </c>
      <c r="C1322" s="25">
        <v>1347</v>
      </c>
      <c r="D1322" s="25">
        <v>1223</v>
      </c>
      <c r="E1322" s="25">
        <v>521</v>
      </c>
      <c r="F1322" s="25">
        <v>548</v>
      </c>
      <c r="G1322" s="25">
        <v>21</v>
      </c>
      <c r="H1322" s="25">
        <v>133</v>
      </c>
      <c r="I1322" s="25">
        <v>124</v>
      </c>
      <c r="J1322" s="25">
        <v>5</v>
      </c>
      <c r="K1322" s="25">
        <v>16</v>
      </c>
      <c r="L1322" s="25">
        <v>8</v>
      </c>
      <c r="M1322" s="25">
        <v>17</v>
      </c>
      <c r="N1322" s="25">
        <v>3</v>
      </c>
      <c r="O1322" s="25">
        <v>9</v>
      </c>
      <c r="P1322" s="25">
        <v>3</v>
      </c>
      <c r="Q1322" s="25">
        <v>1</v>
      </c>
      <c r="R1322" s="25">
        <v>39</v>
      </c>
      <c r="S1322" s="25">
        <v>23</v>
      </c>
      <c r="T1322" s="25">
        <v>63</v>
      </c>
      <c r="U1322" s="25">
        <v>2143</v>
      </c>
      <c r="V1322" s="25">
        <v>1</v>
      </c>
      <c r="W1322" s="25">
        <v>45</v>
      </c>
    </row>
    <row r="1323" spans="1:23" s="19" customFormat="1" ht="18" customHeight="1">
      <c r="A1323" s="20" t="s">
        <v>28</v>
      </c>
      <c r="B1323" s="25">
        <v>1042</v>
      </c>
      <c r="C1323" s="25">
        <v>794</v>
      </c>
      <c r="D1323" s="25">
        <v>711</v>
      </c>
      <c r="E1323" s="25">
        <v>238</v>
      </c>
      <c r="F1323" s="25">
        <v>370</v>
      </c>
      <c r="G1323" s="25">
        <v>17</v>
      </c>
      <c r="H1323" s="25">
        <v>86</v>
      </c>
      <c r="I1323" s="25">
        <v>83</v>
      </c>
      <c r="J1323" s="25">
        <v>5</v>
      </c>
      <c r="K1323" s="25">
        <v>14</v>
      </c>
      <c r="L1323" s="25">
        <v>8</v>
      </c>
      <c r="M1323" s="25">
        <v>16</v>
      </c>
      <c r="N1323" s="25">
        <v>2</v>
      </c>
      <c r="O1323" s="25">
        <v>8</v>
      </c>
      <c r="P1323" s="25">
        <v>3</v>
      </c>
      <c r="Q1323" s="25">
        <v>1</v>
      </c>
      <c r="R1323" s="25">
        <v>11</v>
      </c>
      <c r="S1323" s="25">
        <v>15</v>
      </c>
      <c r="T1323" s="25">
        <v>8</v>
      </c>
      <c r="U1323" s="25">
        <v>240</v>
      </c>
      <c r="V1323" s="25">
        <v>0</v>
      </c>
      <c r="W1323" s="25">
        <v>39</v>
      </c>
    </row>
    <row r="1324" spans="1:23" s="19" customFormat="1" ht="12" customHeight="1">
      <c r="A1324" s="20" t="s">
        <v>17</v>
      </c>
      <c r="B1324" s="25">
        <v>0</v>
      </c>
      <c r="C1324" s="25">
        <v>0</v>
      </c>
      <c r="D1324" s="25">
        <v>0</v>
      </c>
      <c r="E1324" s="25">
        <v>0</v>
      </c>
      <c r="F1324" s="25">
        <v>0</v>
      </c>
      <c r="G1324" s="25">
        <v>0</v>
      </c>
      <c r="H1324" s="25">
        <v>0</v>
      </c>
      <c r="I1324" s="25">
        <v>0</v>
      </c>
      <c r="J1324" s="25">
        <v>0</v>
      </c>
      <c r="K1324" s="25">
        <v>0</v>
      </c>
      <c r="L1324" s="25">
        <v>0</v>
      </c>
      <c r="M1324" s="25">
        <v>0</v>
      </c>
      <c r="N1324" s="25">
        <v>0</v>
      </c>
      <c r="O1324" s="25">
        <v>0</v>
      </c>
      <c r="P1324" s="25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5">
        <v>0</v>
      </c>
      <c r="W1324" s="25">
        <v>0</v>
      </c>
    </row>
    <row r="1325" spans="1:23" s="19" customFormat="1" ht="12" customHeight="1">
      <c r="A1325" s="20" t="s">
        <v>18</v>
      </c>
      <c r="B1325" s="25">
        <v>0</v>
      </c>
      <c r="C1325" s="25">
        <v>0</v>
      </c>
      <c r="D1325" s="25">
        <v>0</v>
      </c>
      <c r="E1325" s="25">
        <v>0</v>
      </c>
      <c r="F1325" s="25">
        <v>0</v>
      </c>
      <c r="G1325" s="25">
        <v>0</v>
      </c>
      <c r="H1325" s="25">
        <v>0</v>
      </c>
      <c r="I1325" s="25">
        <v>0</v>
      </c>
      <c r="J1325" s="25">
        <v>0</v>
      </c>
      <c r="K1325" s="25">
        <v>0</v>
      </c>
      <c r="L1325" s="25">
        <v>0</v>
      </c>
      <c r="M1325" s="25">
        <v>0</v>
      </c>
      <c r="N1325" s="25">
        <v>0</v>
      </c>
      <c r="O1325" s="25">
        <v>0</v>
      </c>
      <c r="P1325" s="25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5">
        <v>0</v>
      </c>
      <c r="W1325" s="25">
        <v>0</v>
      </c>
    </row>
    <row r="1326" spans="1:23" s="19" customFormat="1" ht="12" customHeight="1">
      <c r="A1326" s="20" t="s">
        <v>19</v>
      </c>
      <c r="B1326" s="25">
        <v>2378</v>
      </c>
      <c r="C1326" s="25">
        <v>499</v>
      </c>
      <c r="D1326" s="25">
        <v>459</v>
      </c>
      <c r="E1326" s="25">
        <v>266</v>
      </c>
      <c r="F1326" s="25">
        <v>146</v>
      </c>
      <c r="G1326" s="25">
        <v>4</v>
      </c>
      <c r="H1326" s="25">
        <v>43</v>
      </c>
      <c r="I1326" s="25">
        <v>40</v>
      </c>
      <c r="J1326" s="25">
        <v>0</v>
      </c>
      <c r="K1326" s="25">
        <v>2</v>
      </c>
      <c r="L1326" s="25">
        <v>0</v>
      </c>
      <c r="M1326" s="25">
        <v>1</v>
      </c>
      <c r="N1326" s="25">
        <v>1</v>
      </c>
      <c r="O1326" s="25">
        <v>0</v>
      </c>
      <c r="P1326" s="25">
        <v>0</v>
      </c>
      <c r="Q1326" s="25">
        <v>0</v>
      </c>
      <c r="R1326" s="25">
        <v>28</v>
      </c>
      <c r="S1326" s="25">
        <v>8</v>
      </c>
      <c r="T1326" s="25">
        <v>54</v>
      </c>
      <c r="U1326" s="25">
        <v>1824</v>
      </c>
      <c r="V1326" s="25">
        <v>1</v>
      </c>
      <c r="W1326" s="25">
        <v>6</v>
      </c>
    </row>
    <row r="1327" spans="1:23" s="19" customFormat="1" ht="12" customHeight="1">
      <c r="A1327" s="20" t="s">
        <v>29</v>
      </c>
      <c r="B1327" s="25">
        <v>134</v>
      </c>
      <c r="C1327" s="25">
        <v>54</v>
      </c>
      <c r="D1327" s="25">
        <v>53</v>
      </c>
      <c r="E1327" s="25">
        <v>17</v>
      </c>
      <c r="F1327" s="25">
        <v>32</v>
      </c>
      <c r="G1327" s="25">
        <v>0</v>
      </c>
      <c r="H1327" s="25">
        <v>4</v>
      </c>
      <c r="I1327" s="25">
        <v>1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1</v>
      </c>
      <c r="P1327" s="25">
        <v>0</v>
      </c>
      <c r="Q1327" s="25">
        <v>0</v>
      </c>
      <c r="R1327" s="25">
        <v>0</v>
      </c>
      <c r="S1327" s="25">
        <v>0</v>
      </c>
      <c r="T1327" s="25">
        <v>1</v>
      </c>
      <c r="U1327" s="25">
        <v>79</v>
      </c>
      <c r="V1327" s="25">
        <v>0</v>
      </c>
      <c r="W1327" s="25">
        <v>0</v>
      </c>
    </row>
    <row r="1328" spans="1:23" s="19" customFormat="1" ht="18" customHeight="1">
      <c r="A1328" s="20" t="s">
        <v>31</v>
      </c>
      <c r="B1328" s="25">
        <v>43</v>
      </c>
      <c r="C1328" s="25">
        <v>12</v>
      </c>
      <c r="D1328" s="25">
        <v>12</v>
      </c>
      <c r="E1328" s="25">
        <v>4</v>
      </c>
      <c r="F1328" s="25">
        <v>7</v>
      </c>
      <c r="G1328" s="25">
        <v>0</v>
      </c>
      <c r="H1328" s="25">
        <v>1</v>
      </c>
      <c r="I1328" s="25">
        <v>0</v>
      </c>
      <c r="J1328" s="25">
        <v>0</v>
      </c>
      <c r="K1328" s="25">
        <v>0</v>
      </c>
      <c r="L1328" s="25">
        <v>0</v>
      </c>
      <c r="M1328" s="25">
        <v>0</v>
      </c>
      <c r="N1328" s="25">
        <v>0</v>
      </c>
      <c r="O1328" s="25">
        <v>0</v>
      </c>
      <c r="P1328" s="25">
        <v>0</v>
      </c>
      <c r="Q1328" s="25">
        <v>0</v>
      </c>
      <c r="R1328" s="25">
        <v>0</v>
      </c>
      <c r="S1328" s="25">
        <v>0</v>
      </c>
      <c r="T1328" s="25">
        <v>1</v>
      </c>
      <c r="U1328" s="25">
        <v>30</v>
      </c>
      <c r="V1328" s="25">
        <v>0</v>
      </c>
      <c r="W1328" s="25">
        <v>0</v>
      </c>
    </row>
    <row r="1329" spans="1:23" s="19" customFormat="1" ht="18" customHeight="1">
      <c r="A1329" s="20" t="s">
        <v>22</v>
      </c>
      <c r="B1329" s="25">
        <v>6083</v>
      </c>
      <c r="C1329" s="25">
        <v>3759</v>
      </c>
      <c r="D1329" s="25">
        <v>3340</v>
      </c>
      <c r="E1329" s="25">
        <v>1052</v>
      </c>
      <c r="F1329" s="25">
        <v>1936</v>
      </c>
      <c r="G1329" s="25">
        <v>46</v>
      </c>
      <c r="H1329" s="25">
        <v>306</v>
      </c>
      <c r="I1329" s="25">
        <v>419</v>
      </c>
      <c r="J1329" s="25">
        <v>20</v>
      </c>
      <c r="K1329" s="25">
        <v>48</v>
      </c>
      <c r="L1329" s="25">
        <v>46</v>
      </c>
      <c r="M1329" s="25">
        <v>81</v>
      </c>
      <c r="N1329" s="25">
        <v>10</v>
      </c>
      <c r="O1329" s="25">
        <v>47</v>
      </c>
      <c r="P1329" s="25">
        <v>13</v>
      </c>
      <c r="Q1329" s="25">
        <v>5</v>
      </c>
      <c r="R1329" s="25">
        <v>81</v>
      </c>
      <c r="S1329" s="25">
        <v>68</v>
      </c>
      <c r="T1329" s="25">
        <v>142</v>
      </c>
      <c r="U1329" s="25">
        <v>2178</v>
      </c>
      <c r="V1329" s="25">
        <v>4</v>
      </c>
      <c r="W1329" s="25">
        <v>210</v>
      </c>
    </row>
    <row r="1330" spans="1:23" s="19" customFormat="1" ht="18" customHeight="1">
      <c r="A1330" s="20" t="s">
        <v>32</v>
      </c>
      <c r="B1330" s="25">
        <v>6070</v>
      </c>
      <c r="C1330" s="25">
        <v>3751</v>
      </c>
      <c r="D1330" s="25">
        <v>3332</v>
      </c>
      <c r="E1330" s="25">
        <v>1050</v>
      </c>
      <c r="F1330" s="25">
        <v>1930</v>
      </c>
      <c r="G1330" s="25">
        <v>46</v>
      </c>
      <c r="H1330" s="25">
        <v>306</v>
      </c>
      <c r="I1330" s="25">
        <v>419</v>
      </c>
      <c r="J1330" s="25">
        <v>20</v>
      </c>
      <c r="K1330" s="25">
        <v>48</v>
      </c>
      <c r="L1330" s="25">
        <v>46</v>
      </c>
      <c r="M1330" s="25">
        <v>81</v>
      </c>
      <c r="N1330" s="25">
        <v>10</v>
      </c>
      <c r="O1330" s="25">
        <v>47</v>
      </c>
      <c r="P1330" s="25">
        <v>13</v>
      </c>
      <c r="Q1330" s="25">
        <v>5</v>
      </c>
      <c r="R1330" s="25">
        <v>81</v>
      </c>
      <c r="S1330" s="25">
        <v>68</v>
      </c>
      <c r="T1330" s="25">
        <v>142</v>
      </c>
      <c r="U1330" s="25">
        <v>2173</v>
      </c>
      <c r="V1330" s="25">
        <v>4</v>
      </c>
      <c r="W1330" s="25">
        <v>210</v>
      </c>
    </row>
    <row r="1331" spans="1:23" s="19" customFormat="1" ht="18" customHeight="1">
      <c r="A1331" s="20" t="s">
        <v>77</v>
      </c>
      <c r="B1331" s="25">
        <v>6004</v>
      </c>
      <c r="C1331" s="25">
        <v>3717</v>
      </c>
      <c r="D1331" s="25">
        <v>3298</v>
      </c>
      <c r="E1331" s="25">
        <v>1042</v>
      </c>
      <c r="F1331" s="25">
        <v>1906</v>
      </c>
      <c r="G1331" s="25">
        <v>46</v>
      </c>
      <c r="H1331" s="25">
        <v>304</v>
      </c>
      <c r="I1331" s="25">
        <v>419</v>
      </c>
      <c r="J1331" s="25">
        <v>20</v>
      </c>
      <c r="K1331" s="25">
        <v>48</v>
      </c>
      <c r="L1331" s="25">
        <v>46</v>
      </c>
      <c r="M1331" s="25">
        <v>81</v>
      </c>
      <c r="N1331" s="25">
        <v>10</v>
      </c>
      <c r="O1331" s="25">
        <v>47</v>
      </c>
      <c r="P1331" s="25">
        <v>13</v>
      </c>
      <c r="Q1331" s="25">
        <v>5</v>
      </c>
      <c r="R1331" s="25">
        <v>81</v>
      </c>
      <c r="S1331" s="25">
        <v>68</v>
      </c>
      <c r="T1331" s="25">
        <v>140</v>
      </c>
      <c r="U1331" s="25">
        <v>2143</v>
      </c>
      <c r="V1331" s="25">
        <v>4</v>
      </c>
      <c r="W1331" s="25">
        <v>210</v>
      </c>
    </row>
    <row r="1332" spans="1:23" s="19" customFormat="1" ht="18" customHeight="1">
      <c r="A1332" s="20" t="s">
        <v>16</v>
      </c>
      <c r="B1332" s="25">
        <v>2601</v>
      </c>
      <c r="C1332" s="25">
        <v>2333</v>
      </c>
      <c r="D1332" s="25">
        <v>2013</v>
      </c>
      <c r="E1332" s="25">
        <v>476</v>
      </c>
      <c r="F1332" s="25">
        <v>1304</v>
      </c>
      <c r="G1332" s="25">
        <v>38</v>
      </c>
      <c r="H1332" s="25">
        <v>195</v>
      </c>
      <c r="I1332" s="25">
        <v>320</v>
      </c>
      <c r="J1332" s="25">
        <v>20</v>
      </c>
      <c r="K1332" s="25">
        <v>42</v>
      </c>
      <c r="L1332" s="25">
        <v>46</v>
      </c>
      <c r="M1332" s="25">
        <v>77</v>
      </c>
      <c r="N1332" s="25">
        <v>7</v>
      </c>
      <c r="O1332" s="25">
        <v>43</v>
      </c>
      <c r="P1332" s="25">
        <v>13</v>
      </c>
      <c r="Q1332" s="25">
        <v>5</v>
      </c>
      <c r="R1332" s="25">
        <v>24</v>
      </c>
      <c r="S1332" s="25">
        <v>43</v>
      </c>
      <c r="T1332" s="25">
        <v>28</v>
      </c>
      <c r="U1332" s="25">
        <v>240</v>
      </c>
      <c r="V1332" s="25">
        <v>0</v>
      </c>
      <c r="W1332" s="25">
        <v>188</v>
      </c>
    </row>
    <row r="1333" spans="1:23" s="19" customFormat="1" ht="12" customHeight="1">
      <c r="A1333" s="20" t="s">
        <v>79</v>
      </c>
      <c r="B1333" s="25">
        <v>0</v>
      </c>
      <c r="C1333" s="25">
        <v>0</v>
      </c>
      <c r="D1333" s="25">
        <v>0</v>
      </c>
      <c r="E1333" s="25">
        <v>0</v>
      </c>
      <c r="F1333" s="25">
        <v>0</v>
      </c>
      <c r="G1333" s="25">
        <v>0</v>
      </c>
      <c r="H1333" s="25">
        <v>0</v>
      </c>
      <c r="I1333" s="25">
        <v>0</v>
      </c>
      <c r="J1333" s="25">
        <v>0</v>
      </c>
      <c r="K1333" s="25">
        <v>0</v>
      </c>
      <c r="L1333" s="25">
        <v>0</v>
      </c>
      <c r="M1333" s="25">
        <v>0</v>
      </c>
      <c r="N1333" s="25">
        <v>0</v>
      </c>
      <c r="O1333" s="25">
        <v>0</v>
      </c>
      <c r="P1333" s="25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5">
        <v>0</v>
      </c>
      <c r="W1333" s="25">
        <v>0</v>
      </c>
    </row>
    <row r="1334" spans="1:23" s="19" customFormat="1" ht="12" customHeight="1">
      <c r="A1334" s="20" t="s">
        <v>18</v>
      </c>
      <c r="B1334" s="25">
        <v>0</v>
      </c>
      <c r="C1334" s="25">
        <v>0</v>
      </c>
      <c r="D1334" s="25">
        <v>0</v>
      </c>
      <c r="E1334" s="25">
        <v>0</v>
      </c>
      <c r="F1334" s="25">
        <v>0</v>
      </c>
      <c r="G1334" s="25">
        <v>0</v>
      </c>
      <c r="H1334" s="25">
        <v>0</v>
      </c>
      <c r="I1334" s="25">
        <v>0</v>
      </c>
      <c r="J1334" s="25">
        <v>0</v>
      </c>
      <c r="K1334" s="25">
        <v>0</v>
      </c>
      <c r="L1334" s="25">
        <v>0</v>
      </c>
      <c r="M1334" s="25">
        <v>0</v>
      </c>
      <c r="N1334" s="25">
        <v>0</v>
      </c>
      <c r="O1334" s="25">
        <v>0</v>
      </c>
      <c r="P1334" s="25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5">
        <v>0</v>
      </c>
      <c r="W1334" s="25">
        <v>0</v>
      </c>
    </row>
    <row r="1335" spans="1:23" s="19" customFormat="1" ht="12" customHeight="1">
      <c r="A1335" s="20" t="s">
        <v>30</v>
      </c>
      <c r="B1335" s="25">
        <v>3153</v>
      </c>
      <c r="C1335" s="25">
        <v>1215</v>
      </c>
      <c r="D1335" s="25">
        <v>1120</v>
      </c>
      <c r="E1335" s="25">
        <v>532</v>
      </c>
      <c r="F1335" s="25">
        <v>484</v>
      </c>
      <c r="G1335" s="25">
        <v>8</v>
      </c>
      <c r="H1335" s="25">
        <v>96</v>
      </c>
      <c r="I1335" s="25">
        <v>95</v>
      </c>
      <c r="J1335" s="25">
        <v>0</v>
      </c>
      <c r="K1335" s="25">
        <v>6</v>
      </c>
      <c r="L1335" s="25">
        <v>0</v>
      </c>
      <c r="M1335" s="25">
        <v>4</v>
      </c>
      <c r="N1335" s="25">
        <v>3</v>
      </c>
      <c r="O1335" s="25">
        <v>0</v>
      </c>
      <c r="P1335" s="25">
        <v>0</v>
      </c>
      <c r="Q1335" s="25">
        <v>0</v>
      </c>
      <c r="R1335" s="25">
        <v>57</v>
      </c>
      <c r="S1335" s="25">
        <v>25</v>
      </c>
      <c r="T1335" s="25">
        <v>110</v>
      </c>
      <c r="U1335" s="25">
        <v>1824</v>
      </c>
      <c r="V1335" s="25">
        <v>4</v>
      </c>
      <c r="W1335" s="25">
        <v>22</v>
      </c>
    </row>
    <row r="1336" spans="1:23" s="19" customFormat="1" ht="12" customHeight="1">
      <c r="A1336" s="20" t="s">
        <v>29</v>
      </c>
      <c r="B1336" s="25">
        <v>250</v>
      </c>
      <c r="C1336" s="25">
        <v>169</v>
      </c>
      <c r="D1336" s="25">
        <v>165</v>
      </c>
      <c r="E1336" s="25">
        <v>34</v>
      </c>
      <c r="F1336" s="25">
        <v>118</v>
      </c>
      <c r="G1336" s="25">
        <v>0</v>
      </c>
      <c r="H1336" s="25">
        <v>13</v>
      </c>
      <c r="I1336" s="25">
        <v>4</v>
      </c>
      <c r="J1336" s="25">
        <v>0</v>
      </c>
      <c r="K1336" s="25">
        <v>0</v>
      </c>
      <c r="L1336" s="25">
        <v>0</v>
      </c>
      <c r="M1336" s="25">
        <v>0</v>
      </c>
      <c r="N1336" s="25">
        <v>0</v>
      </c>
      <c r="O1336" s="25">
        <v>4</v>
      </c>
      <c r="P1336" s="25">
        <v>0</v>
      </c>
      <c r="Q1336" s="25">
        <v>0</v>
      </c>
      <c r="R1336" s="25">
        <v>0</v>
      </c>
      <c r="S1336" s="25">
        <v>0</v>
      </c>
      <c r="T1336" s="25">
        <v>2</v>
      </c>
      <c r="U1336" s="25">
        <v>79</v>
      </c>
      <c r="V1336" s="25">
        <v>0</v>
      </c>
      <c r="W1336" s="25">
        <v>0</v>
      </c>
    </row>
    <row r="1337" spans="1:23" s="19" customFormat="1" ht="18" customHeight="1">
      <c r="A1337" s="20" t="s">
        <v>31</v>
      </c>
      <c r="B1337" s="25">
        <v>66</v>
      </c>
      <c r="C1337" s="25">
        <v>34</v>
      </c>
      <c r="D1337" s="25">
        <v>34</v>
      </c>
      <c r="E1337" s="25">
        <v>8</v>
      </c>
      <c r="F1337" s="25">
        <v>24</v>
      </c>
      <c r="G1337" s="25">
        <v>0</v>
      </c>
      <c r="H1337" s="25">
        <v>2</v>
      </c>
      <c r="I1337" s="25">
        <v>0</v>
      </c>
      <c r="J1337" s="25">
        <v>0</v>
      </c>
      <c r="K1337" s="25">
        <v>0</v>
      </c>
      <c r="L1337" s="25">
        <v>0</v>
      </c>
      <c r="M1337" s="25">
        <v>0</v>
      </c>
      <c r="N1337" s="25">
        <v>0</v>
      </c>
      <c r="O1337" s="25">
        <v>0</v>
      </c>
      <c r="P1337" s="25">
        <v>0</v>
      </c>
      <c r="Q1337" s="25">
        <v>0</v>
      </c>
      <c r="R1337" s="25">
        <v>0</v>
      </c>
      <c r="S1337" s="25">
        <v>0</v>
      </c>
      <c r="T1337" s="25">
        <v>2</v>
      </c>
      <c r="U1337" s="25">
        <v>30</v>
      </c>
      <c r="V1337" s="25">
        <v>0</v>
      </c>
      <c r="W1337" s="25">
        <v>0</v>
      </c>
    </row>
    <row r="1338" spans="1:23" s="19" customFormat="1" ht="18" customHeight="1">
      <c r="A1338" s="16" t="s">
        <v>150</v>
      </c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</row>
    <row r="1339" spans="1:23" s="19" customFormat="1" ht="18" customHeight="1">
      <c r="A1339" s="20" t="s">
        <v>13</v>
      </c>
      <c r="B1339" s="25">
        <v>3671</v>
      </c>
      <c r="C1339" s="25">
        <v>1600</v>
      </c>
      <c r="D1339" s="25">
        <v>1479</v>
      </c>
      <c r="E1339" s="25">
        <v>539</v>
      </c>
      <c r="F1339" s="25">
        <v>741</v>
      </c>
      <c r="G1339" s="25">
        <v>21</v>
      </c>
      <c r="H1339" s="25">
        <v>178</v>
      </c>
      <c r="I1339" s="25">
        <v>121</v>
      </c>
      <c r="J1339" s="25">
        <v>2</v>
      </c>
      <c r="K1339" s="25">
        <v>17</v>
      </c>
      <c r="L1339" s="25">
        <v>11</v>
      </c>
      <c r="M1339" s="25">
        <v>29</v>
      </c>
      <c r="N1339" s="25">
        <v>3</v>
      </c>
      <c r="O1339" s="25">
        <v>11</v>
      </c>
      <c r="P1339" s="25">
        <v>0</v>
      </c>
      <c r="Q1339" s="25">
        <v>5</v>
      </c>
      <c r="R1339" s="25">
        <v>24</v>
      </c>
      <c r="S1339" s="25">
        <v>19</v>
      </c>
      <c r="T1339" s="25">
        <v>56</v>
      </c>
      <c r="U1339" s="25">
        <v>2009</v>
      </c>
      <c r="V1339" s="25">
        <v>6</v>
      </c>
      <c r="W1339" s="25">
        <v>63</v>
      </c>
    </row>
    <row r="1340" spans="1:23" s="19" customFormat="1" ht="18" customHeight="1">
      <c r="A1340" s="20" t="s">
        <v>14</v>
      </c>
      <c r="B1340" s="25">
        <v>3541</v>
      </c>
      <c r="C1340" s="25">
        <v>1591</v>
      </c>
      <c r="D1340" s="25">
        <v>1471</v>
      </c>
      <c r="E1340" s="25">
        <v>537</v>
      </c>
      <c r="F1340" s="25">
        <v>737</v>
      </c>
      <c r="G1340" s="25">
        <v>21</v>
      </c>
      <c r="H1340" s="25">
        <v>176</v>
      </c>
      <c r="I1340" s="25">
        <v>120</v>
      </c>
      <c r="J1340" s="25">
        <v>2</v>
      </c>
      <c r="K1340" s="25">
        <v>17</v>
      </c>
      <c r="L1340" s="25">
        <v>11</v>
      </c>
      <c r="M1340" s="25">
        <v>28</v>
      </c>
      <c r="N1340" s="25">
        <v>3</v>
      </c>
      <c r="O1340" s="25">
        <v>11</v>
      </c>
      <c r="P1340" s="25">
        <v>0</v>
      </c>
      <c r="Q1340" s="25">
        <v>5</v>
      </c>
      <c r="R1340" s="25">
        <v>24</v>
      </c>
      <c r="S1340" s="25">
        <v>19</v>
      </c>
      <c r="T1340" s="25">
        <v>56</v>
      </c>
      <c r="U1340" s="25">
        <v>1888</v>
      </c>
      <c r="V1340" s="25">
        <v>6</v>
      </c>
      <c r="W1340" s="25">
        <v>62</v>
      </c>
    </row>
    <row r="1341" spans="1:23" s="19" customFormat="1" ht="18" customHeight="1">
      <c r="A1341" s="20" t="s">
        <v>26</v>
      </c>
      <c r="B1341" s="25">
        <v>3509</v>
      </c>
      <c r="C1341" s="25">
        <v>1578</v>
      </c>
      <c r="D1341" s="25">
        <v>1459</v>
      </c>
      <c r="E1341" s="25">
        <v>534</v>
      </c>
      <c r="F1341" s="25">
        <v>732</v>
      </c>
      <c r="G1341" s="25">
        <v>21</v>
      </c>
      <c r="H1341" s="25">
        <v>172</v>
      </c>
      <c r="I1341" s="25">
        <v>119</v>
      </c>
      <c r="J1341" s="25">
        <v>2</v>
      </c>
      <c r="K1341" s="25">
        <v>17</v>
      </c>
      <c r="L1341" s="25">
        <v>11</v>
      </c>
      <c r="M1341" s="25">
        <v>28</v>
      </c>
      <c r="N1341" s="25">
        <v>3</v>
      </c>
      <c r="O1341" s="25">
        <v>11</v>
      </c>
      <c r="P1341" s="25">
        <v>0</v>
      </c>
      <c r="Q1341" s="25">
        <v>5</v>
      </c>
      <c r="R1341" s="25">
        <v>24</v>
      </c>
      <c r="S1341" s="25">
        <v>18</v>
      </c>
      <c r="T1341" s="25">
        <v>56</v>
      </c>
      <c r="U1341" s="25">
        <v>1869</v>
      </c>
      <c r="V1341" s="25">
        <v>6</v>
      </c>
      <c r="W1341" s="25">
        <v>62</v>
      </c>
    </row>
    <row r="1342" spans="1:23" s="19" customFormat="1" ht="18" customHeight="1">
      <c r="A1342" s="20" t="s">
        <v>16</v>
      </c>
      <c r="B1342" s="25">
        <v>1166</v>
      </c>
      <c r="C1342" s="25">
        <v>881</v>
      </c>
      <c r="D1342" s="25">
        <v>799</v>
      </c>
      <c r="E1342" s="25">
        <v>254</v>
      </c>
      <c r="F1342" s="25">
        <v>438</v>
      </c>
      <c r="G1342" s="25">
        <v>11</v>
      </c>
      <c r="H1342" s="25">
        <v>96</v>
      </c>
      <c r="I1342" s="25">
        <v>82</v>
      </c>
      <c r="J1342" s="25">
        <v>2</v>
      </c>
      <c r="K1342" s="25">
        <v>16</v>
      </c>
      <c r="L1342" s="25">
        <v>10</v>
      </c>
      <c r="M1342" s="25">
        <v>23</v>
      </c>
      <c r="N1342" s="25">
        <v>1</v>
      </c>
      <c r="O1342" s="25">
        <v>9</v>
      </c>
      <c r="P1342" s="25">
        <v>0</v>
      </c>
      <c r="Q1342" s="25">
        <v>5</v>
      </c>
      <c r="R1342" s="25">
        <v>3</v>
      </c>
      <c r="S1342" s="25">
        <v>13</v>
      </c>
      <c r="T1342" s="25">
        <v>5</v>
      </c>
      <c r="U1342" s="25">
        <v>279</v>
      </c>
      <c r="V1342" s="25">
        <v>1</v>
      </c>
      <c r="W1342" s="25">
        <v>53</v>
      </c>
    </row>
    <row r="1343" spans="1:23" s="19" customFormat="1" ht="12" customHeight="1">
      <c r="A1343" s="20" t="s">
        <v>17</v>
      </c>
      <c r="B1343" s="25">
        <v>105</v>
      </c>
      <c r="C1343" s="25">
        <v>64</v>
      </c>
      <c r="D1343" s="25">
        <v>61</v>
      </c>
      <c r="E1343" s="25">
        <v>31</v>
      </c>
      <c r="F1343" s="25">
        <v>6</v>
      </c>
      <c r="G1343" s="25">
        <v>0</v>
      </c>
      <c r="H1343" s="25">
        <v>24</v>
      </c>
      <c r="I1343" s="25">
        <v>3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1</v>
      </c>
      <c r="P1343" s="25">
        <v>0</v>
      </c>
      <c r="Q1343" s="25">
        <v>0</v>
      </c>
      <c r="R1343" s="25">
        <v>0</v>
      </c>
      <c r="S1343" s="25">
        <v>2</v>
      </c>
      <c r="T1343" s="25">
        <v>0</v>
      </c>
      <c r="U1343" s="25">
        <v>41</v>
      </c>
      <c r="V1343" s="25">
        <v>0</v>
      </c>
      <c r="W1343" s="25">
        <v>2</v>
      </c>
    </row>
    <row r="1344" spans="1:23" s="19" customFormat="1" ht="12" customHeight="1">
      <c r="A1344" s="20" t="s">
        <v>18</v>
      </c>
      <c r="B1344" s="25">
        <v>138</v>
      </c>
      <c r="C1344" s="25">
        <v>119</v>
      </c>
      <c r="D1344" s="25">
        <v>112</v>
      </c>
      <c r="E1344" s="25">
        <v>36</v>
      </c>
      <c r="F1344" s="25">
        <v>66</v>
      </c>
      <c r="G1344" s="25">
        <v>1</v>
      </c>
      <c r="H1344" s="25">
        <v>9</v>
      </c>
      <c r="I1344" s="25">
        <v>7</v>
      </c>
      <c r="J1344" s="25">
        <v>0</v>
      </c>
      <c r="K1344" s="25">
        <v>1</v>
      </c>
      <c r="L1344" s="25">
        <v>0</v>
      </c>
      <c r="M1344" s="25">
        <v>3</v>
      </c>
      <c r="N1344" s="25">
        <v>0</v>
      </c>
      <c r="O1344" s="25">
        <v>0</v>
      </c>
      <c r="P1344" s="25">
        <v>0</v>
      </c>
      <c r="Q1344" s="25">
        <v>0</v>
      </c>
      <c r="R1344" s="25">
        <v>3</v>
      </c>
      <c r="S1344" s="25">
        <v>0</v>
      </c>
      <c r="T1344" s="25">
        <v>3</v>
      </c>
      <c r="U1344" s="25">
        <v>16</v>
      </c>
      <c r="V1344" s="25">
        <v>0</v>
      </c>
      <c r="W1344" s="25">
        <v>3</v>
      </c>
    </row>
    <row r="1345" spans="1:23" s="19" customFormat="1" ht="12" customHeight="1">
      <c r="A1345" s="20" t="s">
        <v>19</v>
      </c>
      <c r="B1345" s="25">
        <v>1868</v>
      </c>
      <c r="C1345" s="25">
        <v>344</v>
      </c>
      <c r="D1345" s="25">
        <v>319</v>
      </c>
      <c r="E1345" s="25">
        <v>169</v>
      </c>
      <c r="F1345" s="25">
        <v>104</v>
      </c>
      <c r="G1345" s="25">
        <v>9</v>
      </c>
      <c r="H1345" s="25">
        <v>37</v>
      </c>
      <c r="I1345" s="25">
        <v>25</v>
      </c>
      <c r="J1345" s="25">
        <v>0</v>
      </c>
      <c r="K1345" s="25">
        <v>0</v>
      </c>
      <c r="L1345" s="25">
        <v>1</v>
      </c>
      <c r="M1345" s="25">
        <v>0</v>
      </c>
      <c r="N1345" s="25">
        <v>2</v>
      </c>
      <c r="O1345" s="25">
        <v>1</v>
      </c>
      <c r="P1345" s="25">
        <v>0</v>
      </c>
      <c r="Q1345" s="25">
        <v>0</v>
      </c>
      <c r="R1345" s="25">
        <v>18</v>
      </c>
      <c r="S1345" s="25">
        <v>3</v>
      </c>
      <c r="T1345" s="25">
        <v>47</v>
      </c>
      <c r="U1345" s="25">
        <v>1472</v>
      </c>
      <c r="V1345" s="25">
        <v>5</v>
      </c>
      <c r="W1345" s="25">
        <v>2</v>
      </c>
    </row>
    <row r="1346" spans="1:23" s="19" customFormat="1" ht="12" customHeight="1">
      <c r="A1346" s="20" t="s">
        <v>29</v>
      </c>
      <c r="B1346" s="25">
        <v>232</v>
      </c>
      <c r="C1346" s="25">
        <v>170</v>
      </c>
      <c r="D1346" s="25">
        <v>168</v>
      </c>
      <c r="E1346" s="25">
        <v>44</v>
      </c>
      <c r="F1346" s="25">
        <v>118</v>
      </c>
      <c r="G1346" s="25">
        <v>0</v>
      </c>
      <c r="H1346" s="25">
        <v>6</v>
      </c>
      <c r="I1346" s="25">
        <v>2</v>
      </c>
      <c r="J1346" s="25">
        <v>0</v>
      </c>
      <c r="K1346" s="25">
        <v>0</v>
      </c>
      <c r="L1346" s="25">
        <v>0</v>
      </c>
      <c r="M1346" s="25">
        <v>2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1</v>
      </c>
      <c r="U1346" s="25">
        <v>61</v>
      </c>
      <c r="V1346" s="25">
        <v>0</v>
      </c>
      <c r="W1346" s="25">
        <v>2</v>
      </c>
    </row>
    <row r="1347" spans="1:23" s="19" customFormat="1" ht="18" customHeight="1">
      <c r="A1347" s="20" t="s">
        <v>31</v>
      </c>
      <c r="B1347" s="25">
        <v>32</v>
      </c>
      <c r="C1347" s="25">
        <v>13</v>
      </c>
      <c r="D1347" s="25">
        <v>12</v>
      </c>
      <c r="E1347" s="25">
        <v>3</v>
      </c>
      <c r="F1347" s="25">
        <v>5</v>
      </c>
      <c r="G1347" s="25">
        <v>0</v>
      </c>
      <c r="H1347" s="25">
        <v>4</v>
      </c>
      <c r="I1347" s="25">
        <v>1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1</v>
      </c>
      <c r="T1347" s="25">
        <v>0</v>
      </c>
      <c r="U1347" s="25">
        <v>19</v>
      </c>
      <c r="V1347" s="25">
        <v>0</v>
      </c>
      <c r="W1347" s="25">
        <v>0</v>
      </c>
    </row>
    <row r="1348" spans="1:23" s="19" customFormat="1" ht="18" customHeight="1">
      <c r="A1348" s="20" t="s">
        <v>22</v>
      </c>
      <c r="B1348" s="25">
        <v>6812</v>
      </c>
      <c r="C1348" s="25">
        <v>4661</v>
      </c>
      <c r="D1348" s="25">
        <v>4209</v>
      </c>
      <c r="E1348" s="25">
        <v>1078</v>
      </c>
      <c r="F1348" s="25">
        <v>2667</v>
      </c>
      <c r="G1348" s="25">
        <v>45</v>
      </c>
      <c r="H1348" s="25">
        <v>419</v>
      </c>
      <c r="I1348" s="25">
        <v>452</v>
      </c>
      <c r="J1348" s="25">
        <v>8</v>
      </c>
      <c r="K1348" s="25">
        <v>51</v>
      </c>
      <c r="L1348" s="25">
        <v>64</v>
      </c>
      <c r="M1348" s="25">
        <v>133</v>
      </c>
      <c r="N1348" s="25">
        <v>9</v>
      </c>
      <c r="O1348" s="25">
        <v>51</v>
      </c>
      <c r="P1348" s="25">
        <v>0</v>
      </c>
      <c r="Q1348" s="25">
        <v>31</v>
      </c>
      <c r="R1348" s="25">
        <v>50</v>
      </c>
      <c r="S1348" s="25">
        <v>55</v>
      </c>
      <c r="T1348" s="25">
        <v>124</v>
      </c>
      <c r="U1348" s="25">
        <v>2009</v>
      </c>
      <c r="V1348" s="25">
        <v>18</v>
      </c>
      <c r="W1348" s="25">
        <v>299</v>
      </c>
    </row>
    <row r="1349" spans="1:23" s="19" customFormat="1" ht="18" customHeight="1">
      <c r="A1349" s="20" t="s">
        <v>23</v>
      </c>
      <c r="B1349" s="25">
        <v>6663</v>
      </c>
      <c r="C1349" s="25">
        <v>4633</v>
      </c>
      <c r="D1349" s="25">
        <v>4185</v>
      </c>
      <c r="E1349" s="25">
        <v>1074</v>
      </c>
      <c r="F1349" s="25">
        <v>2651</v>
      </c>
      <c r="G1349" s="25">
        <v>45</v>
      </c>
      <c r="H1349" s="25">
        <v>415</v>
      </c>
      <c r="I1349" s="25">
        <v>448</v>
      </c>
      <c r="J1349" s="25">
        <v>8</v>
      </c>
      <c r="K1349" s="25">
        <v>51</v>
      </c>
      <c r="L1349" s="25">
        <v>64</v>
      </c>
      <c r="M1349" s="25">
        <v>129</v>
      </c>
      <c r="N1349" s="25">
        <v>9</v>
      </c>
      <c r="O1349" s="25">
        <v>51</v>
      </c>
      <c r="P1349" s="25">
        <v>0</v>
      </c>
      <c r="Q1349" s="25">
        <v>31</v>
      </c>
      <c r="R1349" s="25">
        <v>50</v>
      </c>
      <c r="S1349" s="25">
        <v>55</v>
      </c>
      <c r="T1349" s="25">
        <v>124</v>
      </c>
      <c r="U1349" s="25">
        <v>1888</v>
      </c>
      <c r="V1349" s="25">
        <v>18</v>
      </c>
      <c r="W1349" s="25">
        <v>295</v>
      </c>
    </row>
    <row r="1350" spans="1:23" s="19" customFormat="1" ht="18" customHeight="1">
      <c r="A1350" s="20" t="s">
        <v>15</v>
      </c>
      <c r="B1350" s="25">
        <v>6607</v>
      </c>
      <c r="C1350" s="25">
        <v>4596</v>
      </c>
      <c r="D1350" s="25">
        <v>4150</v>
      </c>
      <c r="E1350" s="25">
        <v>1068</v>
      </c>
      <c r="F1350" s="25">
        <v>2630</v>
      </c>
      <c r="G1350" s="25">
        <v>45</v>
      </c>
      <c r="H1350" s="25">
        <v>407</v>
      </c>
      <c r="I1350" s="25">
        <v>446</v>
      </c>
      <c r="J1350" s="25">
        <v>8</v>
      </c>
      <c r="K1350" s="25">
        <v>51</v>
      </c>
      <c r="L1350" s="25">
        <v>64</v>
      </c>
      <c r="M1350" s="25">
        <v>129</v>
      </c>
      <c r="N1350" s="25">
        <v>9</v>
      </c>
      <c r="O1350" s="25">
        <v>51</v>
      </c>
      <c r="P1350" s="25">
        <v>0</v>
      </c>
      <c r="Q1350" s="25">
        <v>31</v>
      </c>
      <c r="R1350" s="25">
        <v>50</v>
      </c>
      <c r="S1350" s="25">
        <v>53</v>
      </c>
      <c r="T1350" s="25">
        <v>124</v>
      </c>
      <c r="U1350" s="25">
        <v>1869</v>
      </c>
      <c r="V1350" s="25">
        <v>18</v>
      </c>
      <c r="W1350" s="25">
        <v>295</v>
      </c>
    </row>
    <row r="1351" spans="1:23" s="19" customFormat="1" ht="18" customHeight="1">
      <c r="A1351" s="20" t="s">
        <v>42</v>
      </c>
      <c r="B1351" s="25">
        <v>2947</v>
      </c>
      <c r="C1351" s="25">
        <v>2647</v>
      </c>
      <c r="D1351" s="25">
        <v>2307</v>
      </c>
      <c r="E1351" s="25">
        <v>508</v>
      </c>
      <c r="F1351" s="25">
        <v>1557</v>
      </c>
      <c r="G1351" s="25">
        <v>25</v>
      </c>
      <c r="H1351" s="25">
        <v>217</v>
      </c>
      <c r="I1351" s="25">
        <v>340</v>
      </c>
      <c r="J1351" s="25">
        <v>8</v>
      </c>
      <c r="K1351" s="25">
        <v>48</v>
      </c>
      <c r="L1351" s="25">
        <v>58</v>
      </c>
      <c r="M1351" s="25">
        <v>105</v>
      </c>
      <c r="N1351" s="25">
        <v>3</v>
      </c>
      <c r="O1351" s="25">
        <v>41</v>
      </c>
      <c r="P1351" s="25">
        <v>0</v>
      </c>
      <c r="Q1351" s="25">
        <v>31</v>
      </c>
      <c r="R1351" s="25">
        <v>7</v>
      </c>
      <c r="S1351" s="25">
        <v>39</v>
      </c>
      <c r="T1351" s="25">
        <v>19</v>
      </c>
      <c r="U1351" s="25">
        <v>279</v>
      </c>
      <c r="V1351" s="25">
        <v>2</v>
      </c>
      <c r="W1351" s="25">
        <v>253</v>
      </c>
    </row>
    <row r="1352" spans="1:23" s="19" customFormat="1" ht="12" customHeight="1">
      <c r="A1352" s="20" t="s">
        <v>17</v>
      </c>
      <c r="B1352" s="25">
        <v>196</v>
      </c>
      <c r="C1352" s="25">
        <v>155</v>
      </c>
      <c r="D1352" s="25">
        <v>145</v>
      </c>
      <c r="E1352" s="25">
        <v>62</v>
      </c>
      <c r="F1352" s="25">
        <v>19</v>
      </c>
      <c r="G1352" s="25">
        <v>0</v>
      </c>
      <c r="H1352" s="25">
        <v>64</v>
      </c>
      <c r="I1352" s="25">
        <v>10</v>
      </c>
      <c r="J1352" s="25">
        <v>0</v>
      </c>
      <c r="K1352" s="25">
        <v>0</v>
      </c>
      <c r="L1352" s="25">
        <v>0</v>
      </c>
      <c r="M1352" s="25">
        <v>0</v>
      </c>
      <c r="N1352" s="25">
        <v>0</v>
      </c>
      <c r="O1352" s="25">
        <v>5</v>
      </c>
      <c r="P1352" s="25">
        <v>0</v>
      </c>
      <c r="Q1352" s="25">
        <v>0</v>
      </c>
      <c r="R1352" s="25">
        <v>0</v>
      </c>
      <c r="S1352" s="25">
        <v>5</v>
      </c>
      <c r="T1352" s="25">
        <v>0</v>
      </c>
      <c r="U1352" s="25">
        <v>41</v>
      </c>
      <c r="V1352" s="25">
        <v>0</v>
      </c>
      <c r="W1352" s="25">
        <v>8</v>
      </c>
    </row>
    <row r="1353" spans="1:23" s="19" customFormat="1" ht="12" customHeight="1">
      <c r="A1353" s="20" t="s">
        <v>18</v>
      </c>
      <c r="B1353" s="25">
        <v>386</v>
      </c>
      <c r="C1353" s="25">
        <v>362</v>
      </c>
      <c r="D1353" s="25">
        <v>339</v>
      </c>
      <c r="E1353" s="25">
        <v>72</v>
      </c>
      <c r="F1353" s="25">
        <v>243</v>
      </c>
      <c r="G1353" s="25">
        <v>2</v>
      </c>
      <c r="H1353" s="25">
        <v>22</v>
      </c>
      <c r="I1353" s="25">
        <v>23</v>
      </c>
      <c r="J1353" s="25">
        <v>0</v>
      </c>
      <c r="K1353" s="25">
        <v>3</v>
      </c>
      <c r="L1353" s="25">
        <v>0</v>
      </c>
      <c r="M1353" s="25">
        <v>14</v>
      </c>
      <c r="N1353" s="25">
        <v>0</v>
      </c>
      <c r="O1353" s="25">
        <v>0</v>
      </c>
      <c r="P1353" s="25">
        <v>0</v>
      </c>
      <c r="Q1353" s="25">
        <v>0</v>
      </c>
      <c r="R1353" s="25">
        <v>6</v>
      </c>
      <c r="S1353" s="25">
        <v>0</v>
      </c>
      <c r="T1353" s="25">
        <v>8</v>
      </c>
      <c r="U1353" s="25">
        <v>16</v>
      </c>
      <c r="V1353" s="25">
        <v>0</v>
      </c>
      <c r="W1353" s="25">
        <v>14</v>
      </c>
    </row>
    <row r="1354" spans="1:23" s="19" customFormat="1" ht="12" customHeight="1">
      <c r="A1354" s="20" t="s">
        <v>30</v>
      </c>
      <c r="B1354" s="25">
        <v>2434</v>
      </c>
      <c r="C1354" s="25">
        <v>851</v>
      </c>
      <c r="D1354" s="25">
        <v>788</v>
      </c>
      <c r="E1354" s="25">
        <v>338</v>
      </c>
      <c r="F1354" s="25">
        <v>345</v>
      </c>
      <c r="G1354" s="25">
        <v>18</v>
      </c>
      <c r="H1354" s="25">
        <v>87</v>
      </c>
      <c r="I1354" s="25">
        <v>63</v>
      </c>
      <c r="J1354" s="25">
        <v>0</v>
      </c>
      <c r="K1354" s="25">
        <v>0</v>
      </c>
      <c r="L1354" s="25">
        <v>6</v>
      </c>
      <c r="M1354" s="25">
        <v>0</v>
      </c>
      <c r="N1354" s="25">
        <v>6</v>
      </c>
      <c r="O1354" s="25">
        <v>5</v>
      </c>
      <c r="P1354" s="25">
        <v>0</v>
      </c>
      <c r="Q1354" s="25">
        <v>0</v>
      </c>
      <c r="R1354" s="25">
        <v>37</v>
      </c>
      <c r="S1354" s="25">
        <v>9</v>
      </c>
      <c r="T1354" s="25">
        <v>95</v>
      </c>
      <c r="U1354" s="25">
        <v>1472</v>
      </c>
      <c r="V1354" s="25">
        <v>16</v>
      </c>
      <c r="W1354" s="25">
        <v>10</v>
      </c>
    </row>
    <row r="1355" spans="1:23" s="19" customFormat="1" ht="12" customHeight="1">
      <c r="A1355" s="20" t="s">
        <v>29</v>
      </c>
      <c r="B1355" s="25">
        <v>644</v>
      </c>
      <c r="C1355" s="25">
        <v>581</v>
      </c>
      <c r="D1355" s="25">
        <v>571</v>
      </c>
      <c r="E1355" s="25">
        <v>88</v>
      </c>
      <c r="F1355" s="25">
        <v>466</v>
      </c>
      <c r="G1355" s="25">
        <v>0</v>
      </c>
      <c r="H1355" s="25">
        <v>17</v>
      </c>
      <c r="I1355" s="25">
        <v>10</v>
      </c>
      <c r="J1355" s="25">
        <v>0</v>
      </c>
      <c r="K1355" s="25">
        <v>0</v>
      </c>
      <c r="L1355" s="25">
        <v>0</v>
      </c>
      <c r="M1355" s="25">
        <v>10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2</v>
      </c>
      <c r="U1355" s="25">
        <v>61</v>
      </c>
      <c r="V1355" s="25">
        <v>0</v>
      </c>
      <c r="W1355" s="25">
        <v>10</v>
      </c>
    </row>
    <row r="1356" spans="1:23" s="19" customFormat="1" ht="18" customHeight="1">
      <c r="A1356" s="20" t="s">
        <v>31</v>
      </c>
      <c r="B1356" s="25">
        <v>56</v>
      </c>
      <c r="C1356" s="25">
        <v>37</v>
      </c>
      <c r="D1356" s="25">
        <v>35</v>
      </c>
      <c r="E1356" s="25">
        <v>6</v>
      </c>
      <c r="F1356" s="25">
        <v>21</v>
      </c>
      <c r="G1356" s="25">
        <v>0</v>
      </c>
      <c r="H1356" s="25">
        <v>8</v>
      </c>
      <c r="I1356" s="25">
        <v>2</v>
      </c>
      <c r="J1356" s="25">
        <v>0</v>
      </c>
      <c r="K1356" s="25">
        <v>0</v>
      </c>
      <c r="L1356" s="25">
        <v>0</v>
      </c>
      <c r="M1356" s="25">
        <v>0</v>
      </c>
      <c r="N1356" s="25">
        <v>0</v>
      </c>
      <c r="O1356" s="25">
        <v>0</v>
      </c>
      <c r="P1356" s="25">
        <v>0</v>
      </c>
      <c r="Q1356" s="25">
        <v>0</v>
      </c>
      <c r="R1356" s="25">
        <v>0</v>
      </c>
      <c r="S1356" s="25">
        <v>2</v>
      </c>
      <c r="T1356" s="25">
        <v>0</v>
      </c>
      <c r="U1356" s="25">
        <v>19</v>
      </c>
      <c r="V1356" s="25">
        <v>0</v>
      </c>
      <c r="W1356" s="25">
        <v>0</v>
      </c>
    </row>
    <row r="1357" spans="1:23" s="19" customFormat="1" ht="18" customHeight="1">
      <c r="A1357" s="16" t="s">
        <v>151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</row>
    <row r="1358" spans="1:23" s="19" customFormat="1" ht="18" customHeight="1">
      <c r="A1358" s="20" t="s">
        <v>13</v>
      </c>
      <c r="B1358" s="25">
        <v>2601</v>
      </c>
      <c r="C1358" s="25">
        <v>1285</v>
      </c>
      <c r="D1358" s="25">
        <v>1170</v>
      </c>
      <c r="E1358" s="25">
        <v>393</v>
      </c>
      <c r="F1358" s="25">
        <v>620</v>
      </c>
      <c r="G1358" s="25">
        <v>21</v>
      </c>
      <c r="H1358" s="25">
        <v>136</v>
      </c>
      <c r="I1358" s="25">
        <v>115</v>
      </c>
      <c r="J1358" s="25">
        <v>3</v>
      </c>
      <c r="K1358" s="25">
        <v>12</v>
      </c>
      <c r="L1358" s="25">
        <v>10</v>
      </c>
      <c r="M1358" s="25">
        <v>34</v>
      </c>
      <c r="N1358" s="25">
        <v>5</v>
      </c>
      <c r="O1358" s="25">
        <v>4</v>
      </c>
      <c r="P1358" s="25">
        <v>0</v>
      </c>
      <c r="Q1358" s="25">
        <v>4</v>
      </c>
      <c r="R1358" s="25">
        <v>22</v>
      </c>
      <c r="S1358" s="25">
        <v>21</v>
      </c>
      <c r="T1358" s="25">
        <v>38</v>
      </c>
      <c r="U1358" s="25">
        <v>1276</v>
      </c>
      <c r="V1358" s="25">
        <v>2</v>
      </c>
      <c r="W1358" s="25">
        <v>65</v>
      </c>
    </row>
    <row r="1359" spans="1:23" s="19" customFormat="1" ht="18" customHeight="1">
      <c r="A1359" s="20" t="s">
        <v>14</v>
      </c>
      <c r="B1359" s="25">
        <v>2497</v>
      </c>
      <c r="C1359" s="25">
        <v>1277</v>
      </c>
      <c r="D1359" s="25">
        <v>1163</v>
      </c>
      <c r="E1359" s="25">
        <v>389</v>
      </c>
      <c r="F1359" s="25">
        <v>618</v>
      </c>
      <c r="G1359" s="25">
        <v>21</v>
      </c>
      <c r="H1359" s="25">
        <v>135</v>
      </c>
      <c r="I1359" s="25">
        <v>114</v>
      </c>
      <c r="J1359" s="25">
        <v>3</v>
      </c>
      <c r="K1359" s="25">
        <v>12</v>
      </c>
      <c r="L1359" s="25">
        <v>10</v>
      </c>
      <c r="M1359" s="25">
        <v>33</v>
      </c>
      <c r="N1359" s="25">
        <v>5</v>
      </c>
      <c r="O1359" s="25">
        <v>4</v>
      </c>
      <c r="P1359" s="25">
        <v>0</v>
      </c>
      <c r="Q1359" s="25">
        <v>4</v>
      </c>
      <c r="R1359" s="25">
        <v>22</v>
      </c>
      <c r="S1359" s="25">
        <v>21</v>
      </c>
      <c r="T1359" s="25">
        <v>38</v>
      </c>
      <c r="U1359" s="25">
        <v>1180</v>
      </c>
      <c r="V1359" s="25">
        <v>2</v>
      </c>
      <c r="W1359" s="25">
        <v>64</v>
      </c>
    </row>
    <row r="1360" spans="1:23" s="19" customFormat="1" ht="18" customHeight="1">
      <c r="A1360" s="20" t="s">
        <v>15</v>
      </c>
      <c r="B1360" s="25">
        <v>2451</v>
      </c>
      <c r="C1360" s="25">
        <v>1257</v>
      </c>
      <c r="D1360" s="25">
        <v>1143</v>
      </c>
      <c r="E1360" s="25">
        <v>385</v>
      </c>
      <c r="F1360" s="25">
        <v>606</v>
      </c>
      <c r="G1360" s="25">
        <v>21</v>
      </c>
      <c r="H1360" s="25">
        <v>131</v>
      </c>
      <c r="I1360" s="25">
        <v>114</v>
      </c>
      <c r="J1360" s="25">
        <v>3</v>
      </c>
      <c r="K1360" s="25">
        <v>12</v>
      </c>
      <c r="L1360" s="25">
        <v>10</v>
      </c>
      <c r="M1360" s="25">
        <v>33</v>
      </c>
      <c r="N1360" s="25">
        <v>5</v>
      </c>
      <c r="O1360" s="25">
        <v>4</v>
      </c>
      <c r="P1360" s="25">
        <v>0</v>
      </c>
      <c r="Q1360" s="25">
        <v>4</v>
      </c>
      <c r="R1360" s="25">
        <v>22</v>
      </c>
      <c r="S1360" s="25">
        <v>21</v>
      </c>
      <c r="T1360" s="25">
        <v>38</v>
      </c>
      <c r="U1360" s="25">
        <v>1154</v>
      </c>
      <c r="V1360" s="25">
        <v>2</v>
      </c>
      <c r="W1360" s="25">
        <v>64</v>
      </c>
    </row>
    <row r="1361" spans="1:23" s="19" customFormat="1" ht="18" customHeight="1">
      <c r="A1361" s="20" t="s">
        <v>28</v>
      </c>
      <c r="B1361" s="25">
        <v>1132</v>
      </c>
      <c r="C1361" s="25">
        <v>887</v>
      </c>
      <c r="D1361" s="25">
        <v>793</v>
      </c>
      <c r="E1361" s="25">
        <v>253</v>
      </c>
      <c r="F1361" s="25">
        <v>433</v>
      </c>
      <c r="G1361" s="25">
        <v>16</v>
      </c>
      <c r="H1361" s="25">
        <v>91</v>
      </c>
      <c r="I1361" s="25">
        <v>94</v>
      </c>
      <c r="J1361" s="25">
        <v>3</v>
      </c>
      <c r="K1361" s="25">
        <v>12</v>
      </c>
      <c r="L1361" s="25">
        <v>9</v>
      </c>
      <c r="M1361" s="25">
        <v>33</v>
      </c>
      <c r="N1361" s="25">
        <v>4</v>
      </c>
      <c r="O1361" s="25">
        <v>2</v>
      </c>
      <c r="P1361" s="25">
        <v>0</v>
      </c>
      <c r="Q1361" s="25">
        <v>4</v>
      </c>
      <c r="R1361" s="25">
        <v>8</v>
      </c>
      <c r="S1361" s="25">
        <v>19</v>
      </c>
      <c r="T1361" s="25">
        <v>10</v>
      </c>
      <c r="U1361" s="25">
        <v>233</v>
      </c>
      <c r="V1361" s="25">
        <v>2</v>
      </c>
      <c r="W1361" s="25">
        <v>61</v>
      </c>
    </row>
    <row r="1362" spans="1:23" s="19" customFormat="1" ht="12" customHeight="1">
      <c r="A1362" s="20" t="s">
        <v>25</v>
      </c>
      <c r="B1362" s="25">
        <v>31</v>
      </c>
      <c r="C1362" s="25">
        <v>6</v>
      </c>
      <c r="D1362" s="25">
        <v>6</v>
      </c>
      <c r="E1362" s="25">
        <v>3</v>
      </c>
      <c r="F1362" s="25">
        <v>1</v>
      </c>
      <c r="G1362" s="25">
        <v>0</v>
      </c>
      <c r="H1362" s="25">
        <v>2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25</v>
      </c>
      <c r="V1362" s="25">
        <v>0</v>
      </c>
      <c r="W1362" s="25">
        <v>0</v>
      </c>
    </row>
    <row r="1363" spans="1:23" s="19" customFormat="1" ht="12" customHeight="1">
      <c r="A1363" s="20" t="s">
        <v>18</v>
      </c>
      <c r="B1363" s="25">
        <v>0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</row>
    <row r="1364" spans="1:23" s="19" customFormat="1" ht="12" customHeight="1">
      <c r="A1364" s="20" t="s">
        <v>30</v>
      </c>
      <c r="B1364" s="25">
        <v>1157</v>
      </c>
      <c r="C1364" s="25">
        <v>269</v>
      </c>
      <c r="D1364" s="25">
        <v>250</v>
      </c>
      <c r="E1364" s="25">
        <v>115</v>
      </c>
      <c r="F1364" s="25">
        <v>101</v>
      </c>
      <c r="G1364" s="25">
        <v>2</v>
      </c>
      <c r="H1364" s="25">
        <v>32</v>
      </c>
      <c r="I1364" s="25">
        <v>19</v>
      </c>
      <c r="J1364" s="25">
        <v>0</v>
      </c>
      <c r="K1364" s="25">
        <v>0</v>
      </c>
      <c r="L1364" s="25">
        <v>1</v>
      </c>
      <c r="M1364" s="25">
        <v>0</v>
      </c>
      <c r="N1364" s="25">
        <v>1</v>
      </c>
      <c r="O1364" s="25">
        <v>1</v>
      </c>
      <c r="P1364" s="25">
        <v>0</v>
      </c>
      <c r="Q1364" s="25">
        <v>0</v>
      </c>
      <c r="R1364" s="25">
        <v>14</v>
      </c>
      <c r="S1364" s="25">
        <v>2</v>
      </c>
      <c r="T1364" s="25">
        <v>28</v>
      </c>
      <c r="U1364" s="25">
        <v>860</v>
      </c>
      <c r="V1364" s="25">
        <v>0</v>
      </c>
      <c r="W1364" s="25">
        <v>3</v>
      </c>
    </row>
    <row r="1365" spans="1:23" s="19" customFormat="1" ht="12" customHeight="1">
      <c r="A1365" s="20" t="s">
        <v>29</v>
      </c>
      <c r="B1365" s="25">
        <v>131</v>
      </c>
      <c r="C1365" s="25">
        <v>95</v>
      </c>
      <c r="D1365" s="25">
        <v>94</v>
      </c>
      <c r="E1365" s="25">
        <v>14</v>
      </c>
      <c r="F1365" s="25">
        <v>71</v>
      </c>
      <c r="G1365" s="25">
        <v>3</v>
      </c>
      <c r="H1365" s="25">
        <v>6</v>
      </c>
      <c r="I1365" s="25">
        <v>1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1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36</v>
      </c>
      <c r="V1365" s="25">
        <v>0</v>
      </c>
      <c r="W1365" s="25">
        <v>0</v>
      </c>
    </row>
    <row r="1366" spans="1:23" s="19" customFormat="1" ht="18" customHeight="1">
      <c r="A1366" s="20" t="s">
        <v>27</v>
      </c>
      <c r="B1366" s="25">
        <v>46</v>
      </c>
      <c r="C1366" s="25">
        <v>20</v>
      </c>
      <c r="D1366" s="25">
        <v>20</v>
      </c>
      <c r="E1366" s="25">
        <v>4</v>
      </c>
      <c r="F1366" s="25">
        <v>12</v>
      </c>
      <c r="G1366" s="25">
        <v>0</v>
      </c>
      <c r="H1366" s="25">
        <v>4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26</v>
      </c>
      <c r="V1366" s="25">
        <v>0</v>
      </c>
      <c r="W1366" s="25">
        <v>0</v>
      </c>
    </row>
    <row r="1367" spans="1:23" s="19" customFormat="1" ht="18" customHeight="1">
      <c r="A1367" s="20" t="s">
        <v>22</v>
      </c>
      <c r="B1367" s="25">
        <v>5229</v>
      </c>
      <c r="C1367" s="25">
        <v>3863</v>
      </c>
      <c r="D1367" s="25">
        <v>3426</v>
      </c>
      <c r="E1367" s="25">
        <v>786</v>
      </c>
      <c r="F1367" s="25">
        <v>2261</v>
      </c>
      <c r="G1367" s="25">
        <v>50</v>
      </c>
      <c r="H1367" s="25">
        <v>329</v>
      </c>
      <c r="I1367" s="25">
        <v>437</v>
      </c>
      <c r="J1367" s="25">
        <v>12</v>
      </c>
      <c r="K1367" s="25">
        <v>36</v>
      </c>
      <c r="L1367" s="25">
        <v>63</v>
      </c>
      <c r="M1367" s="25">
        <v>160</v>
      </c>
      <c r="N1367" s="25">
        <v>15</v>
      </c>
      <c r="O1367" s="25">
        <v>18</v>
      </c>
      <c r="P1367" s="25">
        <v>0</v>
      </c>
      <c r="Q1367" s="25">
        <v>23</v>
      </c>
      <c r="R1367" s="25">
        <v>45</v>
      </c>
      <c r="S1367" s="25">
        <v>65</v>
      </c>
      <c r="T1367" s="25">
        <v>86</v>
      </c>
      <c r="U1367" s="25">
        <v>1276</v>
      </c>
      <c r="V1367" s="25">
        <v>4</v>
      </c>
      <c r="W1367" s="25">
        <v>303</v>
      </c>
    </row>
    <row r="1368" spans="1:23" s="19" customFormat="1" ht="18" customHeight="1">
      <c r="A1368" s="20" t="s">
        <v>78</v>
      </c>
      <c r="B1368" s="25">
        <v>5112</v>
      </c>
      <c r="C1368" s="25">
        <v>3842</v>
      </c>
      <c r="D1368" s="25">
        <v>3410</v>
      </c>
      <c r="E1368" s="25">
        <v>778</v>
      </c>
      <c r="F1368" s="25">
        <v>2255</v>
      </c>
      <c r="G1368" s="25">
        <v>50</v>
      </c>
      <c r="H1368" s="25">
        <v>327</v>
      </c>
      <c r="I1368" s="25">
        <v>432</v>
      </c>
      <c r="J1368" s="25">
        <v>12</v>
      </c>
      <c r="K1368" s="25">
        <v>36</v>
      </c>
      <c r="L1368" s="25">
        <v>63</v>
      </c>
      <c r="M1368" s="25">
        <v>155</v>
      </c>
      <c r="N1368" s="25">
        <v>15</v>
      </c>
      <c r="O1368" s="25">
        <v>18</v>
      </c>
      <c r="P1368" s="25">
        <v>0</v>
      </c>
      <c r="Q1368" s="25">
        <v>23</v>
      </c>
      <c r="R1368" s="25">
        <v>45</v>
      </c>
      <c r="S1368" s="25">
        <v>65</v>
      </c>
      <c r="T1368" s="25">
        <v>86</v>
      </c>
      <c r="U1368" s="25">
        <v>1180</v>
      </c>
      <c r="V1368" s="25">
        <v>4</v>
      </c>
      <c r="W1368" s="25">
        <v>298</v>
      </c>
    </row>
    <row r="1369" spans="1:23" s="19" customFormat="1" ht="18" customHeight="1">
      <c r="A1369" s="20" t="s">
        <v>38</v>
      </c>
      <c r="B1369" s="25">
        <v>5026</v>
      </c>
      <c r="C1369" s="25">
        <v>3782</v>
      </c>
      <c r="D1369" s="25">
        <v>3350</v>
      </c>
      <c r="E1369" s="25">
        <v>770</v>
      </c>
      <c r="F1369" s="25">
        <v>2214</v>
      </c>
      <c r="G1369" s="25">
        <v>50</v>
      </c>
      <c r="H1369" s="25">
        <v>316</v>
      </c>
      <c r="I1369" s="25">
        <v>432</v>
      </c>
      <c r="J1369" s="25">
        <v>12</v>
      </c>
      <c r="K1369" s="25">
        <v>36</v>
      </c>
      <c r="L1369" s="25">
        <v>63</v>
      </c>
      <c r="M1369" s="25">
        <v>155</v>
      </c>
      <c r="N1369" s="25">
        <v>15</v>
      </c>
      <c r="O1369" s="25">
        <v>18</v>
      </c>
      <c r="P1369" s="25">
        <v>0</v>
      </c>
      <c r="Q1369" s="25">
        <v>23</v>
      </c>
      <c r="R1369" s="25">
        <v>45</v>
      </c>
      <c r="S1369" s="25">
        <v>65</v>
      </c>
      <c r="T1369" s="25">
        <v>86</v>
      </c>
      <c r="U1369" s="25">
        <v>1154</v>
      </c>
      <c r="V1369" s="25">
        <v>4</v>
      </c>
      <c r="W1369" s="25">
        <v>298</v>
      </c>
    </row>
    <row r="1370" spans="1:23" s="19" customFormat="1" ht="18" customHeight="1">
      <c r="A1370" s="20" t="s">
        <v>28</v>
      </c>
      <c r="B1370" s="25">
        <v>2995</v>
      </c>
      <c r="C1370" s="25">
        <v>2730</v>
      </c>
      <c r="D1370" s="25">
        <v>2350</v>
      </c>
      <c r="E1370" s="25">
        <v>506</v>
      </c>
      <c r="F1370" s="25">
        <v>1588</v>
      </c>
      <c r="G1370" s="25">
        <v>38</v>
      </c>
      <c r="H1370" s="25">
        <v>218</v>
      </c>
      <c r="I1370" s="25">
        <v>380</v>
      </c>
      <c r="J1370" s="25">
        <v>12</v>
      </c>
      <c r="K1370" s="25">
        <v>36</v>
      </c>
      <c r="L1370" s="25">
        <v>57</v>
      </c>
      <c r="M1370" s="25">
        <v>155</v>
      </c>
      <c r="N1370" s="25">
        <v>12</v>
      </c>
      <c r="O1370" s="25">
        <v>10</v>
      </c>
      <c r="P1370" s="25">
        <v>0</v>
      </c>
      <c r="Q1370" s="25">
        <v>23</v>
      </c>
      <c r="R1370" s="25">
        <v>17</v>
      </c>
      <c r="S1370" s="25">
        <v>58</v>
      </c>
      <c r="T1370" s="25">
        <v>28</v>
      </c>
      <c r="U1370" s="25">
        <v>233</v>
      </c>
      <c r="V1370" s="25">
        <v>4</v>
      </c>
      <c r="W1370" s="25">
        <v>283</v>
      </c>
    </row>
    <row r="1371" spans="1:23" s="19" customFormat="1" ht="12" customHeight="1">
      <c r="A1371" s="20" t="s">
        <v>43</v>
      </c>
      <c r="B1371" s="25">
        <v>38</v>
      </c>
      <c r="C1371" s="25">
        <v>13</v>
      </c>
      <c r="D1371" s="25">
        <v>13</v>
      </c>
      <c r="E1371" s="25">
        <v>6</v>
      </c>
      <c r="F1371" s="25">
        <v>3</v>
      </c>
      <c r="G1371" s="25">
        <v>0</v>
      </c>
      <c r="H1371" s="25">
        <v>4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25</v>
      </c>
      <c r="V1371" s="25">
        <v>0</v>
      </c>
      <c r="W1371" s="25">
        <v>0</v>
      </c>
    </row>
    <row r="1372" spans="1:23" s="19" customFormat="1" ht="12" customHeight="1">
      <c r="A1372" s="20" t="s">
        <v>18</v>
      </c>
      <c r="B1372" s="25">
        <v>0</v>
      </c>
      <c r="C1372" s="25">
        <v>0</v>
      </c>
      <c r="D1372" s="25">
        <v>0</v>
      </c>
      <c r="E1372" s="25">
        <v>0</v>
      </c>
      <c r="F1372" s="25">
        <v>0</v>
      </c>
      <c r="G1372" s="25">
        <v>0</v>
      </c>
      <c r="H1372" s="25">
        <v>0</v>
      </c>
      <c r="I1372" s="25">
        <v>0</v>
      </c>
      <c r="J1372" s="25">
        <v>0</v>
      </c>
      <c r="K1372" s="25">
        <v>0</v>
      </c>
      <c r="L1372" s="25">
        <v>0</v>
      </c>
      <c r="M1372" s="25">
        <v>0</v>
      </c>
      <c r="N1372" s="25">
        <v>0</v>
      </c>
      <c r="O1372" s="25">
        <v>0</v>
      </c>
      <c r="P1372" s="25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5">
        <v>0</v>
      </c>
      <c r="W1372" s="25">
        <v>0</v>
      </c>
    </row>
    <row r="1373" spans="1:23" s="19" customFormat="1" ht="12" customHeight="1">
      <c r="A1373" s="20" t="s">
        <v>30</v>
      </c>
      <c r="B1373" s="25">
        <v>1623</v>
      </c>
      <c r="C1373" s="25">
        <v>705</v>
      </c>
      <c r="D1373" s="25">
        <v>657</v>
      </c>
      <c r="E1373" s="25">
        <v>230</v>
      </c>
      <c r="F1373" s="25">
        <v>345</v>
      </c>
      <c r="G1373" s="25">
        <v>5</v>
      </c>
      <c r="H1373" s="25">
        <v>77</v>
      </c>
      <c r="I1373" s="25">
        <v>48</v>
      </c>
      <c r="J1373" s="25">
        <v>0</v>
      </c>
      <c r="K1373" s="25">
        <v>0</v>
      </c>
      <c r="L1373" s="25">
        <v>6</v>
      </c>
      <c r="M1373" s="25">
        <v>0</v>
      </c>
      <c r="N1373" s="25">
        <v>3</v>
      </c>
      <c r="O1373" s="25">
        <v>4</v>
      </c>
      <c r="P1373" s="25">
        <v>0</v>
      </c>
      <c r="Q1373" s="25">
        <v>0</v>
      </c>
      <c r="R1373" s="25">
        <v>28</v>
      </c>
      <c r="S1373" s="25">
        <v>7</v>
      </c>
      <c r="T1373" s="25">
        <v>58</v>
      </c>
      <c r="U1373" s="25">
        <v>860</v>
      </c>
      <c r="V1373" s="25">
        <v>0</v>
      </c>
      <c r="W1373" s="25">
        <v>15</v>
      </c>
    </row>
    <row r="1374" spans="1:23" s="19" customFormat="1" ht="12" customHeight="1">
      <c r="A1374" s="20" t="s">
        <v>29</v>
      </c>
      <c r="B1374" s="25">
        <v>370</v>
      </c>
      <c r="C1374" s="25">
        <v>334</v>
      </c>
      <c r="D1374" s="25">
        <v>330</v>
      </c>
      <c r="E1374" s="25">
        <v>28</v>
      </c>
      <c r="F1374" s="25">
        <v>278</v>
      </c>
      <c r="G1374" s="25">
        <v>7</v>
      </c>
      <c r="H1374" s="25">
        <v>17</v>
      </c>
      <c r="I1374" s="25">
        <v>4</v>
      </c>
      <c r="J1374" s="25">
        <v>0</v>
      </c>
      <c r="K1374" s="25">
        <v>0</v>
      </c>
      <c r="L1374" s="25">
        <v>0</v>
      </c>
      <c r="M1374" s="25">
        <v>0</v>
      </c>
      <c r="N1374" s="25">
        <v>0</v>
      </c>
      <c r="O1374" s="25">
        <v>4</v>
      </c>
      <c r="P1374" s="25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36</v>
      </c>
      <c r="V1374" s="25">
        <v>0</v>
      </c>
      <c r="W1374" s="25">
        <v>0</v>
      </c>
    </row>
    <row r="1375" spans="1:23" s="19" customFormat="1" ht="18" customHeight="1">
      <c r="A1375" s="20" t="s">
        <v>31</v>
      </c>
      <c r="B1375" s="25">
        <v>86</v>
      </c>
      <c r="C1375" s="25">
        <v>60</v>
      </c>
      <c r="D1375" s="25">
        <v>60</v>
      </c>
      <c r="E1375" s="25">
        <v>8</v>
      </c>
      <c r="F1375" s="25">
        <v>41</v>
      </c>
      <c r="G1375" s="25">
        <v>0</v>
      </c>
      <c r="H1375" s="25">
        <v>11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26</v>
      </c>
      <c r="V1375" s="25">
        <v>0</v>
      </c>
      <c r="W1375" s="25">
        <v>0</v>
      </c>
    </row>
    <row r="1376" spans="1:23" s="19" customFormat="1" ht="18" customHeight="1">
      <c r="A1376" s="16" t="s">
        <v>152</v>
      </c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</row>
    <row r="1377" spans="1:23" s="19" customFormat="1" ht="18" customHeight="1">
      <c r="A1377" s="20" t="s">
        <v>13</v>
      </c>
      <c r="B1377" s="25">
        <v>907</v>
      </c>
      <c r="C1377" s="25">
        <v>495</v>
      </c>
      <c r="D1377" s="25">
        <v>446</v>
      </c>
      <c r="E1377" s="25">
        <v>157</v>
      </c>
      <c r="F1377" s="25">
        <v>225</v>
      </c>
      <c r="G1377" s="25">
        <v>11</v>
      </c>
      <c r="H1377" s="25">
        <v>53</v>
      </c>
      <c r="I1377" s="25">
        <v>49</v>
      </c>
      <c r="J1377" s="25">
        <v>1</v>
      </c>
      <c r="K1377" s="25">
        <v>6</v>
      </c>
      <c r="L1377" s="25">
        <v>3</v>
      </c>
      <c r="M1377" s="25">
        <v>10</v>
      </c>
      <c r="N1377" s="25">
        <v>4</v>
      </c>
      <c r="O1377" s="25">
        <v>6</v>
      </c>
      <c r="P1377" s="25">
        <v>1</v>
      </c>
      <c r="Q1377" s="25">
        <v>0</v>
      </c>
      <c r="R1377" s="25">
        <v>10</v>
      </c>
      <c r="S1377" s="25">
        <v>8</v>
      </c>
      <c r="T1377" s="25">
        <v>14</v>
      </c>
      <c r="U1377" s="25">
        <v>398</v>
      </c>
      <c r="V1377" s="25">
        <v>0</v>
      </c>
      <c r="W1377" s="25">
        <v>20</v>
      </c>
    </row>
    <row r="1378" spans="1:23" s="19" customFormat="1" ht="18" customHeight="1">
      <c r="A1378" s="20" t="s">
        <v>23</v>
      </c>
      <c r="B1378" s="25">
        <v>904</v>
      </c>
      <c r="C1378" s="25">
        <v>495</v>
      </c>
      <c r="D1378" s="25">
        <v>446</v>
      </c>
      <c r="E1378" s="25">
        <v>157</v>
      </c>
      <c r="F1378" s="25">
        <v>225</v>
      </c>
      <c r="G1378" s="25">
        <v>11</v>
      </c>
      <c r="H1378" s="25">
        <v>53</v>
      </c>
      <c r="I1378" s="25">
        <v>49</v>
      </c>
      <c r="J1378" s="25">
        <v>1</v>
      </c>
      <c r="K1378" s="25">
        <v>6</v>
      </c>
      <c r="L1378" s="25">
        <v>3</v>
      </c>
      <c r="M1378" s="25">
        <v>10</v>
      </c>
      <c r="N1378" s="25">
        <v>4</v>
      </c>
      <c r="O1378" s="25">
        <v>6</v>
      </c>
      <c r="P1378" s="25">
        <v>1</v>
      </c>
      <c r="Q1378" s="25">
        <v>0</v>
      </c>
      <c r="R1378" s="25">
        <v>10</v>
      </c>
      <c r="S1378" s="25">
        <v>8</v>
      </c>
      <c r="T1378" s="25">
        <v>14</v>
      </c>
      <c r="U1378" s="25">
        <v>395</v>
      </c>
      <c r="V1378" s="25">
        <v>0</v>
      </c>
      <c r="W1378" s="25">
        <v>20</v>
      </c>
    </row>
    <row r="1379" spans="1:23" s="19" customFormat="1" ht="18" customHeight="1">
      <c r="A1379" s="20" t="s">
        <v>26</v>
      </c>
      <c r="B1379" s="25">
        <v>896</v>
      </c>
      <c r="C1379" s="25">
        <v>492</v>
      </c>
      <c r="D1379" s="25">
        <v>443</v>
      </c>
      <c r="E1379" s="25">
        <v>156</v>
      </c>
      <c r="F1379" s="25">
        <v>225</v>
      </c>
      <c r="G1379" s="25">
        <v>11</v>
      </c>
      <c r="H1379" s="25">
        <v>51</v>
      </c>
      <c r="I1379" s="25">
        <v>49</v>
      </c>
      <c r="J1379" s="25">
        <v>1</v>
      </c>
      <c r="K1379" s="25">
        <v>6</v>
      </c>
      <c r="L1379" s="25">
        <v>3</v>
      </c>
      <c r="M1379" s="25">
        <v>10</v>
      </c>
      <c r="N1379" s="25">
        <v>4</v>
      </c>
      <c r="O1379" s="25">
        <v>6</v>
      </c>
      <c r="P1379" s="25">
        <v>1</v>
      </c>
      <c r="Q1379" s="25">
        <v>0</v>
      </c>
      <c r="R1379" s="25">
        <v>10</v>
      </c>
      <c r="S1379" s="25">
        <v>8</v>
      </c>
      <c r="T1379" s="25">
        <v>14</v>
      </c>
      <c r="U1379" s="25">
        <v>390</v>
      </c>
      <c r="V1379" s="25">
        <v>0</v>
      </c>
      <c r="W1379" s="25">
        <v>20</v>
      </c>
    </row>
    <row r="1380" spans="1:23" s="19" customFormat="1" ht="18" customHeight="1">
      <c r="A1380" s="20" t="s">
        <v>28</v>
      </c>
      <c r="B1380" s="25">
        <v>441</v>
      </c>
      <c r="C1380" s="25">
        <v>351</v>
      </c>
      <c r="D1380" s="25">
        <v>310</v>
      </c>
      <c r="E1380" s="25">
        <v>103</v>
      </c>
      <c r="F1380" s="25">
        <v>168</v>
      </c>
      <c r="G1380" s="25">
        <v>6</v>
      </c>
      <c r="H1380" s="25">
        <v>33</v>
      </c>
      <c r="I1380" s="25">
        <v>41</v>
      </c>
      <c r="J1380" s="25">
        <v>1</v>
      </c>
      <c r="K1380" s="25">
        <v>6</v>
      </c>
      <c r="L1380" s="25">
        <v>3</v>
      </c>
      <c r="M1380" s="25">
        <v>10</v>
      </c>
      <c r="N1380" s="25">
        <v>3</v>
      </c>
      <c r="O1380" s="25">
        <v>5</v>
      </c>
      <c r="P1380" s="25">
        <v>1</v>
      </c>
      <c r="Q1380" s="25">
        <v>0</v>
      </c>
      <c r="R1380" s="25">
        <v>4</v>
      </c>
      <c r="S1380" s="25">
        <v>8</v>
      </c>
      <c r="T1380" s="25">
        <v>4</v>
      </c>
      <c r="U1380" s="25">
        <v>86</v>
      </c>
      <c r="V1380" s="25">
        <v>0</v>
      </c>
      <c r="W1380" s="25">
        <v>20</v>
      </c>
    </row>
    <row r="1381" spans="1:23" s="19" customFormat="1" ht="12" customHeight="1">
      <c r="A1381" s="20" t="s">
        <v>25</v>
      </c>
      <c r="B1381" s="25">
        <v>0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0</v>
      </c>
    </row>
    <row r="1382" spans="1:23" s="19" customFormat="1" ht="12" customHeight="1">
      <c r="A1382" s="20" t="s">
        <v>18</v>
      </c>
      <c r="B1382" s="25">
        <v>39</v>
      </c>
      <c r="C1382" s="25">
        <v>24</v>
      </c>
      <c r="D1382" s="25">
        <v>23</v>
      </c>
      <c r="E1382" s="25">
        <v>12</v>
      </c>
      <c r="F1382" s="25">
        <v>4</v>
      </c>
      <c r="G1382" s="25">
        <v>3</v>
      </c>
      <c r="H1382" s="25">
        <v>4</v>
      </c>
      <c r="I1382" s="25">
        <v>1</v>
      </c>
      <c r="J1382" s="25">
        <v>0</v>
      </c>
      <c r="K1382" s="25">
        <v>0</v>
      </c>
      <c r="L1382" s="25">
        <v>0</v>
      </c>
      <c r="M1382" s="25">
        <v>0</v>
      </c>
      <c r="N1382" s="25">
        <v>1</v>
      </c>
      <c r="O1382" s="25">
        <v>0</v>
      </c>
      <c r="P1382" s="25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15</v>
      </c>
      <c r="V1382" s="25">
        <v>0</v>
      </c>
      <c r="W1382" s="25">
        <v>0</v>
      </c>
    </row>
    <row r="1383" spans="1:23" s="19" customFormat="1" ht="12" customHeight="1">
      <c r="A1383" s="20" t="s">
        <v>75</v>
      </c>
      <c r="B1383" s="25">
        <v>410</v>
      </c>
      <c r="C1383" s="25">
        <v>112</v>
      </c>
      <c r="D1383" s="25">
        <v>105</v>
      </c>
      <c r="E1383" s="25">
        <v>39</v>
      </c>
      <c r="F1383" s="25">
        <v>51</v>
      </c>
      <c r="G1383" s="25">
        <v>1</v>
      </c>
      <c r="H1383" s="25">
        <v>14</v>
      </c>
      <c r="I1383" s="25">
        <v>7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1</v>
      </c>
      <c r="P1383" s="25">
        <v>0</v>
      </c>
      <c r="Q1383" s="25">
        <v>0</v>
      </c>
      <c r="R1383" s="25">
        <v>6</v>
      </c>
      <c r="S1383" s="25">
        <v>0</v>
      </c>
      <c r="T1383" s="25">
        <v>10</v>
      </c>
      <c r="U1383" s="25">
        <v>288</v>
      </c>
      <c r="V1383" s="25">
        <v>0</v>
      </c>
      <c r="W1383" s="25">
        <v>0</v>
      </c>
    </row>
    <row r="1384" spans="1:23" s="19" customFormat="1" ht="12" customHeight="1">
      <c r="A1384" s="20" t="s">
        <v>34</v>
      </c>
      <c r="B1384" s="25">
        <v>6</v>
      </c>
      <c r="C1384" s="25">
        <v>5</v>
      </c>
      <c r="D1384" s="25">
        <v>5</v>
      </c>
      <c r="E1384" s="25">
        <v>2</v>
      </c>
      <c r="F1384" s="25">
        <v>2</v>
      </c>
      <c r="G1384" s="25">
        <v>1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1</v>
      </c>
      <c r="V1384" s="25">
        <v>0</v>
      </c>
      <c r="W1384" s="25">
        <v>0</v>
      </c>
    </row>
    <row r="1385" spans="1:23" s="19" customFormat="1" ht="18" customHeight="1">
      <c r="A1385" s="20" t="s">
        <v>31</v>
      </c>
      <c r="B1385" s="25">
        <v>8</v>
      </c>
      <c r="C1385" s="25">
        <v>3</v>
      </c>
      <c r="D1385" s="25">
        <v>3</v>
      </c>
      <c r="E1385" s="25">
        <v>1</v>
      </c>
      <c r="F1385" s="25">
        <v>0</v>
      </c>
      <c r="G1385" s="25">
        <v>0</v>
      </c>
      <c r="H1385" s="25">
        <v>2</v>
      </c>
      <c r="I1385" s="25">
        <v>0</v>
      </c>
      <c r="J1385" s="25">
        <v>0</v>
      </c>
      <c r="K1385" s="25">
        <v>0</v>
      </c>
      <c r="L1385" s="25">
        <v>0</v>
      </c>
      <c r="M1385" s="25">
        <v>0</v>
      </c>
      <c r="N1385" s="25">
        <v>0</v>
      </c>
      <c r="O1385" s="25">
        <v>0</v>
      </c>
      <c r="P1385" s="25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5</v>
      </c>
      <c r="V1385" s="25">
        <v>0</v>
      </c>
      <c r="W1385" s="25">
        <v>0</v>
      </c>
    </row>
    <row r="1386" spans="1:23" s="19" customFormat="1" ht="18" customHeight="1">
      <c r="A1386" s="20" t="s">
        <v>22</v>
      </c>
      <c r="B1386" s="25">
        <v>1876</v>
      </c>
      <c r="C1386" s="25">
        <v>1444</v>
      </c>
      <c r="D1386" s="25">
        <v>1270</v>
      </c>
      <c r="E1386" s="25">
        <v>314</v>
      </c>
      <c r="F1386" s="25">
        <v>804</v>
      </c>
      <c r="G1386" s="25">
        <v>26</v>
      </c>
      <c r="H1386" s="25">
        <v>126</v>
      </c>
      <c r="I1386" s="25">
        <v>174</v>
      </c>
      <c r="J1386" s="25">
        <v>4</v>
      </c>
      <c r="K1386" s="25">
        <v>18</v>
      </c>
      <c r="L1386" s="25">
        <v>17</v>
      </c>
      <c r="M1386" s="25">
        <v>46</v>
      </c>
      <c r="N1386" s="25">
        <v>12</v>
      </c>
      <c r="O1386" s="25">
        <v>29</v>
      </c>
      <c r="P1386" s="25">
        <v>6</v>
      </c>
      <c r="Q1386" s="25">
        <v>0</v>
      </c>
      <c r="R1386" s="25">
        <v>20</v>
      </c>
      <c r="S1386" s="25">
        <v>22</v>
      </c>
      <c r="T1386" s="25">
        <v>34</v>
      </c>
      <c r="U1386" s="25">
        <v>398</v>
      </c>
      <c r="V1386" s="25">
        <v>0</v>
      </c>
      <c r="W1386" s="25">
        <v>92</v>
      </c>
    </row>
    <row r="1387" spans="1:23" s="19" customFormat="1" ht="18" customHeight="1">
      <c r="A1387" s="20" t="s">
        <v>23</v>
      </c>
      <c r="B1387" s="25">
        <v>1873</v>
      </c>
      <c r="C1387" s="25">
        <v>1444</v>
      </c>
      <c r="D1387" s="25">
        <v>1270</v>
      </c>
      <c r="E1387" s="25">
        <v>314</v>
      </c>
      <c r="F1387" s="25">
        <v>804</v>
      </c>
      <c r="G1387" s="25">
        <v>26</v>
      </c>
      <c r="H1387" s="25">
        <v>126</v>
      </c>
      <c r="I1387" s="25">
        <v>174</v>
      </c>
      <c r="J1387" s="25">
        <v>4</v>
      </c>
      <c r="K1387" s="25">
        <v>18</v>
      </c>
      <c r="L1387" s="25">
        <v>17</v>
      </c>
      <c r="M1387" s="25">
        <v>46</v>
      </c>
      <c r="N1387" s="25">
        <v>12</v>
      </c>
      <c r="O1387" s="25">
        <v>29</v>
      </c>
      <c r="P1387" s="25">
        <v>6</v>
      </c>
      <c r="Q1387" s="25">
        <v>0</v>
      </c>
      <c r="R1387" s="25">
        <v>20</v>
      </c>
      <c r="S1387" s="25">
        <v>22</v>
      </c>
      <c r="T1387" s="25">
        <v>34</v>
      </c>
      <c r="U1387" s="25">
        <v>395</v>
      </c>
      <c r="V1387" s="25">
        <v>0</v>
      </c>
      <c r="W1387" s="25">
        <v>92</v>
      </c>
    </row>
    <row r="1388" spans="1:23" s="19" customFormat="1" ht="18" customHeight="1">
      <c r="A1388" s="20" t="s">
        <v>26</v>
      </c>
      <c r="B1388" s="25">
        <v>1859</v>
      </c>
      <c r="C1388" s="25">
        <v>1435</v>
      </c>
      <c r="D1388" s="25">
        <v>1261</v>
      </c>
      <c r="E1388" s="25">
        <v>312</v>
      </c>
      <c r="F1388" s="25">
        <v>804</v>
      </c>
      <c r="G1388" s="25">
        <v>26</v>
      </c>
      <c r="H1388" s="25">
        <v>119</v>
      </c>
      <c r="I1388" s="25">
        <v>174</v>
      </c>
      <c r="J1388" s="25">
        <v>4</v>
      </c>
      <c r="K1388" s="25">
        <v>18</v>
      </c>
      <c r="L1388" s="25">
        <v>17</v>
      </c>
      <c r="M1388" s="25">
        <v>46</v>
      </c>
      <c r="N1388" s="25">
        <v>12</v>
      </c>
      <c r="O1388" s="25">
        <v>29</v>
      </c>
      <c r="P1388" s="25">
        <v>6</v>
      </c>
      <c r="Q1388" s="25">
        <v>0</v>
      </c>
      <c r="R1388" s="25">
        <v>20</v>
      </c>
      <c r="S1388" s="25">
        <v>22</v>
      </c>
      <c r="T1388" s="25">
        <v>34</v>
      </c>
      <c r="U1388" s="25">
        <v>390</v>
      </c>
      <c r="V1388" s="25">
        <v>0</v>
      </c>
      <c r="W1388" s="25">
        <v>92</v>
      </c>
    </row>
    <row r="1389" spans="1:23" s="19" customFormat="1" ht="18" customHeight="1">
      <c r="A1389" s="20" t="s">
        <v>28</v>
      </c>
      <c r="B1389" s="25">
        <v>1157</v>
      </c>
      <c r="C1389" s="25">
        <v>1057</v>
      </c>
      <c r="D1389" s="25">
        <v>903</v>
      </c>
      <c r="E1389" s="25">
        <v>206</v>
      </c>
      <c r="F1389" s="25">
        <v>609</v>
      </c>
      <c r="G1389" s="25">
        <v>14</v>
      </c>
      <c r="H1389" s="25">
        <v>74</v>
      </c>
      <c r="I1389" s="25">
        <v>154</v>
      </c>
      <c r="J1389" s="25">
        <v>4</v>
      </c>
      <c r="K1389" s="25">
        <v>18</v>
      </c>
      <c r="L1389" s="25">
        <v>17</v>
      </c>
      <c r="M1389" s="25">
        <v>46</v>
      </c>
      <c r="N1389" s="25">
        <v>9</v>
      </c>
      <c r="O1389" s="25">
        <v>24</v>
      </c>
      <c r="P1389" s="25">
        <v>6</v>
      </c>
      <c r="Q1389" s="25">
        <v>0</v>
      </c>
      <c r="R1389" s="25">
        <v>8</v>
      </c>
      <c r="S1389" s="25">
        <v>22</v>
      </c>
      <c r="T1389" s="25">
        <v>14</v>
      </c>
      <c r="U1389" s="25">
        <v>86</v>
      </c>
      <c r="V1389" s="25">
        <v>0</v>
      </c>
      <c r="W1389" s="25">
        <v>92</v>
      </c>
    </row>
    <row r="1390" spans="1:23" s="19" customFormat="1" ht="12" customHeight="1">
      <c r="A1390" s="20" t="s">
        <v>39</v>
      </c>
      <c r="B1390" s="25">
        <v>0</v>
      </c>
      <c r="C1390" s="25">
        <v>0</v>
      </c>
      <c r="D1390" s="25">
        <v>0</v>
      </c>
      <c r="E1390" s="25">
        <v>0</v>
      </c>
      <c r="F1390" s="25">
        <v>0</v>
      </c>
      <c r="G1390" s="25">
        <v>0</v>
      </c>
      <c r="H1390" s="25">
        <v>0</v>
      </c>
      <c r="I1390" s="25">
        <v>0</v>
      </c>
      <c r="J1390" s="25">
        <v>0</v>
      </c>
      <c r="K1390" s="25">
        <v>0</v>
      </c>
      <c r="L1390" s="25">
        <v>0</v>
      </c>
      <c r="M1390" s="25">
        <v>0</v>
      </c>
      <c r="N1390" s="25">
        <v>0</v>
      </c>
      <c r="O1390" s="25">
        <v>0</v>
      </c>
      <c r="P1390" s="25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5">
        <v>0</v>
      </c>
      <c r="W1390" s="25">
        <v>0</v>
      </c>
    </row>
    <row r="1391" spans="1:23" s="19" customFormat="1" ht="12" customHeight="1">
      <c r="A1391" s="20" t="s">
        <v>18</v>
      </c>
      <c r="B1391" s="25">
        <v>70</v>
      </c>
      <c r="C1391" s="25">
        <v>55</v>
      </c>
      <c r="D1391" s="25">
        <v>52</v>
      </c>
      <c r="E1391" s="25">
        <v>24</v>
      </c>
      <c r="F1391" s="25">
        <v>12</v>
      </c>
      <c r="G1391" s="25">
        <v>8</v>
      </c>
      <c r="H1391" s="25">
        <v>8</v>
      </c>
      <c r="I1391" s="25">
        <v>3</v>
      </c>
      <c r="J1391" s="25">
        <v>0</v>
      </c>
      <c r="K1391" s="25">
        <v>0</v>
      </c>
      <c r="L1391" s="25">
        <v>0</v>
      </c>
      <c r="M1391" s="25">
        <v>0</v>
      </c>
      <c r="N1391" s="25">
        <v>3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15</v>
      </c>
      <c r="V1391" s="25">
        <v>0</v>
      </c>
      <c r="W1391" s="25">
        <v>0</v>
      </c>
    </row>
    <row r="1392" spans="1:23" s="19" customFormat="1" ht="12" customHeight="1">
      <c r="A1392" s="20" t="s">
        <v>19</v>
      </c>
      <c r="B1392" s="25">
        <v>617</v>
      </c>
      <c r="C1392" s="25">
        <v>309</v>
      </c>
      <c r="D1392" s="25">
        <v>292</v>
      </c>
      <c r="E1392" s="25">
        <v>78</v>
      </c>
      <c r="F1392" s="25">
        <v>175</v>
      </c>
      <c r="G1392" s="25">
        <v>2</v>
      </c>
      <c r="H1392" s="25">
        <v>37</v>
      </c>
      <c r="I1392" s="25">
        <v>17</v>
      </c>
      <c r="J1392" s="25">
        <v>0</v>
      </c>
      <c r="K1392" s="25">
        <v>0</v>
      </c>
      <c r="L1392" s="25">
        <v>0</v>
      </c>
      <c r="M1392" s="25">
        <v>0</v>
      </c>
      <c r="N1392" s="25">
        <v>0</v>
      </c>
      <c r="O1392" s="25">
        <v>5</v>
      </c>
      <c r="P1392" s="25">
        <v>0</v>
      </c>
      <c r="Q1392" s="25">
        <v>0</v>
      </c>
      <c r="R1392" s="25">
        <v>12</v>
      </c>
      <c r="S1392" s="25">
        <v>0</v>
      </c>
      <c r="T1392" s="25">
        <v>20</v>
      </c>
      <c r="U1392" s="25">
        <v>288</v>
      </c>
      <c r="V1392" s="25">
        <v>0</v>
      </c>
      <c r="W1392" s="25">
        <v>0</v>
      </c>
    </row>
    <row r="1393" spans="1:23" s="19" customFormat="1" ht="12" customHeight="1">
      <c r="A1393" s="20" t="s">
        <v>34</v>
      </c>
      <c r="B1393" s="25">
        <v>15</v>
      </c>
      <c r="C1393" s="25">
        <v>14</v>
      </c>
      <c r="D1393" s="25">
        <v>14</v>
      </c>
      <c r="E1393" s="25">
        <v>4</v>
      </c>
      <c r="F1393" s="25">
        <v>8</v>
      </c>
      <c r="G1393" s="25">
        <v>2</v>
      </c>
      <c r="H1393" s="25">
        <v>0</v>
      </c>
      <c r="I1393" s="25">
        <v>0</v>
      </c>
      <c r="J1393" s="25">
        <v>0</v>
      </c>
      <c r="K1393" s="25">
        <v>0</v>
      </c>
      <c r="L1393" s="25">
        <v>0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1</v>
      </c>
      <c r="V1393" s="25">
        <v>0</v>
      </c>
      <c r="W1393" s="25">
        <v>0</v>
      </c>
    </row>
    <row r="1394" spans="1:23" s="19" customFormat="1" ht="18" customHeight="1">
      <c r="A1394" s="20" t="s">
        <v>31</v>
      </c>
      <c r="B1394" s="25">
        <v>14</v>
      </c>
      <c r="C1394" s="25">
        <v>9</v>
      </c>
      <c r="D1394" s="25">
        <v>9</v>
      </c>
      <c r="E1394" s="25">
        <v>2</v>
      </c>
      <c r="F1394" s="25">
        <v>0</v>
      </c>
      <c r="G1394" s="25">
        <v>0</v>
      </c>
      <c r="H1394" s="25">
        <v>7</v>
      </c>
      <c r="I1394" s="25">
        <v>0</v>
      </c>
      <c r="J1394" s="25">
        <v>0</v>
      </c>
      <c r="K1394" s="25">
        <v>0</v>
      </c>
      <c r="L1394" s="25">
        <v>0</v>
      </c>
      <c r="M1394" s="25">
        <v>0</v>
      </c>
      <c r="N1394" s="25">
        <v>0</v>
      </c>
      <c r="O1394" s="25">
        <v>0</v>
      </c>
      <c r="P1394" s="25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5</v>
      </c>
      <c r="V1394" s="25">
        <v>0</v>
      </c>
      <c r="W1394" s="25">
        <v>0</v>
      </c>
    </row>
    <row r="1395" spans="1:23" s="19" customFormat="1" ht="18" customHeight="1">
      <c r="A1395" s="16" t="s">
        <v>153</v>
      </c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</row>
    <row r="1396" spans="1:23" s="19" customFormat="1" ht="18" customHeight="1">
      <c r="A1396" s="20" t="s">
        <v>13</v>
      </c>
      <c r="B1396" s="25">
        <v>1400</v>
      </c>
      <c r="C1396" s="25">
        <v>930</v>
      </c>
      <c r="D1396" s="25">
        <v>893</v>
      </c>
      <c r="E1396" s="25">
        <v>236</v>
      </c>
      <c r="F1396" s="25">
        <v>587</v>
      </c>
      <c r="G1396" s="25">
        <v>8</v>
      </c>
      <c r="H1396" s="25">
        <v>62</v>
      </c>
      <c r="I1396" s="25">
        <v>37</v>
      </c>
      <c r="J1396" s="25">
        <v>3</v>
      </c>
      <c r="K1396" s="25">
        <v>7</v>
      </c>
      <c r="L1396" s="25">
        <v>0</v>
      </c>
      <c r="M1396" s="25">
        <v>8</v>
      </c>
      <c r="N1396" s="25">
        <v>3</v>
      </c>
      <c r="O1396" s="25">
        <v>2</v>
      </c>
      <c r="P1396" s="25">
        <v>0</v>
      </c>
      <c r="Q1396" s="25">
        <v>1</v>
      </c>
      <c r="R1396" s="25">
        <v>7</v>
      </c>
      <c r="S1396" s="25">
        <v>6</v>
      </c>
      <c r="T1396" s="25">
        <v>8</v>
      </c>
      <c r="U1396" s="25">
        <v>462</v>
      </c>
      <c r="V1396" s="25">
        <v>0</v>
      </c>
      <c r="W1396" s="25">
        <v>15</v>
      </c>
    </row>
    <row r="1397" spans="1:23" s="19" customFormat="1" ht="18" customHeight="1">
      <c r="A1397" s="20" t="s">
        <v>14</v>
      </c>
      <c r="B1397" s="25">
        <v>1384</v>
      </c>
      <c r="C1397" s="25">
        <v>926</v>
      </c>
      <c r="D1397" s="25">
        <v>889</v>
      </c>
      <c r="E1397" s="25">
        <v>236</v>
      </c>
      <c r="F1397" s="25">
        <v>583</v>
      </c>
      <c r="G1397" s="25">
        <v>8</v>
      </c>
      <c r="H1397" s="25">
        <v>62</v>
      </c>
      <c r="I1397" s="25">
        <v>37</v>
      </c>
      <c r="J1397" s="25">
        <v>3</v>
      </c>
      <c r="K1397" s="25">
        <v>7</v>
      </c>
      <c r="L1397" s="25">
        <v>0</v>
      </c>
      <c r="M1397" s="25">
        <v>8</v>
      </c>
      <c r="N1397" s="25">
        <v>3</v>
      </c>
      <c r="O1397" s="25">
        <v>2</v>
      </c>
      <c r="P1397" s="25">
        <v>0</v>
      </c>
      <c r="Q1397" s="25">
        <v>1</v>
      </c>
      <c r="R1397" s="25">
        <v>7</v>
      </c>
      <c r="S1397" s="25">
        <v>6</v>
      </c>
      <c r="T1397" s="25">
        <v>8</v>
      </c>
      <c r="U1397" s="25">
        <v>450</v>
      </c>
      <c r="V1397" s="25">
        <v>0</v>
      </c>
      <c r="W1397" s="25">
        <v>15</v>
      </c>
    </row>
    <row r="1398" spans="1:23" s="19" customFormat="1" ht="18" customHeight="1">
      <c r="A1398" s="20" t="s">
        <v>26</v>
      </c>
      <c r="B1398" s="25">
        <v>1378</v>
      </c>
      <c r="C1398" s="25">
        <v>922</v>
      </c>
      <c r="D1398" s="25">
        <v>886</v>
      </c>
      <c r="E1398" s="25">
        <v>236</v>
      </c>
      <c r="F1398" s="25">
        <v>581</v>
      </c>
      <c r="G1398" s="25">
        <v>8</v>
      </c>
      <c r="H1398" s="25">
        <v>61</v>
      </c>
      <c r="I1398" s="25">
        <v>36</v>
      </c>
      <c r="J1398" s="25">
        <v>3</v>
      </c>
      <c r="K1398" s="25">
        <v>7</v>
      </c>
      <c r="L1398" s="25">
        <v>0</v>
      </c>
      <c r="M1398" s="25">
        <v>8</v>
      </c>
      <c r="N1398" s="25">
        <v>3</v>
      </c>
      <c r="O1398" s="25">
        <v>2</v>
      </c>
      <c r="P1398" s="25">
        <v>0</v>
      </c>
      <c r="Q1398" s="25">
        <v>1</v>
      </c>
      <c r="R1398" s="25">
        <v>7</v>
      </c>
      <c r="S1398" s="25">
        <v>5</v>
      </c>
      <c r="T1398" s="25">
        <v>8</v>
      </c>
      <c r="U1398" s="25">
        <v>448</v>
      </c>
      <c r="V1398" s="25">
        <v>0</v>
      </c>
      <c r="W1398" s="25">
        <v>14</v>
      </c>
    </row>
    <row r="1399" spans="1:23" s="19" customFormat="1" ht="18" customHeight="1">
      <c r="A1399" s="20" t="s">
        <v>28</v>
      </c>
      <c r="B1399" s="25">
        <v>905</v>
      </c>
      <c r="C1399" s="25">
        <v>790</v>
      </c>
      <c r="D1399" s="25">
        <v>760</v>
      </c>
      <c r="E1399" s="25">
        <v>178</v>
      </c>
      <c r="F1399" s="25">
        <v>520</v>
      </c>
      <c r="G1399" s="25">
        <v>8</v>
      </c>
      <c r="H1399" s="25">
        <v>54</v>
      </c>
      <c r="I1399" s="25">
        <v>30</v>
      </c>
      <c r="J1399" s="25">
        <v>3</v>
      </c>
      <c r="K1399" s="25">
        <v>7</v>
      </c>
      <c r="L1399" s="25">
        <v>0</v>
      </c>
      <c r="M1399" s="25">
        <v>7</v>
      </c>
      <c r="N1399" s="25">
        <v>3</v>
      </c>
      <c r="O1399" s="25">
        <v>2</v>
      </c>
      <c r="P1399" s="25">
        <v>0</v>
      </c>
      <c r="Q1399" s="25">
        <v>1</v>
      </c>
      <c r="R1399" s="25">
        <v>2</v>
      </c>
      <c r="S1399" s="25">
        <v>5</v>
      </c>
      <c r="T1399" s="25">
        <v>4</v>
      </c>
      <c r="U1399" s="25">
        <v>111</v>
      </c>
      <c r="V1399" s="25">
        <v>0</v>
      </c>
      <c r="W1399" s="25">
        <v>13</v>
      </c>
    </row>
    <row r="1400" spans="1:23" s="19" customFormat="1" ht="12" customHeight="1">
      <c r="A1400" s="20" t="s">
        <v>25</v>
      </c>
      <c r="B1400" s="25">
        <v>0</v>
      </c>
      <c r="C1400" s="25">
        <v>0</v>
      </c>
      <c r="D1400" s="25">
        <v>0</v>
      </c>
      <c r="E1400" s="25">
        <v>0</v>
      </c>
      <c r="F1400" s="25">
        <v>0</v>
      </c>
      <c r="G1400" s="25">
        <v>0</v>
      </c>
      <c r="H1400" s="25">
        <v>0</v>
      </c>
      <c r="I1400" s="25">
        <v>0</v>
      </c>
      <c r="J1400" s="25">
        <v>0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5">
        <v>0</v>
      </c>
      <c r="W1400" s="25">
        <v>0</v>
      </c>
    </row>
    <row r="1401" spans="1:23" s="19" customFormat="1" ht="12" customHeight="1">
      <c r="A1401" s="20" t="s">
        <v>18</v>
      </c>
      <c r="B1401" s="25">
        <v>0</v>
      </c>
      <c r="C1401" s="25">
        <v>0</v>
      </c>
      <c r="D1401" s="25">
        <v>0</v>
      </c>
      <c r="E1401" s="25">
        <v>0</v>
      </c>
      <c r="F1401" s="25">
        <v>0</v>
      </c>
      <c r="G1401" s="25">
        <v>0</v>
      </c>
      <c r="H1401" s="25">
        <v>0</v>
      </c>
      <c r="I1401" s="25">
        <v>0</v>
      </c>
      <c r="J1401" s="25">
        <v>0</v>
      </c>
      <c r="K1401" s="25">
        <v>0</v>
      </c>
      <c r="L1401" s="25">
        <v>0</v>
      </c>
      <c r="M1401" s="25">
        <v>0</v>
      </c>
      <c r="N1401" s="25">
        <v>0</v>
      </c>
      <c r="O1401" s="25">
        <v>0</v>
      </c>
      <c r="P1401" s="25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5">
        <v>0</v>
      </c>
      <c r="W1401" s="25">
        <v>0</v>
      </c>
    </row>
    <row r="1402" spans="1:23" s="19" customFormat="1" ht="12" customHeight="1">
      <c r="A1402" s="20" t="s">
        <v>30</v>
      </c>
      <c r="B1402" s="25">
        <v>344</v>
      </c>
      <c r="C1402" s="25">
        <v>98</v>
      </c>
      <c r="D1402" s="25">
        <v>92</v>
      </c>
      <c r="E1402" s="25">
        <v>53</v>
      </c>
      <c r="F1402" s="25">
        <v>33</v>
      </c>
      <c r="G1402" s="25">
        <v>0</v>
      </c>
      <c r="H1402" s="25">
        <v>6</v>
      </c>
      <c r="I1402" s="25">
        <v>6</v>
      </c>
      <c r="J1402" s="25">
        <v>0</v>
      </c>
      <c r="K1402" s="25">
        <v>0</v>
      </c>
      <c r="L1402" s="25">
        <v>0</v>
      </c>
      <c r="M1402" s="25">
        <v>1</v>
      </c>
      <c r="N1402" s="25">
        <v>0</v>
      </c>
      <c r="O1402" s="25">
        <v>0</v>
      </c>
      <c r="P1402" s="25">
        <v>0</v>
      </c>
      <c r="Q1402" s="25">
        <v>0</v>
      </c>
      <c r="R1402" s="25">
        <v>5</v>
      </c>
      <c r="S1402" s="25">
        <v>0</v>
      </c>
      <c r="T1402" s="25">
        <v>4</v>
      </c>
      <c r="U1402" s="25">
        <v>242</v>
      </c>
      <c r="V1402" s="25">
        <v>0</v>
      </c>
      <c r="W1402" s="25">
        <v>1</v>
      </c>
    </row>
    <row r="1403" spans="1:23" s="19" customFormat="1" ht="12" customHeight="1">
      <c r="A1403" s="20" t="s">
        <v>34</v>
      </c>
      <c r="B1403" s="25">
        <v>129</v>
      </c>
      <c r="C1403" s="25">
        <v>34</v>
      </c>
      <c r="D1403" s="25">
        <v>34</v>
      </c>
      <c r="E1403" s="25">
        <v>5</v>
      </c>
      <c r="F1403" s="25">
        <v>28</v>
      </c>
      <c r="G1403" s="25">
        <v>0</v>
      </c>
      <c r="H1403" s="25">
        <v>1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95</v>
      </c>
      <c r="V1403" s="25">
        <v>0</v>
      </c>
      <c r="W1403" s="25">
        <v>0</v>
      </c>
    </row>
    <row r="1404" spans="1:23" s="19" customFormat="1" ht="18" customHeight="1">
      <c r="A1404" s="20" t="s">
        <v>31</v>
      </c>
      <c r="B1404" s="25">
        <v>6</v>
      </c>
      <c r="C1404" s="25">
        <v>4</v>
      </c>
      <c r="D1404" s="25">
        <v>3</v>
      </c>
      <c r="E1404" s="25">
        <v>0</v>
      </c>
      <c r="F1404" s="25">
        <v>2</v>
      </c>
      <c r="G1404" s="25">
        <v>0</v>
      </c>
      <c r="H1404" s="25">
        <v>1</v>
      </c>
      <c r="I1404" s="25">
        <v>1</v>
      </c>
      <c r="J1404" s="25">
        <v>0</v>
      </c>
      <c r="K1404" s="25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1</v>
      </c>
      <c r="T1404" s="25">
        <v>0</v>
      </c>
      <c r="U1404" s="25">
        <v>2</v>
      </c>
      <c r="V1404" s="25">
        <v>0</v>
      </c>
      <c r="W1404" s="25">
        <v>1</v>
      </c>
    </row>
    <row r="1405" spans="1:23" s="19" customFormat="1" ht="18" customHeight="1">
      <c r="A1405" s="20" t="s">
        <v>22</v>
      </c>
      <c r="B1405" s="25">
        <v>3355</v>
      </c>
      <c r="C1405" s="25">
        <v>2873</v>
      </c>
      <c r="D1405" s="25">
        <v>2746</v>
      </c>
      <c r="E1405" s="25">
        <v>472</v>
      </c>
      <c r="F1405" s="25">
        <v>2112</v>
      </c>
      <c r="G1405" s="25">
        <v>17</v>
      </c>
      <c r="H1405" s="25">
        <v>145</v>
      </c>
      <c r="I1405" s="25">
        <v>127</v>
      </c>
      <c r="J1405" s="25">
        <v>12</v>
      </c>
      <c r="K1405" s="25">
        <v>21</v>
      </c>
      <c r="L1405" s="25">
        <v>0</v>
      </c>
      <c r="M1405" s="25">
        <v>34</v>
      </c>
      <c r="N1405" s="25">
        <v>9</v>
      </c>
      <c r="O1405" s="25">
        <v>10</v>
      </c>
      <c r="P1405" s="25">
        <v>0</v>
      </c>
      <c r="Q1405" s="25">
        <v>7</v>
      </c>
      <c r="R1405" s="25">
        <v>14</v>
      </c>
      <c r="S1405" s="25">
        <v>20</v>
      </c>
      <c r="T1405" s="25">
        <v>20</v>
      </c>
      <c r="U1405" s="25">
        <v>462</v>
      </c>
      <c r="V1405" s="25">
        <v>0</v>
      </c>
      <c r="W1405" s="25">
        <v>65</v>
      </c>
    </row>
    <row r="1406" spans="1:23" s="19" customFormat="1" ht="18" customHeight="1">
      <c r="A1406" s="20" t="s">
        <v>14</v>
      </c>
      <c r="B1406" s="25">
        <v>3328</v>
      </c>
      <c r="C1406" s="25">
        <v>2858</v>
      </c>
      <c r="D1406" s="25">
        <v>2731</v>
      </c>
      <c r="E1406" s="25">
        <v>472</v>
      </c>
      <c r="F1406" s="25">
        <v>2097</v>
      </c>
      <c r="G1406" s="25">
        <v>17</v>
      </c>
      <c r="H1406" s="25">
        <v>145</v>
      </c>
      <c r="I1406" s="25">
        <v>127</v>
      </c>
      <c r="J1406" s="25">
        <v>12</v>
      </c>
      <c r="K1406" s="25">
        <v>21</v>
      </c>
      <c r="L1406" s="25">
        <v>0</v>
      </c>
      <c r="M1406" s="25">
        <v>34</v>
      </c>
      <c r="N1406" s="25">
        <v>9</v>
      </c>
      <c r="O1406" s="25">
        <v>10</v>
      </c>
      <c r="P1406" s="25">
        <v>0</v>
      </c>
      <c r="Q1406" s="25">
        <v>7</v>
      </c>
      <c r="R1406" s="25">
        <v>14</v>
      </c>
      <c r="S1406" s="25">
        <v>20</v>
      </c>
      <c r="T1406" s="25">
        <v>20</v>
      </c>
      <c r="U1406" s="25">
        <v>450</v>
      </c>
      <c r="V1406" s="25">
        <v>0</v>
      </c>
      <c r="W1406" s="25">
        <v>65</v>
      </c>
    </row>
    <row r="1407" spans="1:23" s="19" customFormat="1" ht="18" customHeight="1">
      <c r="A1407" s="20" t="s">
        <v>26</v>
      </c>
      <c r="B1407" s="25">
        <v>3312</v>
      </c>
      <c r="C1407" s="25">
        <v>2844</v>
      </c>
      <c r="D1407" s="25">
        <v>2720</v>
      </c>
      <c r="E1407" s="25">
        <v>472</v>
      </c>
      <c r="F1407" s="25">
        <v>2090</v>
      </c>
      <c r="G1407" s="25">
        <v>17</v>
      </c>
      <c r="H1407" s="25">
        <v>141</v>
      </c>
      <c r="I1407" s="25">
        <v>124</v>
      </c>
      <c r="J1407" s="25">
        <v>12</v>
      </c>
      <c r="K1407" s="25">
        <v>21</v>
      </c>
      <c r="L1407" s="25">
        <v>0</v>
      </c>
      <c r="M1407" s="25">
        <v>34</v>
      </c>
      <c r="N1407" s="25">
        <v>9</v>
      </c>
      <c r="O1407" s="25">
        <v>10</v>
      </c>
      <c r="P1407" s="25">
        <v>0</v>
      </c>
      <c r="Q1407" s="25">
        <v>7</v>
      </c>
      <c r="R1407" s="25">
        <v>14</v>
      </c>
      <c r="S1407" s="25">
        <v>17</v>
      </c>
      <c r="T1407" s="25">
        <v>20</v>
      </c>
      <c r="U1407" s="25">
        <v>448</v>
      </c>
      <c r="V1407" s="25">
        <v>0</v>
      </c>
      <c r="W1407" s="25">
        <v>62</v>
      </c>
    </row>
    <row r="1408" spans="1:23" s="19" customFormat="1" ht="18" customHeight="1">
      <c r="A1408" s="20" t="s">
        <v>24</v>
      </c>
      <c r="B1408" s="25">
        <v>2609</v>
      </c>
      <c r="C1408" s="25">
        <v>2487</v>
      </c>
      <c r="D1408" s="25">
        <v>2378</v>
      </c>
      <c r="E1408" s="25">
        <v>356</v>
      </c>
      <c r="F1408" s="25">
        <v>1879</v>
      </c>
      <c r="G1408" s="25">
        <v>17</v>
      </c>
      <c r="H1408" s="25">
        <v>126</v>
      </c>
      <c r="I1408" s="25">
        <v>109</v>
      </c>
      <c r="J1408" s="25">
        <v>12</v>
      </c>
      <c r="K1408" s="25">
        <v>21</v>
      </c>
      <c r="L1408" s="25">
        <v>0</v>
      </c>
      <c r="M1408" s="25">
        <v>29</v>
      </c>
      <c r="N1408" s="25">
        <v>9</v>
      </c>
      <c r="O1408" s="25">
        <v>10</v>
      </c>
      <c r="P1408" s="25">
        <v>0</v>
      </c>
      <c r="Q1408" s="25">
        <v>7</v>
      </c>
      <c r="R1408" s="25">
        <v>4</v>
      </c>
      <c r="S1408" s="25">
        <v>17</v>
      </c>
      <c r="T1408" s="25">
        <v>11</v>
      </c>
      <c r="U1408" s="25">
        <v>111</v>
      </c>
      <c r="V1408" s="25">
        <v>0</v>
      </c>
      <c r="W1408" s="25">
        <v>57</v>
      </c>
    </row>
    <row r="1409" spans="1:23" s="19" customFormat="1" ht="12" customHeight="1">
      <c r="A1409" s="20" t="s">
        <v>39</v>
      </c>
      <c r="B1409" s="25">
        <v>0</v>
      </c>
      <c r="C1409" s="25">
        <v>0</v>
      </c>
      <c r="D1409" s="25">
        <v>0</v>
      </c>
      <c r="E1409" s="25">
        <v>0</v>
      </c>
      <c r="F1409" s="25">
        <v>0</v>
      </c>
      <c r="G1409" s="25">
        <v>0</v>
      </c>
      <c r="H1409" s="25">
        <v>0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N1409" s="25">
        <v>0</v>
      </c>
      <c r="O1409" s="25">
        <v>0</v>
      </c>
      <c r="P1409" s="25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5">
        <v>0</v>
      </c>
      <c r="W1409" s="25">
        <v>0</v>
      </c>
    </row>
    <row r="1410" spans="1:23" s="19" customFormat="1" ht="12" customHeight="1">
      <c r="A1410" s="20" t="s">
        <v>18</v>
      </c>
      <c r="B1410" s="25">
        <v>0</v>
      </c>
      <c r="C1410" s="25">
        <v>0</v>
      </c>
      <c r="D1410" s="25">
        <v>0</v>
      </c>
      <c r="E1410" s="25">
        <v>0</v>
      </c>
      <c r="F1410" s="25">
        <v>0</v>
      </c>
      <c r="G1410" s="25">
        <v>0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N1410" s="25">
        <v>0</v>
      </c>
      <c r="O1410" s="25">
        <v>0</v>
      </c>
      <c r="P1410" s="25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5">
        <v>0</v>
      </c>
      <c r="W1410" s="25">
        <v>0</v>
      </c>
    </row>
    <row r="1411" spans="1:23" s="19" customFormat="1" ht="12" customHeight="1">
      <c r="A1411" s="20" t="s">
        <v>30</v>
      </c>
      <c r="B1411" s="25">
        <v>496</v>
      </c>
      <c r="C1411" s="25">
        <v>245</v>
      </c>
      <c r="D1411" s="25">
        <v>230</v>
      </c>
      <c r="E1411" s="25">
        <v>106</v>
      </c>
      <c r="F1411" s="25">
        <v>111</v>
      </c>
      <c r="G1411" s="25">
        <v>0</v>
      </c>
      <c r="H1411" s="25">
        <v>13</v>
      </c>
      <c r="I1411" s="25">
        <v>15</v>
      </c>
      <c r="J1411" s="25">
        <v>0</v>
      </c>
      <c r="K1411" s="25">
        <v>0</v>
      </c>
      <c r="L1411" s="25">
        <v>0</v>
      </c>
      <c r="M1411" s="25">
        <v>5</v>
      </c>
      <c r="N1411" s="25">
        <v>0</v>
      </c>
      <c r="O1411" s="25">
        <v>0</v>
      </c>
      <c r="P1411" s="25">
        <v>0</v>
      </c>
      <c r="Q1411" s="25">
        <v>0</v>
      </c>
      <c r="R1411" s="25">
        <v>10</v>
      </c>
      <c r="S1411" s="25">
        <v>0</v>
      </c>
      <c r="T1411" s="25">
        <v>9</v>
      </c>
      <c r="U1411" s="25">
        <v>242</v>
      </c>
      <c r="V1411" s="25">
        <v>0</v>
      </c>
      <c r="W1411" s="25">
        <v>5</v>
      </c>
    </row>
    <row r="1412" spans="1:23" s="19" customFormat="1" ht="12" customHeight="1">
      <c r="A1412" s="20" t="s">
        <v>20</v>
      </c>
      <c r="B1412" s="25">
        <v>207</v>
      </c>
      <c r="C1412" s="25">
        <v>112</v>
      </c>
      <c r="D1412" s="25">
        <v>112</v>
      </c>
      <c r="E1412" s="25">
        <v>10</v>
      </c>
      <c r="F1412" s="25">
        <v>100</v>
      </c>
      <c r="G1412" s="25">
        <v>0</v>
      </c>
      <c r="H1412" s="25">
        <v>2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95</v>
      </c>
      <c r="V1412" s="25">
        <v>0</v>
      </c>
      <c r="W1412" s="25">
        <v>0</v>
      </c>
    </row>
    <row r="1413" spans="1:23" s="19" customFormat="1" ht="18" customHeight="1">
      <c r="A1413" s="20" t="s">
        <v>31</v>
      </c>
      <c r="B1413" s="25">
        <v>16</v>
      </c>
      <c r="C1413" s="25">
        <v>14</v>
      </c>
      <c r="D1413" s="25">
        <v>11</v>
      </c>
      <c r="E1413" s="25">
        <v>0</v>
      </c>
      <c r="F1413" s="25">
        <v>7</v>
      </c>
      <c r="G1413" s="25">
        <v>0</v>
      </c>
      <c r="H1413" s="25">
        <v>4</v>
      </c>
      <c r="I1413" s="25">
        <v>3</v>
      </c>
      <c r="J1413" s="25">
        <v>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3</v>
      </c>
      <c r="T1413" s="25">
        <v>0</v>
      </c>
      <c r="U1413" s="25">
        <v>2</v>
      </c>
      <c r="V1413" s="25">
        <v>0</v>
      </c>
      <c r="W1413" s="25">
        <v>3</v>
      </c>
    </row>
    <row r="1414" spans="1:23" s="19" customFormat="1" ht="18" customHeight="1">
      <c r="A1414" s="16" t="s">
        <v>154</v>
      </c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</row>
    <row r="1415" spans="1:23" s="19" customFormat="1" ht="18" customHeight="1">
      <c r="A1415" s="20" t="s">
        <v>13</v>
      </c>
      <c r="B1415" s="25">
        <v>1571</v>
      </c>
      <c r="C1415" s="25">
        <v>1049</v>
      </c>
      <c r="D1415" s="25">
        <v>1003</v>
      </c>
      <c r="E1415" s="25">
        <v>318</v>
      </c>
      <c r="F1415" s="25">
        <v>606</v>
      </c>
      <c r="G1415" s="25">
        <v>9</v>
      </c>
      <c r="H1415" s="25">
        <v>70</v>
      </c>
      <c r="I1415" s="25">
        <v>46</v>
      </c>
      <c r="J1415" s="25">
        <v>0</v>
      </c>
      <c r="K1415" s="25">
        <v>6</v>
      </c>
      <c r="L1415" s="25">
        <v>1</v>
      </c>
      <c r="M1415" s="25">
        <v>15</v>
      </c>
      <c r="N1415" s="25">
        <v>3</v>
      </c>
      <c r="O1415" s="25">
        <v>1</v>
      </c>
      <c r="P1415" s="25">
        <v>1</v>
      </c>
      <c r="Q1415" s="25">
        <v>1</v>
      </c>
      <c r="R1415" s="25">
        <v>12</v>
      </c>
      <c r="S1415" s="25">
        <v>6</v>
      </c>
      <c r="T1415" s="25">
        <v>18</v>
      </c>
      <c r="U1415" s="25">
        <v>504</v>
      </c>
      <c r="V1415" s="25">
        <v>0</v>
      </c>
      <c r="W1415" s="25">
        <v>20</v>
      </c>
    </row>
    <row r="1416" spans="1:23" s="19" customFormat="1" ht="18" customHeight="1">
      <c r="A1416" s="20" t="s">
        <v>14</v>
      </c>
      <c r="B1416" s="25">
        <v>1495</v>
      </c>
      <c r="C1416" s="25">
        <v>1048</v>
      </c>
      <c r="D1416" s="25">
        <v>1002</v>
      </c>
      <c r="E1416" s="25">
        <v>318</v>
      </c>
      <c r="F1416" s="25">
        <v>605</v>
      </c>
      <c r="G1416" s="25">
        <v>9</v>
      </c>
      <c r="H1416" s="25">
        <v>70</v>
      </c>
      <c r="I1416" s="25">
        <v>46</v>
      </c>
      <c r="J1416" s="25">
        <v>0</v>
      </c>
      <c r="K1416" s="25">
        <v>6</v>
      </c>
      <c r="L1416" s="25">
        <v>1</v>
      </c>
      <c r="M1416" s="25">
        <v>15</v>
      </c>
      <c r="N1416" s="25">
        <v>3</v>
      </c>
      <c r="O1416" s="25">
        <v>1</v>
      </c>
      <c r="P1416" s="25">
        <v>1</v>
      </c>
      <c r="Q1416" s="25">
        <v>1</v>
      </c>
      <c r="R1416" s="25">
        <v>12</v>
      </c>
      <c r="S1416" s="25">
        <v>6</v>
      </c>
      <c r="T1416" s="25">
        <v>18</v>
      </c>
      <c r="U1416" s="25">
        <v>429</v>
      </c>
      <c r="V1416" s="25">
        <v>0</v>
      </c>
      <c r="W1416" s="25">
        <v>20</v>
      </c>
    </row>
    <row r="1417" spans="1:23" s="19" customFormat="1" ht="18" customHeight="1">
      <c r="A1417" s="20" t="s">
        <v>26</v>
      </c>
      <c r="B1417" s="25">
        <v>1477</v>
      </c>
      <c r="C1417" s="25">
        <v>1041</v>
      </c>
      <c r="D1417" s="25">
        <v>995</v>
      </c>
      <c r="E1417" s="25">
        <v>315</v>
      </c>
      <c r="F1417" s="25">
        <v>601</v>
      </c>
      <c r="G1417" s="25">
        <v>9</v>
      </c>
      <c r="H1417" s="25">
        <v>70</v>
      </c>
      <c r="I1417" s="25">
        <v>46</v>
      </c>
      <c r="J1417" s="25">
        <v>0</v>
      </c>
      <c r="K1417" s="25">
        <v>6</v>
      </c>
      <c r="L1417" s="25">
        <v>1</v>
      </c>
      <c r="M1417" s="25">
        <v>15</v>
      </c>
      <c r="N1417" s="25">
        <v>3</v>
      </c>
      <c r="O1417" s="25">
        <v>1</v>
      </c>
      <c r="P1417" s="25">
        <v>1</v>
      </c>
      <c r="Q1417" s="25">
        <v>1</v>
      </c>
      <c r="R1417" s="25">
        <v>12</v>
      </c>
      <c r="S1417" s="25">
        <v>6</v>
      </c>
      <c r="T1417" s="25">
        <v>18</v>
      </c>
      <c r="U1417" s="25">
        <v>418</v>
      </c>
      <c r="V1417" s="25">
        <v>0</v>
      </c>
      <c r="W1417" s="25">
        <v>20</v>
      </c>
    </row>
    <row r="1418" spans="1:23" s="19" customFormat="1" ht="18" customHeight="1">
      <c r="A1418" s="20" t="s">
        <v>16</v>
      </c>
      <c r="B1418" s="25">
        <v>817</v>
      </c>
      <c r="C1418" s="25">
        <v>699</v>
      </c>
      <c r="D1418" s="25">
        <v>666</v>
      </c>
      <c r="E1418" s="25">
        <v>202</v>
      </c>
      <c r="F1418" s="25">
        <v>407</v>
      </c>
      <c r="G1418" s="25">
        <v>6</v>
      </c>
      <c r="H1418" s="25">
        <v>51</v>
      </c>
      <c r="I1418" s="25">
        <v>33</v>
      </c>
      <c r="J1418" s="25">
        <v>0</v>
      </c>
      <c r="K1418" s="25">
        <v>4</v>
      </c>
      <c r="L1418" s="25">
        <v>1</v>
      </c>
      <c r="M1418" s="25">
        <v>14</v>
      </c>
      <c r="N1418" s="25">
        <v>1</v>
      </c>
      <c r="O1418" s="25">
        <v>1</v>
      </c>
      <c r="P1418" s="25">
        <v>1</v>
      </c>
      <c r="Q1418" s="25">
        <v>1</v>
      </c>
      <c r="R1418" s="25">
        <v>5</v>
      </c>
      <c r="S1418" s="25">
        <v>5</v>
      </c>
      <c r="T1418" s="25">
        <v>2</v>
      </c>
      <c r="U1418" s="25">
        <v>116</v>
      </c>
      <c r="V1418" s="25">
        <v>0</v>
      </c>
      <c r="W1418" s="25">
        <v>19</v>
      </c>
    </row>
    <row r="1419" spans="1:23" s="19" customFormat="1" ht="12" customHeight="1">
      <c r="A1419" s="20" t="s">
        <v>25</v>
      </c>
      <c r="B1419" s="25">
        <v>0</v>
      </c>
      <c r="C1419" s="25">
        <v>0</v>
      </c>
      <c r="D1419" s="25">
        <v>0</v>
      </c>
      <c r="E1419" s="25">
        <v>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5">
        <v>0</v>
      </c>
      <c r="W1419" s="25">
        <v>0</v>
      </c>
    </row>
    <row r="1420" spans="1:23" s="19" customFormat="1" ht="12" customHeight="1">
      <c r="A1420" s="20" t="s">
        <v>18</v>
      </c>
      <c r="B1420" s="25">
        <v>0</v>
      </c>
      <c r="C1420" s="25">
        <v>0</v>
      </c>
      <c r="D1420" s="25">
        <v>0</v>
      </c>
      <c r="E1420" s="25">
        <v>0</v>
      </c>
      <c r="F1420" s="25">
        <v>0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  <c r="L1420" s="25">
        <v>0</v>
      </c>
      <c r="M1420" s="25">
        <v>0</v>
      </c>
      <c r="N1420" s="25">
        <v>0</v>
      </c>
      <c r="O1420" s="25">
        <v>0</v>
      </c>
      <c r="P1420" s="25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5">
        <v>0</v>
      </c>
      <c r="W1420" s="25">
        <v>0</v>
      </c>
    </row>
    <row r="1421" spans="1:23" s="19" customFormat="1" ht="12" customHeight="1">
      <c r="A1421" s="20" t="s">
        <v>30</v>
      </c>
      <c r="B1421" s="25">
        <v>562</v>
      </c>
      <c r="C1421" s="25">
        <v>257</v>
      </c>
      <c r="D1421" s="25">
        <v>245</v>
      </c>
      <c r="E1421" s="25">
        <v>92</v>
      </c>
      <c r="F1421" s="25">
        <v>134</v>
      </c>
      <c r="G1421" s="25">
        <v>3</v>
      </c>
      <c r="H1421" s="25">
        <v>16</v>
      </c>
      <c r="I1421" s="25">
        <v>12</v>
      </c>
      <c r="J1421" s="25">
        <v>0</v>
      </c>
      <c r="K1421" s="25">
        <v>2</v>
      </c>
      <c r="L1421" s="25">
        <v>0</v>
      </c>
      <c r="M1421" s="25">
        <v>0</v>
      </c>
      <c r="N1421" s="25">
        <v>2</v>
      </c>
      <c r="O1421" s="25">
        <v>0</v>
      </c>
      <c r="P1421" s="25">
        <v>0</v>
      </c>
      <c r="Q1421" s="25">
        <v>0</v>
      </c>
      <c r="R1421" s="25">
        <v>7</v>
      </c>
      <c r="S1421" s="25">
        <v>1</v>
      </c>
      <c r="T1421" s="25">
        <v>15</v>
      </c>
      <c r="U1421" s="25">
        <v>290</v>
      </c>
      <c r="V1421" s="25">
        <v>0</v>
      </c>
      <c r="W1421" s="25">
        <v>0</v>
      </c>
    </row>
    <row r="1422" spans="1:23" s="19" customFormat="1" ht="12" customHeight="1">
      <c r="A1422" s="20" t="s">
        <v>20</v>
      </c>
      <c r="B1422" s="25">
        <v>98</v>
      </c>
      <c r="C1422" s="25">
        <v>85</v>
      </c>
      <c r="D1422" s="25">
        <v>84</v>
      </c>
      <c r="E1422" s="25">
        <v>21</v>
      </c>
      <c r="F1422" s="25">
        <v>60</v>
      </c>
      <c r="G1422" s="25">
        <v>0</v>
      </c>
      <c r="H1422" s="25">
        <v>3</v>
      </c>
      <c r="I1422" s="25">
        <v>1</v>
      </c>
      <c r="J1422" s="25">
        <v>0</v>
      </c>
      <c r="K1422" s="25">
        <v>0</v>
      </c>
      <c r="L1422" s="25">
        <v>0</v>
      </c>
      <c r="M1422" s="25">
        <v>1</v>
      </c>
      <c r="N1422" s="25">
        <v>0</v>
      </c>
      <c r="O1422" s="25">
        <v>0</v>
      </c>
      <c r="P1422" s="25">
        <v>0</v>
      </c>
      <c r="Q1422" s="25">
        <v>0</v>
      </c>
      <c r="R1422" s="25">
        <v>0</v>
      </c>
      <c r="S1422" s="25">
        <v>0</v>
      </c>
      <c r="T1422" s="25">
        <v>1</v>
      </c>
      <c r="U1422" s="25">
        <v>12</v>
      </c>
      <c r="V1422" s="25">
        <v>0</v>
      </c>
      <c r="W1422" s="25">
        <v>1</v>
      </c>
    </row>
    <row r="1423" spans="1:23" s="19" customFormat="1" ht="18" customHeight="1">
      <c r="A1423" s="20" t="s">
        <v>31</v>
      </c>
      <c r="B1423" s="25">
        <v>18</v>
      </c>
      <c r="C1423" s="25">
        <v>7</v>
      </c>
      <c r="D1423" s="25">
        <v>7</v>
      </c>
      <c r="E1423" s="25">
        <v>3</v>
      </c>
      <c r="F1423" s="25">
        <v>4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11</v>
      </c>
      <c r="V1423" s="25">
        <v>0</v>
      </c>
      <c r="W1423" s="25">
        <v>0</v>
      </c>
    </row>
    <row r="1424" spans="1:23" s="19" customFormat="1" ht="18" customHeight="1">
      <c r="A1424" s="20" t="s">
        <v>22</v>
      </c>
      <c r="B1424" s="25">
        <v>3713</v>
      </c>
      <c r="C1424" s="25">
        <v>3169</v>
      </c>
      <c r="D1424" s="25">
        <v>3008</v>
      </c>
      <c r="E1424" s="25">
        <v>636</v>
      </c>
      <c r="F1424" s="25">
        <v>2181</v>
      </c>
      <c r="G1424" s="25">
        <v>23</v>
      </c>
      <c r="H1424" s="25">
        <v>168</v>
      </c>
      <c r="I1424" s="25">
        <v>161</v>
      </c>
      <c r="J1424" s="25">
        <v>0</v>
      </c>
      <c r="K1424" s="25">
        <v>18</v>
      </c>
      <c r="L1424" s="25">
        <v>5</v>
      </c>
      <c r="M1424" s="25">
        <v>67</v>
      </c>
      <c r="N1424" s="25">
        <v>9</v>
      </c>
      <c r="O1424" s="25">
        <v>5</v>
      </c>
      <c r="P1424" s="25">
        <v>4</v>
      </c>
      <c r="Q1424" s="25">
        <v>6</v>
      </c>
      <c r="R1424" s="25">
        <v>28</v>
      </c>
      <c r="S1424" s="25">
        <v>19</v>
      </c>
      <c r="T1424" s="25">
        <v>40</v>
      </c>
      <c r="U1424" s="25">
        <v>504</v>
      </c>
      <c r="V1424" s="25">
        <v>0</v>
      </c>
      <c r="W1424" s="25">
        <v>90</v>
      </c>
    </row>
    <row r="1425" spans="1:23" s="19" customFormat="1" ht="18" customHeight="1">
      <c r="A1425" s="20" t="s">
        <v>23</v>
      </c>
      <c r="B1425" s="25">
        <v>3635</v>
      </c>
      <c r="C1425" s="25">
        <v>3166</v>
      </c>
      <c r="D1425" s="25">
        <v>3005</v>
      </c>
      <c r="E1425" s="25">
        <v>636</v>
      </c>
      <c r="F1425" s="25">
        <v>2178</v>
      </c>
      <c r="G1425" s="25">
        <v>23</v>
      </c>
      <c r="H1425" s="25">
        <v>168</v>
      </c>
      <c r="I1425" s="25">
        <v>161</v>
      </c>
      <c r="J1425" s="25">
        <v>0</v>
      </c>
      <c r="K1425" s="25">
        <v>18</v>
      </c>
      <c r="L1425" s="25">
        <v>5</v>
      </c>
      <c r="M1425" s="25">
        <v>67</v>
      </c>
      <c r="N1425" s="25">
        <v>9</v>
      </c>
      <c r="O1425" s="25">
        <v>5</v>
      </c>
      <c r="P1425" s="25">
        <v>4</v>
      </c>
      <c r="Q1425" s="25">
        <v>6</v>
      </c>
      <c r="R1425" s="25">
        <v>28</v>
      </c>
      <c r="S1425" s="25">
        <v>19</v>
      </c>
      <c r="T1425" s="25">
        <v>40</v>
      </c>
      <c r="U1425" s="25">
        <v>429</v>
      </c>
      <c r="V1425" s="25">
        <v>0</v>
      </c>
      <c r="W1425" s="25">
        <v>90</v>
      </c>
    </row>
    <row r="1426" spans="1:23" s="19" customFormat="1" ht="18" customHeight="1">
      <c r="A1426" s="20" t="s">
        <v>26</v>
      </c>
      <c r="B1426" s="25">
        <v>3603</v>
      </c>
      <c r="C1426" s="25">
        <v>3145</v>
      </c>
      <c r="D1426" s="25">
        <v>2984</v>
      </c>
      <c r="E1426" s="25">
        <v>630</v>
      </c>
      <c r="F1426" s="25">
        <v>2163</v>
      </c>
      <c r="G1426" s="25">
        <v>23</v>
      </c>
      <c r="H1426" s="25">
        <v>168</v>
      </c>
      <c r="I1426" s="25">
        <v>161</v>
      </c>
      <c r="J1426" s="25">
        <v>0</v>
      </c>
      <c r="K1426" s="25">
        <v>18</v>
      </c>
      <c r="L1426" s="25">
        <v>5</v>
      </c>
      <c r="M1426" s="25">
        <v>67</v>
      </c>
      <c r="N1426" s="25">
        <v>9</v>
      </c>
      <c r="O1426" s="25">
        <v>5</v>
      </c>
      <c r="P1426" s="25">
        <v>4</v>
      </c>
      <c r="Q1426" s="25">
        <v>6</v>
      </c>
      <c r="R1426" s="25">
        <v>28</v>
      </c>
      <c r="S1426" s="25">
        <v>19</v>
      </c>
      <c r="T1426" s="25">
        <v>40</v>
      </c>
      <c r="U1426" s="25">
        <v>418</v>
      </c>
      <c r="V1426" s="25">
        <v>0</v>
      </c>
      <c r="W1426" s="25">
        <v>90</v>
      </c>
    </row>
    <row r="1427" spans="1:23" s="19" customFormat="1" ht="18" customHeight="1">
      <c r="A1427" s="20" t="s">
        <v>28</v>
      </c>
      <c r="B1427" s="25">
        <v>2252</v>
      </c>
      <c r="C1427" s="25">
        <v>2132</v>
      </c>
      <c r="D1427" s="25">
        <v>2006</v>
      </c>
      <c r="E1427" s="25">
        <v>404</v>
      </c>
      <c r="F1427" s="25">
        <v>1469</v>
      </c>
      <c r="G1427" s="25">
        <v>16</v>
      </c>
      <c r="H1427" s="25">
        <v>117</v>
      </c>
      <c r="I1427" s="25">
        <v>126</v>
      </c>
      <c r="J1427" s="25">
        <v>0</v>
      </c>
      <c r="K1427" s="25">
        <v>12</v>
      </c>
      <c r="L1427" s="25">
        <v>5</v>
      </c>
      <c r="M1427" s="25">
        <v>63</v>
      </c>
      <c r="N1427" s="25">
        <v>3</v>
      </c>
      <c r="O1427" s="25">
        <v>5</v>
      </c>
      <c r="P1427" s="25">
        <v>4</v>
      </c>
      <c r="Q1427" s="25">
        <v>6</v>
      </c>
      <c r="R1427" s="25">
        <v>12</v>
      </c>
      <c r="S1427" s="25">
        <v>16</v>
      </c>
      <c r="T1427" s="25">
        <v>4</v>
      </c>
      <c r="U1427" s="25">
        <v>116</v>
      </c>
      <c r="V1427" s="25">
        <v>0</v>
      </c>
      <c r="W1427" s="25">
        <v>86</v>
      </c>
    </row>
    <row r="1428" spans="1:23" s="19" customFormat="1" ht="12" customHeight="1">
      <c r="A1428" s="20" t="s">
        <v>25</v>
      </c>
      <c r="B1428" s="25">
        <v>0</v>
      </c>
      <c r="C1428" s="25">
        <v>0</v>
      </c>
      <c r="D1428" s="25">
        <v>0</v>
      </c>
      <c r="E1428" s="25">
        <v>0</v>
      </c>
      <c r="F1428" s="25">
        <v>0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N1428" s="25">
        <v>0</v>
      </c>
      <c r="O1428" s="25">
        <v>0</v>
      </c>
      <c r="P1428" s="25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5">
        <v>0</v>
      </c>
      <c r="W1428" s="25">
        <v>0</v>
      </c>
    </row>
    <row r="1429" spans="1:23" s="19" customFormat="1" ht="12" customHeight="1">
      <c r="A1429" s="20" t="s">
        <v>18</v>
      </c>
      <c r="B1429" s="25">
        <v>0</v>
      </c>
      <c r="C1429" s="25">
        <v>0</v>
      </c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N1429" s="25">
        <v>0</v>
      </c>
      <c r="O1429" s="25">
        <v>0</v>
      </c>
      <c r="P1429" s="25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5">
        <v>0</v>
      </c>
      <c r="W1429" s="25">
        <v>0</v>
      </c>
    </row>
    <row r="1430" spans="1:23" s="19" customFormat="1" ht="12" customHeight="1">
      <c r="A1430" s="20" t="s">
        <v>30</v>
      </c>
      <c r="B1430" s="25">
        <v>1069</v>
      </c>
      <c r="C1430" s="25">
        <v>745</v>
      </c>
      <c r="D1430" s="25">
        <v>714</v>
      </c>
      <c r="E1430" s="25">
        <v>184</v>
      </c>
      <c r="F1430" s="25">
        <v>479</v>
      </c>
      <c r="G1430" s="25">
        <v>7</v>
      </c>
      <c r="H1430" s="25">
        <v>44</v>
      </c>
      <c r="I1430" s="25">
        <v>31</v>
      </c>
      <c r="J1430" s="25">
        <v>0</v>
      </c>
      <c r="K1430" s="25">
        <v>6</v>
      </c>
      <c r="L1430" s="25">
        <v>0</v>
      </c>
      <c r="M1430" s="25">
        <v>0</v>
      </c>
      <c r="N1430" s="25">
        <v>6</v>
      </c>
      <c r="O1430" s="25">
        <v>0</v>
      </c>
      <c r="P1430" s="25">
        <v>0</v>
      </c>
      <c r="Q1430" s="25">
        <v>0</v>
      </c>
      <c r="R1430" s="25">
        <v>16</v>
      </c>
      <c r="S1430" s="25">
        <v>3</v>
      </c>
      <c r="T1430" s="25">
        <v>34</v>
      </c>
      <c r="U1430" s="25">
        <v>290</v>
      </c>
      <c r="V1430" s="25">
        <v>0</v>
      </c>
      <c r="W1430" s="25">
        <v>0</v>
      </c>
    </row>
    <row r="1431" spans="1:23" s="19" customFormat="1" ht="12" customHeight="1">
      <c r="A1431" s="20" t="s">
        <v>29</v>
      </c>
      <c r="B1431" s="25">
        <v>282</v>
      </c>
      <c r="C1431" s="25">
        <v>268</v>
      </c>
      <c r="D1431" s="25">
        <v>264</v>
      </c>
      <c r="E1431" s="25">
        <v>42</v>
      </c>
      <c r="F1431" s="25">
        <v>215</v>
      </c>
      <c r="G1431" s="25">
        <v>0</v>
      </c>
      <c r="H1431" s="25">
        <v>7</v>
      </c>
      <c r="I1431" s="25">
        <v>4</v>
      </c>
      <c r="J1431" s="25">
        <v>0</v>
      </c>
      <c r="K1431" s="25">
        <v>0</v>
      </c>
      <c r="L1431" s="25">
        <v>0</v>
      </c>
      <c r="M1431" s="25">
        <v>4</v>
      </c>
      <c r="N1431" s="25">
        <v>0</v>
      </c>
      <c r="O1431" s="25">
        <v>0</v>
      </c>
      <c r="P1431" s="25">
        <v>0</v>
      </c>
      <c r="Q1431" s="25">
        <v>0</v>
      </c>
      <c r="R1431" s="25">
        <v>0</v>
      </c>
      <c r="S1431" s="25">
        <v>0</v>
      </c>
      <c r="T1431" s="25">
        <v>2</v>
      </c>
      <c r="U1431" s="25">
        <v>12</v>
      </c>
      <c r="V1431" s="25">
        <v>0</v>
      </c>
      <c r="W1431" s="25">
        <v>4</v>
      </c>
    </row>
    <row r="1432" spans="1:23" s="19" customFormat="1" ht="18" customHeight="1">
      <c r="A1432" s="20" t="s">
        <v>31</v>
      </c>
      <c r="B1432" s="25">
        <v>32</v>
      </c>
      <c r="C1432" s="25">
        <v>21</v>
      </c>
      <c r="D1432" s="25">
        <v>21</v>
      </c>
      <c r="E1432" s="25">
        <v>6</v>
      </c>
      <c r="F1432" s="25">
        <v>15</v>
      </c>
      <c r="G1432" s="25">
        <v>0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N1432" s="25">
        <v>0</v>
      </c>
      <c r="O1432" s="25">
        <v>0</v>
      </c>
      <c r="P1432" s="25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11</v>
      </c>
      <c r="V1432" s="25">
        <v>0</v>
      </c>
      <c r="W1432" s="25">
        <v>0</v>
      </c>
    </row>
    <row r="1433" spans="1:23" s="19" customFormat="1" ht="18" customHeight="1">
      <c r="A1433" s="16" t="s">
        <v>155</v>
      </c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</row>
    <row r="1434" spans="1:23" s="19" customFormat="1" ht="18" customHeight="1">
      <c r="A1434" s="20" t="s">
        <v>13</v>
      </c>
      <c r="B1434" s="25">
        <v>1941</v>
      </c>
      <c r="C1434" s="25">
        <v>1135</v>
      </c>
      <c r="D1434" s="25">
        <v>1088</v>
      </c>
      <c r="E1434" s="25">
        <v>278</v>
      </c>
      <c r="F1434" s="25">
        <v>702</v>
      </c>
      <c r="G1434" s="25">
        <v>9</v>
      </c>
      <c r="H1434" s="25">
        <v>99</v>
      </c>
      <c r="I1434" s="25">
        <v>47</v>
      </c>
      <c r="J1434" s="25">
        <v>0</v>
      </c>
      <c r="K1434" s="25">
        <v>7</v>
      </c>
      <c r="L1434" s="25">
        <v>2</v>
      </c>
      <c r="M1434" s="25">
        <v>11</v>
      </c>
      <c r="N1434" s="25">
        <v>2</v>
      </c>
      <c r="O1434" s="25">
        <v>5</v>
      </c>
      <c r="P1434" s="25">
        <v>0</v>
      </c>
      <c r="Q1434" s="25">
        <v>1</v>
      </c>
      <c r="R1434" s="25">
        <v>12</v>
      </c>
      <c r="S1434" s="25">
        <v>7</v>
      </c>
      <c r="T1434" s="25">
        <v>21</v>
      </c>
      <c r="U1434" s="25">
        <v>784</v>
      </c>
      <c r="V1434" s="25">
        <v>1</v>
      </c>
      <c r="W1434" s="25">
        <v>22</v>
      </c>
    </row>
    <row r="1435" spans="1:23" s="19" customFormat="1" ht="18" customHeight="1">
      <c r="A1435" s="20" t="s">
        <v>23</v>
      </c>
      <c r="B1435" s="25">
        <v>1808</v>
      </c>
      <c r="C1435" s="25">
        <v>1128</v>
      </c>
      <c r="D1435" s="25">
        <v>1082</v>
      </c>
      <c r="E1435" s="25">
        <v>275</v>
      </c>
      <c r="F1435" s="25">
        <v>700</v>
      </c>
      <c r="G1435" s="25">
        <v>8</v>
      </c>
      <c r="H1435" s="25">
        <v>99</v>
      </c>
      <c r="I1435" s="25">
        <v>46</v>
      </c>
      <c r="J1435" s="25">
        <v>0</v>
      </c>
      <c r="K1435" s="25">
        <v>7</v>
      </c>
      <c r="L1435" s="25">
        <v>2</v>
      </c>
      <c r="M1435" s="25">
        <v>11</v>
      </c>
      <c r="N1435" s="25">
        <v>2</v>
      </c>
      <c r="O1435" s="25">
        <v>5</v>
      </c>
      <c r="P1435" s="25">
        <v>0</v>
      </c>
      <c r="Q1435" s="25">
        <v>1</v>
      </c>
      <c r="R1435" s="25">
        <v>11</v>
      </c>
      <c r="S1435" s="25">
        <v>7</v>
      </c>
      <c r="T1435" s="25">
        <v>21</v>
      </c>
      <c r="U1435" s="25">
        <v>658</v>
      </c>
      <c r="V1435" s="25">
        <v>1</v>
      </c>
      <c r="W1435" s="25">
        <v>22</v>
      </c>
    </row>
    <row r="1436" spans="1:23" s="19" customFormat="1" ht="18" customHeight="1">
      <c r="A1436" s="20" t="s">
        <v>26</v>
      </c>
      <c r="B1436" s="25">
        <v>1786</v>
      </c>
      <c r="C1436" s="25">
        <v>1118</v>
      </c>
      <c r="D1436" s="25">
        <v>1073</v>
      </c>
      <c r="E1436" s="25">
        <v>274</v>
      </c>
      <c r="F1436" s="25">
        <v>694</v>
      </c>
      <c r="G1436" s="25">
        <v>8</v>
      </c>
      <c r="H1436" s="25">
        <v>97</v>
      </c>
      <c r="I1436" s="25">
        <v>45</v>
      </c>
      <c r="J1436" s="25">
        <v>0</v>
      </c>
      <c r="K1436" s="25">
        <v>7</v>
      </c>
      <c r="L1436" s="25">
        <v>2</v>
      </c>
      <c r="M1436" s="25">
        <v>11</v>
      </c>
      <c r="N1436" s="25">
        <v>2</v>
      </c>
      <c r="O1436" s="25">
        <v>5</v>
      </c>
      <c r="P1436" s="25">
        <v>0</v>
      </c>
      <c r="Q1436" s="25">
        <v>1</v>
      </c>
      <c r="R1436" s="25">
        <v>10</v>
      </c>
      <c r="S1436" s="25">
        <v>7</v>
      </c>
      <c r="T1436" s="25">
        <v>21</v>
      </c>
      <c r="U1436" s="25">
        <v>646</v>
      </c>
      <c r="V1436" s="25">
        <v>1</v>
      </c>
      <c r="W1436" s="25">
        <v>22</v>
      </c>
    </row>
    <row r="1437" spans="1:23" s="19" customFormat="1" ht="18" customHeight="1">
      <c r="A1437" s="20" t="s">
        <v>16</v>
      </c>
      <c r="B1437" s="25">
        <v>936</v>
      </c>
      <c r="C1437" s="25">
        <v>793</v>
      </c>
      <c r="D1437" s="25">
        <v>754</v>
      </c>
      <c r="E1437" s="25">
        <v>168</v>
      </c>
      <c r="F1437" s="25">
        <v>515</v>
      </c>
      <c r="G1437" s="25">
        <v>4</v>
      </c>
      <c r="H1437" s="25">
        <v>67</v>
      </c>
      <c r="I1437" s="25">
        <v>39</v>
      </c>
      <c r="J1437" s="25">
        <v>0</v>
      </c>
      <c r="K1437" s="25">
        <v>7</v>
      </c>
      <c r="L1437" s="25">
        <v>2</v>
      </c>
      <c r="M1437" s="25">
        <v>11</v>
      </c>
      <c r="N1437" s="25">
        <v>2</v>
      </c>
      <c r="O1437" s="25">
        <v>4</v>
      </c>
      <c r="P1437" s="25">
        <v>0</v>
      </c>
      <c r="Q1437" s="25">
        <v>1</v>
      </c>
      <c r="R1437" s="25">
        <v>5</v>
      </c>
      <c r="S1437" s="25">
        <v>7</v>
      </c>
      <c r="T1437" s="25">
        <v>2</v>
      </c>
      <c r="U1437" s="25">
        <v>141</v>
      </c>
      <c r="V1437" s="25">
        <v>0</v>
      </c>
      <c r="W1437" s="25">
        <v>21</v>
      </c>
    </row>
    <row r="1438" spans="1:23" s="19" customFormat="1" ht="12" customHeight="1">
      <c r="A1438" s="20" t="s">
        <v>25</v>
      </c>
      <c r="B1438" s="25">
        <v>0</v>
      </c>
      <c r="C1438" s="25">
        <v>0</v>
      </c>
      <c r="D1438" s="25">
        <v>0</v>
      </c>
      <c r="E1438" s="25">
        <v>0</v>
      </c>
      <c r="F1438" s="25">
        <v>0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0</v>
      </c>
    </row>
    <row r="1439" spans="1:23" s="19" customFormat="1" ht="12" customHeight="1">
      <c r="A1439" s="20" t="s">
        <v>18</v>
      </c>
      <c r="B1439" s="25">
        <v>0</v>
      </c>
      <c r="C1439" s="25">
        <v>0</v>
      </c>
      <c r="D1439" s="25">
        <v>0</v>
      </c>
      <c r="E1439" s="25">
        <v>0</v>
      </c>
      <c r="F1439" s="25">
        <v>0</v>
      </c>
      <c r="G1439" s="25">
        <v>0</v>
      </c>
      <c r="H1439" s="25">
        <v>0</v>
      </c>
      <c r="I1439" s="25">
        <v>0</v>
      </c>
      <c r="J1439" s="25">
        <v>0</v>
      </c>
      <c r="K1439" s="25">
        <v>0</v>
      </c>
      <c r="L1439" s="25">
        <v>0</v>
      </c>
      <c r="M1439" s="25">
        <v>0</v>
      </c>
      <c r="N1439" s="25">
        <v>0</v>
      </c>
      <c r="O1439" s="25">
        <v>0</v>
      </c>
      <c r="P1439" s="25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5">
        <v>0</v>
      </c>
      <c r="W1439" s="25">
        <v>0</v>
      </c>
    </row>
    <row r="1440" spans="1:23" s="19" customFormat="1" ht="12" customHeight="1">
      <c r="A1440" s="20" t="s">
        <v>30</v>
      </c>
      <c r="B1440" s="25">
        <v>650</v>
      </c>
      <c r="C1440" s="25">
        <v>186</v>
      </c>
      <c r="D1440" s="25">
        <v>180</v>
      </c>
      <c r="E1440" s="25">
        <v>84</v>
      </c>
      <c r="F1440" s="25">
        <v>66</v>
      </c>
      <c r="G1440" s="25">
        <v>3</v>
      </c>
      <c r="H1440" s="25">
        <v>27</v>
      </c>
      <c r="I1440" s="25">
        <v>6</v>
      </c>
      <c r="J1440" s="25">
        <v>0</v>
      </c>
      <c r="K1440" s="25">
        <v>0</v>
      </c>
      <c r="L1440" s="25">
        <v>0</v>
      </c>
      <c r="M1440" s="25">
        <v>0</v>
      </c>
      <c r="N1440" s="25">
        <v>0</v>
      </c>
      <c r="O1440" s="25">
        <v>1</v>
      </c>
      <c r="P1440" s="25">
        <v>0</v>
      </c>
      <c r="Q1440" s="25">
        <v>0</v>
      </c>
      <c r="R1440" s="25">
        <v>5</v>
      </c>
      <c r="S1440" s="25">
        <v>0</v>
      </c>
      <c r="T1440" s="25">
        <v>18</v>
      </c>
      <c r="U1440" s="25">
        <v>445</v>
      </c>
      <c r="V1440" s="25">
        <v>1</v>
      </c>
      <c r="W1440" s="25">
        <v>1</v>
      </c>
    </row>
    <row r="1441" spans="1:23" s="19" customFormat="1" ht="12" customHeight="1">
      <c r="A1441" s="20" t="s">
        <v>20</v>
      </c>
      <c r="B1441" s="25">
        <v>200</v>
      </c>
      <c r="C1441" s="25">
        <v>139</v>
      </c>
      <c r="D1441" s="25">
        <v>139</v>
      </c>
      <c r="E1441" s="25">
        <v>22</v>
      </c>
      <c r="F1441" s="25">
        <v>113</v>
      </c>
      <c r="G1441" s="25">
        <v>1</v>
      </c>
      <c r="H1441" s="25">
        <v>3</v>
      </c>
      <c r="I1441" s="25">
        <v>0</v>
      </c>
      <c r="J1441" s="25">
        <v>0</v>
      </c>
      <c r="K1441" s="25">
        <v>0</v>
      </c>
      <c r="L1441" s="25">
        <v>0</v>
      </c>
      <c r="M1441" s="25">
        <v>0</v>
      </c>
      <c r="N1441" s="25">
        <v>0</v>
      </c>
      <c r="O1441" s="25">
        <v>0</v>
      </c>
      <c r="P1441" s="25">
        <v>0</v>
      </c>
      <c r="Q1441" s="25">
        <v>0</v>
      </c>
      <c r="R1441" s="25">
        <v>0</v>
      </c>
      <c r="S1441" s="25">
        <v>0</v>
      </c>
      <c r="T1441" s="25">
        <v>1</v>
      </c>
      <c r="U1441" s="25">
        <v>60</v>
      </c>
      <c r="V1441" s="25">
        <v>0</v>
      </c>
      <c r="W1441" s="25">
        <v>0</v>
      </c>
    </row>
    <row r="1442" spans="1:23" s="19" customFormat="1" ht="18" customHeight="1">
      <c r="A1442" s="20" t="s">
        <v>21</v>
      </c>
      <c r="B1442" s="25">
        <v>22</v>
      </c>
      <c r="C1442" s="25">
        <v>10</v>
      </c>
      <c r="D1442" s="25">
        <v>9</v>
      </c>
      <c r="E1442" s="25">
        <v>1</v>
      </c>
      <c r="F1442" s="25">
        <v>6</v>
      </c>
      <c r="G1442" s="25">
        <v>0</v>
      </c>
      <c r="H1442" s="25">
        <v>2</v>
      </c>
      <c r="I1442" s="25">
        <v>1</v>
      </c>
      <c r="J1442" s="25">
        <v>0</v>
      </c>
      <c r="K1442" s="25">
        <v>0</v>
      </c>
      <c r="L1442" s="25">
        <v>0</v>
      </c>
      <c r="M1442" s="25">
        <v>0</v>
      </c>
      <c r="N1442" s="25">
        <v>0</v>
      </c>
      <c r="O1442" s="25">
        <v>0</v>
      </c>
      <c r="P1442" s="25">
        <v>0</v>
      </c>
      <c r="Q1442" s="25">
        <v>0</v>
      </c>
      <c r="R1442" s="25">
        <v>1</v>
      </c>
      <c r="S1442" s="25">
        <v>0</v>
      </c>
      <c r="T1442" s="25">
        <v>0</v>
      </c>
      <c r="U1442" s="25">
        <v>12</v>
      </c>
      <c r="V1442" s="25">
        <v>0</v>
      </c>
      <c r="W1442" s="25">
        <v>0</v>
      </c>
    </row>
    <row r="1443" spans="1:23" s="19" customFormat="1" ht="18" customHeight="1">
      <c r="A1443" s="20" t="s">
        <v>22</v>
      </c>
      <c r="B1443" s="25">
        <v>4347</v>
      </c>
      <c r="C1443" s="25">
        <v>3517</v>
      </c>
      <c r="D1443" s="25">
        <v>3355</v>
      </c>
      <c r="E1443" s="25">
        <v>556</v>
      </c>
      <c r="F1443" s="25">
        <v>2533</v>
      </c>
      <c r="G1443" s="25">
        <v>23</v>
      </c>
      <c r="H1443" s="25">
        <v>243</v>
      </c>
      <c r="I1443" s="25">
        <v>162</v>
      </c>
      <c r="J1443" s="25">
        <v>0</v>
      </c>
      <c r="K1443" s="25">
        <v>21</v>
      </c>
      <c r="L1443" s="25">
        <v>12</v>
      </c>
      <c r="M1443" s="25">
        <v>47</v>
      </c>
      <c r="N1443" s="25">
        <v>6</v>
      </c>
      <c r="O1443" s="25">
        <v>25</v>
      </c>
      <c r="P1443" s="25">
        <v>0</v>
      </c>
      <c r="Q1443" s="25">
        <v>7</v>
      </c>
      <c r="R1443" s="25">
        <v>24</v>
      </c>
      <c r="S1443" s="25">
        <v>20</v>
      </c>
      <c r="T1443" s="25">
        <v>44</v>
      </c>
      <c r="U1443" s="25">
        <v>784</v>
      </c>
      <c r="V1443" s="25">
        <v>2</v>
      </c>
      <c r="W1443" s="25">
        <v>99</v>
      </c>
    </row>
    <row r="1444" spans="1:23" s="19" customFormat="1" ht="18" customHeight="1">
      <c r="A1444" s="20" t="s">
        <v>23</v>
      </c>
      <c r="B1444" s="25">
        <v>4204</v>
      </c>
      <c r="C1444" s="25">
        <v>3500</v>
      </c>
      <c r="D1444" s="25">
        <v>3340</v>
      </c>
      <c r="E1444" s="25">
        <v>550</v>
      </c>
      <c r="F1444" s="25">
        <v>2527</v>
      </c>
      <c r="G1444" s="25">
        <v>20</v>
      </c>
      <c r="H1444" s="25">
        <v>243</v>
      </c>
      <c r="I1444" s="25">
        <v>160</v>
      </c>
      <c r="J1444" s="25">
        <v>0</v>
      </c>
      <c r="K1444" s="25">
        <v>21</v>
      </c>
      <c r="L1444" s="25">
        <v>12</v>
      </c>
      <c r="M1444" s="25">
        <v>47</v>
      </c>
      <c r="N1444" s="25">
        <v>6</v>
      </c>
      <c r="O1444" s="25">
        <v>25</v>
      </c>
      <c r="P1444" s="25">
        <v>0</v>
      </c>
      <c r="Q1444" s="25">
        <v>7</v>
      </c>
      <c r="R1444" s="25">
        <v>22</v>
      </c>
      <c r="S1444" s="25">
        <v>20</v>
      </c>
      <c r="T1444" s="25">
        <v>44</v>
      </c>
      <c r="U1444" s="25">
        <v>658</v>
      </c>
      <c r="V1444" s="25">
        <v>2</v>
      </c>
      <c r="W1444" s="25">
        <v>99</v>
      </c>
    </row>
    <row r="1445" spans="1:23" s="19" customFormat="1" ht="18" customHeight="1">
      <c r="A1445" s="20" t="s">
        <v>26</v>
      </c>
      <c r="B1445" s="25">
        <v>4163</v>
      </c>
      <c r="C1445" s="25">
        <v>3471</v>
      </c>
      <c r="D1445" s="25">
        <v>3313</v>
      </c>
      <c r="E1445" s="25">
        <v>548</v>
      </c>
      <c r="F1445" s="25">
        <v>2508</v>
      </c>
      <c r="G1445" s="25">
        <v>20</v>
      </c>
      <c r="H1445" s="25">
        <v>237</v>
      </c>
      <c r="I1445" s="25">
        <v>158</v>
      </c>
      <c r="J1445" s="25">
        <v>0</v>
      </c>
      <c r="K1445" s="25">
        <v>21</v>
      </c>
      <c r="L1445" s="25">
        <v>12</v>
      </c>
      <c r="M1445" s="25">
        <v>47</v>
      </c>
      <c r="N1445" s="25">
        <v>6</v>
      </c>
      <c r="O1445" s="25">
        <v>25</v>
      </c>
      <c r="P1445" s="25">
        <v>0</v>
      </c>
      <c r="Q1445" s="25">
        <v>7</v>
      </c>
      <c r="R1445" s="25">
        <v>20</v>
      </c>
      <c r="S1445" s="25">
        <v>20</v>
      </c>
      <c r="T1445" s="25">
        <v>44</v>
      </c>
      <c r="U1445" s="25">
        <v>646</v>
      </c>
      <c r="V1445" s="25">
        <v>2</v>
      </c>
      <c r="W1445" s="25">
        <v>99</v>
      </c>
    </row>
    <row r="1446" spans="1:23" s="19" customFormat="1" ht="18" customHeight="1">
      <c r="A1446" s="20" t="s">
        <v>28</v>
      </c>
      <c r="B1446" s="25">
        <v>2697</v>
      </c>
      <c r="C1446" s="25">
        <v>2552</v>
      </c>
      <c r="D1446" s="25">
        <v>2409</v>
      </c>
      <c r="E1446" s="25">
        <v>336</v>
      </c>
      <c r="F1446" s="25">
        <v>1902</v>
      </c>
      <c r="G1446" s="25">
        <v>9</v>
      </c>
      <c r="H1446" s="25">
        <v>162</v>
      </c>
      <c r="I1446" s="25">
        <v>143</v>
      </c>
      <c r="J1446" s="25">
        <v>0</v>
      </c>
      <c r="K1446" s="25">
        <v>21</v>
      </c>
      <c r="L1446" s="25">
        <v>12</v>
      </c>
      <c r="M1446" s="25">
        <v>47</v>
      </c>
      <c r="N1446" s="25">
        <v>6</v>
      </c>
      <c r="O1446" s="25">
        <v>20</v>
      </c>
      <c r="P1446" s="25">
        <v>0</v>
      </c>
      <c r="Q1446" s="25">
        <v>7</v>
      </c>
      <c r="R1446" s="25">
        <v>10</v>
      </c>
      <c r="S1446" s="25">
        <v>20</v>
      </c>
      <c r="T1446" s="25">
        <v>4</v>
      </c>
      <c r="U1446" s="25">
        <v>141</v>
      </c>
      <c r="V1446" s="25">
        <v>0</v>
      </c>
      <c r="W1446" s="25">
        <v>94</v>
      </c>
    </row>
    <row r="1447" spans="1:23" s="19" customFormat="1" ht="12" customHeight="1">
      <c r="A1447" s="20" t="s">
        <v>25</v>
      </c>
      <c r="B1447" s="25">
        <v>0</v>
      </c>
      <c r="C1447" s="25">
        <v>0</v>
      </c>
      <c r="D1447" s="25">
        <v>0</v>
      </c>
      <c r="E1447" s="25">
        <v>0</v>
      </c>
      <c r="F1447" s="25">
        <v>0</v>
      </c>
      <c r="G1447" s="25">
        <v>0</v>
      </c>
      <c r="H1447" s="25">
        <v>0</v>
      </c>
      <c r="I1447" s="25">
        <v>0</v>
      </c>
      <c r="J1447" s="25">
        <v>0</v>
      </c>
      <c r="K1447" s="25">
        <v>0</v>
      </c>
      <c r="L1447" s="25">
        <v>0</v>
      </c>
      <c r="M1447" s="25">
        <v>0</v>
      </c>
      <c r="N1447" s="25">
        <v>0</v>
      </c>
      <c r="O1447" s="25">
        <v>0</v>
      </c>
      <c r="P1447" s="25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5">
        <v>0</v>
      </c>
      <c r="W1447" s="25">
        <v>0</v>
      </c>
    </row>
    <row r="1448" spans="1:23" s="19" customFormat="1" ht="12" customHeight="1">
      <c r="A1448" s="20" t="s">
        <v>18</v>
      </c>
      <c r="B1448" s="25">
        <v>0</v>
      </c>
      <c r="C1448" s="25">
        <v>0</v>
      </c>
      <c r="D1448" s="25">
        <v>0</v>
      </c>
      <c r="E1448" s="25">
        <v>0</v>
      </c>
      <c r="F1448" s="25">
        <v>0</v>
      </c>
      <c r="G1448" s="25">
        <v>0</v>
      </c>
      <c r="H1448" s="25">
        <v>0</v>
      </c>
      <c r="I1448" s="25">
        <v>0</v>
      </c>
      <c r="J1448" s="25">
        <v>0</v>
      </c>
      <c r="K1448" s="25">
        <v>0</v>
      </c>
      <c r="L1448" s="25">
        <v>0</v>
      </c>
      <c r="M1448" s="25">
        <v>0</v>
      </c>
      <c r="N1448" s="25">
        <v>0</v>
      </c>
      <c r="O1448" s="25">
        <v>0</v>
      </c>
      <c r="P1448" s="25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5">
        <v>0</v>
      </c>
      <c r="W1448" s="25">
        <v>0</v>
      </c>
    </row>
    <row r="1449" spans="1:23" s="19" customFormat="1" ht="12" customHeight="1">
      <c r="A1449" s="20" t="s">
        <v>30</v>
      </c>
      <c r="B1449" s="25">
        <v>975</v>
      </c>
      <c r="C1449" s="25">
        <v>490</v>
      </c>
      <c r="D1449" s="25">
        <v>475</v>
      </c>
      <c r="E1449" s="25">
        <v>168</v>
      </c>
      <c r="F1449" s="25">
        <v>230</v>
      </c>
      <c r="G1449" s="25">
        <v>9</v>
      </c>
      <c r="H1449" s="25">
        <v>68</v>
      </c>
      <c r="I1449" s="25">
        <v>15</v>
      </c>
      <c r="J1449" s="25">
        <v>0</v>
      </c>
      <c r="K1449" s="25">
        <v>0</v>
      </c>
      <c r="L1449" s="25">
        <v>0</v>
      </c>
      <c r="M1449" s="25">
        <v>0</v>
      </c>
      <c r="N1449" s="25">
        <v>0</v>
      </c>
      <c r="O1449" s="25">
        <v>5</v>
      </c>
      <c r="P1449" s="25">
        <v>0</v>
      </c>
      <c r="Q1449" s="25">
        <v>0</v>
      </c>
      <c r="R1449" s="25">
        <v>10</v>
      </c>
      <c r="S1449" s="25">
        <v>0</v>
      </c>
      <c r="T1449" s="25">
        <v>38</v>
      </c>
      <c r="U1449" s="25">
        <v>445</v>
      </c>
      <c r="V1449" s="25">
        <v>2</v>
      </c>
      <c r="W1449" s="25">
        <v>5</v>
      </c>
    </row>
    <row r="1450" spans="1:23" s="19" customFormat="1" ht="12" customHeight="1">
      <c r="A1450" s="20" t="s">
        <v>29</v>
      </c>
      <c r="B1450" s="25">
        <v>491</v>
      </c>
      <c r="C1450" s="25">
        <v>429</v>
      </c>
      <c r="D1450" s="25">
        <v>429</v>
      </c>
      <c r="E1450" s="25">
        <v>44</v>
      </c>
      <c r="F1450" s="25">
        <v>376</v>
      </c>
      <c r="G1450" s="25">
        <v>2</v>
      </c>
      <c r="H1450" s="25">
        <v>7</v>
      </c>
      <c r="I1450" s="25">
        <v>0</v>
      </c>
      <c r="J1450" s="25">
        <v>0</v>
      </c>
      <c r="K1450" s="25">
        <v>0</v>
      </c>
      <c r="L1450" s="25">
        <v>0</v>
      </c>
      <c r="M1450" s="25">
        <v>0</v>
      </c>
      <c r="N1450" s="25">
        <v>0</v>
      </c>
      <c r="O1450" s="25">
        <v>0</v>
      </c>
      <c r="P1450" s="25">
        <v>0</v>
      </c>
      <c r="Q1450" s="25">
        <v>0</v>
      </c>
      <c r="R1450" s="25">
        <v>0</v>
      </c>
      <c r="S1450" s="25">
        <v>0</v>
      </c>
      <c r="T1450" s="25">
        <v>2</v>
      </c>
      <c r="U1450" s="25">
        <v>60</v>
      </c>
      <c r="V1450" s="25">
        <v>0</v>
      </c>
      <c r="W1450" s="25">
        <v>0</v>
      </c>
    </row>
    <row r="1451" spans="1:23" s="19" customFormat="1" ht="18" customHeight="1">
      <c r="A1451" s="20" t="s">
        <v>21</v>
      </c>
      <c r="B1451" s="25">
        <v>41</v>
      </c>
      <c r="C1451" s="25">
        <v>29</v>
      </c>
      <c r="D1451" s="25">
        <v>27</v>
      </c>
      <c r="E1451" s="25">
        <v>2</v>
      </c>
      <c r="F1451" s="25">
        <v>19</v>
      </c>
      <c r="G1451" s="25">
        <v>0</v>
      </c>
      <c r="H1451" s="25">
        <v>6</v>
      </c>
      <c r="I1451" s="25">
        <v>2</v>
      </c>
      <c r="J1451" s="25">
        <v>0</v>
      </c>
      <c r="K1451" s="25">
        <v>0</v>
      </c>
      <c r="L1451" s="25">
        <v>0</v>
      </c>
      <c r="M1451" s="25">
        <v>0</v>
      </c>
      <c r="N1451" s="25">
        <v>0</v>
      </c>
      <c r="O1451" s="25">
        <v>0</v>
      </c>
      <c r="P1451" s="25">
        <v>0</v>
      </c>
      <c r="Q1451" s="25">
        <v>0</v>
      </c>
      <c r="R1451" s="25">
        <v>2</v>
      </c>
      <c r="S1451" s="25">
        <v>0</v>
      </c>
      <c r="T1451" s="25">
        <v>0</v>
      </c>
      <c r="U1451" s="25">
        <v>12</v>
      </c>
      <c r="V1451" s="25">
        <v>0</v>
      </c>
      <c r="W1451" s="25">
        <v>0</v>
      </c>
    </row>
    <row r="1452" spans="1:23" s="19" customFormat="1" ht="18" customHeight="1">
      <c r="A1452" s="16" t="s">
        <v>156</v>
      </c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</row>
    <row r="1453" spans="1:23" s="19" customFormat="1" ht="18" customHeight="1">
      <c r="A1453" s="20" t="s">
        <v>13</v>
      </c>
      <c r="B1453" s="25">
        <v>2818</v>
      </c>
      <c r="C1453" s="25">
        <v>1142</v>
      </c>
      <c r="D1453" s="25">
        <v>1060</v>
      </c>
      <c r="E1453" s="25">
        <v>445</v>
      </c>
      <c r="F1453" s="25">
        <v>512</v>
      </c>
      <c r="G1453" s="25">
        <v>15</v>
      </c>
      <c r="H1453" s="25">
        <v>88</v>
      </c>
      <c r="I1453" s="25">
        <v>82</v>
      </c>
      <c r="J1453" s="25">
        <v>1</v>
      </c>
      <c r="K1453" s="25">
        <v>14</v>
      </c>
      <c r="L1453" s="25">
        <v>9</v>
      </c>
      <c r="M1453" s="25">
        <v>15</v>
      </c>
      <c r="N1453" s="25">
        <v>2</v>
      </c>
      <c r="O1453" s="25">
        <v>6</v>
      </c>
      <c r="P1453" s="25">
        <v>2</v>
      </c>
      <c r="Q1453" s="25">
        <v>3</v>
      </c>
      <c r="R1453" s="25">
        <v>22</v>
      </c>
      <c r="S1453" s="25">
        <v>8</v>
      </c>
      <c r="T1453" s="25">
        <v>46</v>
      </c>
      <c r="U1453" s="25">
        <v>1628</v>
      </c>
      <c r="V1453" s="25">
        <v>2</v>
      </c>
      <c r="W1453" s="25">
        <v>37</v>
      </c>
    </row>
    <row r="1454" spans="1:23" s="19" customFormat="1" ht="18" customHeight="1">
      <c r="A1454" s="20" t="s">
        <v>23</v>
      </c>
      <c r="B1454" s="25">
        <v>2750</v>
      </c>
      <c r="C1454" s="25">
        <v>1134</v>
      </c>
      <c r="D1454" s="25">
        <v>1052</v>
      </c>
      <c r="E1454" s="25">
        <v>442</v>
      </c>
      <c r="F1454" s="25">
        <v>508</v>
      </c>
      <c r="G1454" s="25">
        <v>14</v>
      </c>
      <c r="H1454" s="25">
        <v>88</v>
      </c>
      <c r="I1454" s="25">
        <v>82</v>
      </c>
      <c r="J1454" s="25">
        <v>1</v>
      </c>
      <c r="K1454" s="25">
        <v>14</v>
      </c>
      <c r="L1454" s="25">
        <v>9</v>
      </c>
      <c r="M1454" s="25">
        <v>15</v>
      </c>
      <c r="N1454" s="25">
        <v>2</v>
      </c>
      <c r="O1454" s="25">
        <v>6</v>
      </c>
      <c r="P1454" s="25">
        <v>2</v>
      </c>
      <c r="Q1454" s="25">
        <v>3</v>
      </c>
      <c r="R1454" s="25">
        <v>22</v>
      </c>
      <c r="S1454" s="25">
        <v>8</v>
      </c>
      <c r="T1454" s="25">
        <v>46</v>
      </c>
      <c r="U1454" s="25">
        <v>1568</v>
      </c>
      <c r="V1454" s="25">
        <v>2</v>
      </c>
      <c r="W1454" s="25">
        <v>37</v>
      </c>
    </row>
    <row r="1455" spans="1:23" s="19" customFormat="1" ht="18" customHeight="1">
      <c r="A1455" s="20" t="s">
        <v>26</v>
      </c>
      <c r="B1455" s="25">
        <v>2729</v>
      </c>
      <c r="C1455" s="25">
        <v>1128</v>
      </c>
      <c r="D1455" s="25">
        <v>1046</v>
      </c>
      <c r="E1455" s="25">
        <v>441</v>
      </c>
      <c r="F1455" s="25">
        <v>504</v>
      </c>
      <c r="G1455" s="25">
        <v>14</v>
      </c>
      <c r="H1455" s="25">
        <v>87</v>
      </c>
      <c r="I1455" s="25">
        <v>82</v>
      </c>
      <c r="J1455" s="25">
        <v>1</v>
      </c>
      <c r="K1455" s="25">
        <v>14</v>
      </c>
      <c r="L1455" s="25">
        <v>9</v>
      </c>
      <c r="M1455" s="25">
        <v>15</v>
      </c>
      <c r="N1455" s="25">
        <v>2</v>
      </c>
      <c r="O1455" s="25">
        <v>6</v>
      </c>
      <c r="P1455" s="25">
        <v>2</v>
      </c>
      <c r="Q1455" s="25">
        <v>3</v>
      </c>
      <c r="R1455" s="25">
        <v>22</v>
      </c>
      <c r="S1455" s="25">
        <v>8</v>
      </c>
      <c r="T1455" s="25">
        <v>45</v>
      </c>
      <c r="U1455" s="25">
        <v>1554</v>
      </c>
      <c r="V1455" s="25">
        <v>2</v>
      </c>
      <c r="W1455" s="25">
        <v>37</v>
      </c>
    </row>
    <row r="1456" spans="1:23" s="19" customFormat="1" ht="18" customHeight="1">
      <c r="A1456" s="20" t="s">
        <v>28</v>
      </c>
      <c r="B1456" s="25">
        <v>806</v>
      </c>
      <c r="C1456" s="25">
        <v>656</v>
      </c>
      <c r="D1456" s="25">
        <v>598</v>
      </c>
      <c r="E1456" s="25">
        <v>196</v>
      </c>
      <c r="F1456" s="25">
        <v>334</v>
      </c>
      <c r="G1456" s="25">
        <v>9</v>
      </c>
      <c r="H1456" s="25">
        <v>59</v>
      </c>
      <c r="I1456" s="25">
        <v>58</v>
      </c>
      <c r="J1456" s="25">
        <v>1</v>
      </c>
      <c r="K1456" s="25">
        <v>13</v>
      </c>
      <c r="L1456" s="25">
        <v>8</v>
      </c>
      <c r="M1456" s="25">
        <v>13</v>
      </c>
      <c r="N1456" s="25">
        <v>2</v>
      </c>
      <c r="O1456" s="25">
        <v>5</v>
      </c>
      <c r="P1456" s="25">
        <v>2</v>
      </c>
      <c r="Q1456" s="25">
        <v>3</v>
      </c>
      <c r="R1456" s="25">
        <v>5</v>
      </c>
      <c r="S1456" s="25">
        <v>6</v>
      </c>
      <c r="T1456" s="25">
        <v>5</v>
      </c>
      <c r="U1456" s="25">
        <v>145</v>
      </c>
      <c r="V1456" s="25">
        <v>0</v>
      </c>
      <c r="W1456" s="25">
        <v>33</v>
      </c>
    </row>
    <row r="1457" spans="1:23" s="19" customFormat="1" ht="12" customHeight="1">
      <c r="A1457" s="20" t="s">
        <v>25</v>
      </c>
      <c r="B1457" s="25">
        <v>0</v>
      </c>
      <c r="C1457" s="25">
        <v>0</v>
      </c>
      <c r="D1457" s="25">
        <v>0</v>
      </c>
      <c r="E1457" s="25">
        <v>0</v>
      </c>
      <c r="F1457" s="25">
        <v>0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N1457" s="25">
        <v>0</v>
      </c>
      <c r="O1457" s="25">
        <v>0</v>
      </c>
      <c r="P1457" s="25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5">
        <v>0</v>
      </c>
      <c r="W1457" s="25">
        <v>0</v>
      </c>
    </row>
    <row r="1458" spans="1:23" s="19" customFormat="1" ht="12" customHeight="1">
      <c r="A1458" s="20" t="s">
        <v>18</v>
      </c>
      <c r="B1458" s="25">
        <v>0</v>
      </c>
      <c r="C1458" s="25">
        <v>0</v>
      </c>
      <c r="D1458" s="25">
        <v>0</v>
      </c>
      <c r="E1458" s="25">
        <v>0</v>
      </c>
      <c r="F1458" s="25">
        <v>0</v>
      </c>
      <c r="G1458" s="25">
        <v>0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N1458" s="25">
        <v>0</v>
      </c>
      <c r="O1458" s="25">
        <v>0</v>
      </c>
      <c r="P1458" s="25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5">
        <v>0</v>
      </c>
      <c r="W1458" s="25">
        <v>0</v>
      </c>
    </row>
    <row r="1459" spans="1:23" s="19" customFormat="1" ht="12" customHeight="1">
      <c r="A1459" s="20" t="s">
        <v>33</v>
      </c>
      <c r="B1459" s="25">
        <v>1809</v>
      </c>
      <c r="C1459" s="25">
        <v>422</v>
      </c>
      <c r="D1459" s="25">
        <v>399</v>
      </c>
      <c r="E1459" s="25">
        <v>225</v>
      </c>
      <c r="F1459" s="25">
        <v>146</v>
      </c>
      <c r="G1459" s="25">
        <v>4</v>
      </c>
      <c r="H1459" s="25">
        <v>24</v>
      </c>
      <c r="I1459" s="25">
        <v>23</v>
      </c>
      <c r="J1459" s="25">
        <v>0</v>
      </c>
      <c r="K1459" s="25">
        <v>1</v>
      </c>
      <c r="L1459" s="25">
        <v>1</v>
      </c>
      <c r="M1459" s="25">
        <v>2</v>
      </c>
      <c r="N1459" s="25">
        <v>0</v>
      </c>
      <c r="O1459" s="25">
        <v>1</v>
      </c>
      <c r="P1459" s="25">
        <v>0</v>
      </c>
      <c r="Q1459" s="25">
        <v>0</v>
      </c>
      <c r="R1459" s="25">
        <v>16</v>
      </c>
      <c r="S1459" s="25">
        <v>2</v>
      </c>
      <c r="T1459" s="25">
        <v>40</v>
      </c>
      <c r="U1459" s="25">
        <v>1345</v>
      </c>
      <c r="V1459" s="25">
        <v>2</v>
      </c>
      <c r="W1459" s="25">
        <v>4</v>
      </c>
    </row>
    <row r="1460" spans="1:23" s="19" customFormat="1" ht="12" customHeight="1">
      <c r="A1460" s="20" t="s">
        <v>20</v>
      </c>
      <c r="B1460" s="25">
        <v>114</v>
      </c>
      <c r="C1460" s="25">
        <v>50</v>
      </c>
      <c r="D1460" s="25">
        <v>49</v>
      </c>
      <c r="E1460" s="25">
        <v>20</v>
      </c>
      <c r="F1460" s="25">
        <v>24</v>
      </c>
      <c r="G1460" s="25">
        <v>1</v>
      </c>
      <c r="H1460" s="25">
        <v>4</v>
      </c>
      <c r="I1460" s="25">
        <v>1</v>
      </c>
      <c r="J1460" s="25">
        <v>0</v>
      </c>
      <c r="K1460" s="25">
        <v>0</v>
      </c>
      <c r="L1460" s="25">
        <v>0</v>
      </c>
      <c r="M1460" s="25">
        <v>0</v>
      </c>
      <c r="N1460" s="25">
        <v>0</v>
      </c>
      <c r="O1460" s="25">
        <v>0</v>
      </c>
      <c r="P1460" s="25">
        <v>0</v>
      </c>
      <c r="Q1460" s="25">
        <v>0</v>
      </c>
      <c r="R1460" s="25">
        <v>1</v>
      </c>
      <c r="S1460" s="25">
        <v>0</v>
      </c>
      <c r="T1460" s="25">
        <v>0</v>
      </c>
      <c r="U1460" s="25">
        <v>64</v>
      </c>
      <c r="V1460" s="25">
        <v>0</v>
      </c>
      <c r="W1460" s="25">
        <v>0</v>
      </c>
    </row>
    <row r="1461" spans="1:23" s="19" customFormat="1" ht="18" customHeight="1">
      <c r="A1461" s="20" t="s">
        <v>21</v>
      </c>
      <c r="B1461" s="25">
        <v>21</v>
      </c>
      <c r="C1461" s="25">
        <v>6</v>
      </c>
      <c r="D1461" s="25">
        <v>6</v>
      </c>
      <c r="E1461" s="25">
        <v>1</v>
      </c>
      <c r="F1461" s="25">
        <v>4</v>
      </c>
      <c r="G1461" s="25">
        <v>0</v>
      </c>
      <c r="H1461" s="25">
        <v>1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  <c r="N1461" s="25">
        <v>0</v>
      </c>
      <c r="O1461" s="25">
        <v>0</v>
      </c>
      <c r="P1461" s="25">
        <v>0</v>
      </c>
      <c r="Q1461" s="25">
        <v>0</v>
      </c>
      <c r="R1461" s="25">
        <v>0</v>
      </c>
      <c r="S1461" s="25">
        <v>0</v>
      </c>
      <c r="T1461" s="25">
        <v>1</v>
      </c>
      <c r="U1461" s="25">
        <v>14</v>
      </c>
      <c r="V1461" s="25">
        <v>0</v>
      </c>
      <c r="W1461" s="25">
        <v>0</v>
      </c>
    </row>
    <row r="1462" spans="1:23" s="19" customFormat="1" ht="18" customHeight="1">
      <c r="A1462" s="20" t="s">
        <v>22</v>
      </c>
      <c r="B1462" s="25">
        <v>4971</v>
      </c>
      <c r="C1462" s="25">
        <v>3242</v>
      </c>
      <c r="D1462" s="25">
        <v>2949</v>
      </c>
      <c r="E1462" s="25">
        <v>890</v>
      </c>
      <c r="F1462" s="25">
        <v>1813</v>
      </c>
      <c r="G1462" s="25">
        <v>36</v>
      </c>
      <c r="H1462" s="25">
        <v>210</v>
      </c>
      <c r="I1462" s="25">
        <v>293</v>
      </c>
      <c r="J1462" s="25">
        <v>4</v>
      </c>
      <c r="K1462" s="25">
        <v>42</v>
      </c>
      <c r="L1462" s="25">
        <v>51</v>
      </c>
      <c r="M1462" s="25">
        <v>65</v>
      </c>
      <c r="N1462" s="25">
        <v>7</v>
      </c>
      <c r="O1462" s="25">
        <v>27</v>
      </c>
      <c r="P1462" s="25">
        <v>8</v>
      </c>
      <c r="Q1462" s="25">
        <v>20</v>
      </c>
      <c r="R1462" s="25">
        <v>46</v>
      </c>
      <c r="S1462" s="25">
        <v>23</v>
      </c>
      <c r="T1462" s="25">
        <v>97</v>
      </c>
      <c r="U1462" s="25">
        <v>1628</v>
      </c>
      <c r="V1462" s="25">
        <v>4</v>
      </c>
      <c r="W1462" s="25">
        <v>178</v>
      </c>
    </row>
    <row r="1463" spans="1:23" s="19" customFormat="1" ht="18" customHeight="1">
      <c r="A1463" s="20" t="s">
        <v>14</v>
      </c>
      <c r="B1463" s="25">
        <v>4887</v>
      </c>
      <c r="C1463" s="25">
        <v>3218</v>
      </c>
      <c r="D1463" s="25">
        <v>2925</v>
      </c>
      <c r="E1463" s="25">
        <v>884</v>
      </c>
      <c r="F1463" s="25">
        <v>1797</v>
      </c>
      <c r="G1463" s="25">
        <v>34</v>
      </c>
      <c r="H1463" s="25">
        <v>210</v>
      </c>
      <c r="I1463" s="25">
        <v>293</v>
      </c>
      <c r="J1463" s="25">
        <v>4</v>
      </c>
      <c r="K1463" s="25">
        <v>42</v>
      </c>
      <c r="L1463" s="25">
        <v>51</v>
      </c>
      <c r="M1463" s="25">
        <v>65</v>
      </c>
      <c r="N1463" s="25">
        <v>7</v>
      </c>
      <c r="O1463" s="25">
        <v>27</v>
      </c>
      <c r="P1463" s="25">
        <v>8</v>
      </c>
      <c r="Q1463" s="25">
        <v>20</v>
      </c>
      <c r="R1463" s="25">
        <v>46</v>
      </c>
      <c r="S1463" s="25">
        <v>23</v>
      </c>
      <c r="T1463" s="25">
        <v>97</v>
      </c>
      <c r="U1463" s="25">
        <v>1568</v>
      </c>
      <c r="V1463" s="25">
        <v>4</v>
      </c>
      <c r="W1463" s="25">
        <v>178</v>
      </c>
    </row>
    <row r="1464" spans="1:23" s="19" customFormat="1" ht="18" customHeight="1">
      <c r="A1464" s="20" t="s">
        <v>15</v>
      </c>
      <c r="B1464" s="25">
        <v>4852</v>
      </c>
      <c r="C1464" s="25">
        <v>3199</v>
      </c>
      <c r="D1464" s="25">
        <v>2906</v>
      </c>
      <c r="E1464" s="25">
        <v>882</v>
      </c>
      <c r="F1464" s="25">
        <v>1783</v>
      </c>
      <c r="G1464" s="25">
        <v>34</v>
      </c>
      <c r="H1464" s="25">
        <v>207</v>
      </c>
      <c r="I1464" s="25">
        <v>293</v>
      </c>
      <c r="J1464" s="25">
        <v>4</v>
      </c>
      <c r="K1464" s="25">
        <v>42</v>
      </c>
      <c r="L1464" s="25">
        <v>51</v>
      </c>
      <c r="M1464" s="25">
        <v>65</v>
      </c>
      <c r="N1464" s="25">
        <v>7</v>
      </c>
      <c r="O1464" s="25">
        <v>27</v>
      </c>
      <c r="P1464" s="25">
        <v>8</v>
      </c>
      <c r="Q1464" s="25">
        <v>20</v>
      </c>
      <c r="R1464" s="25">
        <v>46</v>
      </c>
      <c r="S1464" s="25">
        <v>23</v>
      </c>
      <c r="T1464" s="25">
        <v>95</v>
      </c>
      <c r="U1464" s="25">
        <v>1554</v>
      </c>
      <c r="V1464" s="25">
        <v>4</v>
      </c>
      <c r="W1464" s="25">
        <v>178</v>
      </c>
    </row>
    <row r="1465" spans="1:23" s="19" customFormat="1" ht="18" customHeight="1">
      <c r="A1465" s="20" t="s">
        <v>16</v>
      </c>
      <c r="B1465" s="25">
        <v>2152</v>
      </c>
      <c r="C1465" s="25">
        <v>1993</v>
      </c>
      <c r="D1465" s="25">
        <v>1761</v>
      </c>
      <c r="E1465" s="25">
        <v>392</v>
      </c>
      <c r="F1465" s="25">
        <v>1205</v>
      </c>
      <c r="G1465" s="25">
        <v>24</v>
      </c>
      <c r="H1465" s="25">
        <v>140</v>
      </c>
      <c r="I1465" s="25">
        <v>232</v>
      </c>
      <c r="J1465" s="25">
        <v>4</v>
      </c>
      <c r="K1465" s="25">
        <v>39</v>
      </c>
      <c r="L1465" s="25">
        <v>46</v>
      </c>
      <c r="M1465" s="25">
        <v>57</v>
      </c>
      <c r="N1465" s="25">
        <v>7</v>
      </c>
      <c r="O1465" s="25">
        <v>22</v>
      </c>
      <c r="P1465" s="25">
        <v>8</v>
      </c>
      <c r="Q1465" s="25">
        <v>20</v>
      </c>
      <c r="R1465" s="25">
        <v>10</v>
      </c>
      <c r="S1465" s="25">
        <v>19</v>
      </c>
      <c r="T1465" s="25">
        <v>14</v>
      </c>
      <c r="U1465" s="25">
        <v>145</v>
      </c>
      <c r="V1465" s="25">
        <v>0</v>
      </c>
      <c r="W1465" s="25">
        <v>160</v>
      </c>
    </row>
    <row r="1466" spans="1:23" s="19" customFormat="1" ht="12" customHeight="1">
      <c r="A1466" s="20" t="s">
        <v>25</v>
      </c>
      <c r="B1466" s="25">
        <v>0</v>
      </c>
      <c r="C1466" s="25">
        <v>0</v>
      </c>
      <c r="D1466" s="25">
        <v>0</v>
      </c>
      <c r="E1466" s="25">
        <v>0</v>
      </c>
      <c r="F1466" s="25">
        <v>0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N1466" s="25">
        <v>0</v>
      </c>
      <c r="O1466" s="25">
        <v>0</v>
      </c>
      <c r="P1466" s="25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5">
        <v>0</v>
      </c>
      <c r="W1466" s="25">
        <v>0</v>
      </c>
    </row>
    <row r="1467" spans="1:23" s="19" customFormat="1" ht="12" customHeight="1">
      <c r="A1467" s="20" t="s">
        <v>18</v>
      </c>
      <c r="B1467" s="25">
        <v>0</v>
      </c>
      <c r="C1467" s="25">
        <v>0</v>
      </c>
      <c r="D1467" s="25">
        <v>0</v>
      </c>
      <c r="E1467" s="25">
        <v>0</v>
      </c>
      <c r="F1467" s="25">
        <v>0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N1467" s="25">
        <v>0</v>
      </c>
      <c r="O1467" s="25">
        <v>0</v>
      </c>
      <c r="P1467" s="25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5">
        <v>0</v>
      </c>
      <c r="W1467" s="25">
        <v>0</v>
      </c>
    </row>
    <row r="1468" spans="1:23" s="19" customFormat="1" ht="12" customHeight="1">
      <c r="A1468" s="20" t="s">
        <v>30</v>
      </c>
      <c r="B1468" s="25">
        <v>2501</v>
      </c>
      <c r="C1468" s="25">
        <v>1071</v>
      </c>
      <c r="D1468" s="25">
        <v>1012</v>
      </c>
      <c r="E1468" s="25">
        <v>450</v>
      </c>
      <c r="F1468" s="25">
        <v>498</v>
      </c>
      <c r="G1468" s="25">
        <v>8</v>
      </c>
      <c r="H1468" s="25">
        <v>56</v>
      </c>
      <c r="I1468" s="25">
        <v>59</v>
      </c>
      <c r="J1468" s="25">
        <v>0</v>
      </c>
      <c r="K1468" s="25">
        <v>3</v>
      </c>
      <c r="L1468" s="25">
        <v>5</v>
      </c>
      <c r="M1468" s="25">
        <v>8</v>
      </c>
      <c r="N1468" s="25">
        <v>0</v>
      </c>
      <c r="O1468" s="25">
        <v>5</v>
      </c>
      <c r="P1468" s="25">
        <v>0</v>
      </c>
      <c r="Q1468" s="25">
        <v>0</v>
      </c>
      <c r="R1468" s="25">
        <v>34</v>
      </c>
      <c r="S1468" s="25">
        <v>4</v>
      </c>
      <c r="T1468" s="25">
        <v>81</v>
      </c>
      <c r="U1468" s="25">
        <v>1345</v>
      </c>
      <c r="V1468" s="25">
        <v>4</v>
      </c>
      <c r="W1468" s="25">
        <v>18</v>
      </c>
    </row>
    <row r="1469" spans="1:23" s="19" customFormat="1" ht="12" customHeight="1">
      <c r="A1469" s="20" t="s">
        <v>20</v>
      </c>
      <c r="B1469" s="25">
        <v>199</v>
      </c>
      <c r="C1469" s="25">
        <v>135</v>
      </c>
      <c r="D1469" s="25">
        <v>133</v>
      </c>
      <c r="E1469" s="25">
        <v>40</v>
      </c>
      <c r="F1469" s="25">
        <v>80</v>
      </c>
      <c r="G1469" s="25">
        <v>2</v>
      </c>
      <c r="H1469" s="25">
        <v>11</v>
      </c>
      <c r="I1469" s="25">
        <v>2</v>
      </c>
      <c r="J1469" s="25">
        <v>0</v>
      </c>
      <c r="K1469" s="25">
        <v>0</v>
      </c>
      <c r="L1469" s="25">
        <v>0</v>
      </c>
      <c r="M1469" s="25">
        <v>0</v>
      </c>
      <c r="N1469" s="25">
        <v>0</v>
      </c>
      <c r="O1469" s="25">
        <v>0</v>
      </c>
      <c r="P1469" s="25">
        <v>0</v>
      </c>
      <c r="Q1469" s="25">
        <v>0</v>
      </c>
      <c r="R1469" s="25">
        <v>2</v>
      </c>
      <c r="S1469" s="25">
        <v>0</v>
      </c>
      <c r="T1469" s="25">
        <v>0</v>
      </c>
      <c r="U1469" s="25">
        <v>64</v>
      </c>
      <c r="V1469" s="25">
        <v>0</v>
      </c>
      <c r="W1469" s="25">
        <v>0</v>
      </c>
    </row>
    <row r="1470" spans="1:23" s="19" customFormat="1" ht="18" customHeight="1">
      <c r="A1470" s="20" t="s">
        <v>41</v>
      </c>
      <c r="B1470" s="25">
        <v>35</v>
      </c>
      <c r="C1470" s="25">
        <v>19</v>
      </c>
      <c r="D1470" s="25">
        <v>19</v>
      </c>
      <c r="E1470" s="25">
        <v>2</v>
      </c>
      <c r="F1470" s="25">
        <v>14</v>
      </c>
      <c r="G1470" s="25">
        <v>0</v>
      </c>
      <c r="H1470" s="25">
        <v>3</v>
      </c>
      <c r="I1470" s="25">
        <v>0</v>
      </c>
      <c r="J1470" s="25">
        <v>0</v>
      </c>
      <c r="K1470" s="25">
        <v>0</v>
      </c>
      <c r="L1470" s="25">
        <v>0</v>
      </c>
      <c r="M1470" s="25">
        <v>0</v>
      </c>
      <c r="N1470" s="25">
        <v>0</v>
      </c>
      <c r="O1470" s="25">
        <v>0</v>
      </c>
      <c r="P1470" s="25">
        <v>0</v>
      </c>
      <c r="Q1470" s="25">
        <v>0</v>
      </c>
      <c r="R1470" s="25">
        <v>0</v>
      </c>
      <c r="S1470" s="25">
        <v>0</v>
      </c>
      <c r="T1470" s="25">
        <v>2</v>
      </c>
      <c r="U1470" s="25">
        <v>14</v>
      </c>
      <c r="V1470" s="25">
        <v>0</v>
      </c>
      <c r="W1470" s="25">
        <v>0</v>
      </c>
    </row>
    <row r="1471" spans="1:23" s="19" customFormat="1" ht="11.25">
      <c r="A1471" s="21"/>
      <c r="B1471" s="22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</row>
    <row r="1472" spans="1:23" s="19" customFormat="1" ht="12" customHeight="1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</row>
  </sheetData>
  <sheetProtection/>
  <mergeCells count="12">
    <mergeCell ref="W4:W6"/>
    <mergeCell ref="C5:C6"/>
    <mergeCell ref="D5:H5"/>
    <mergeCell ref="I5:J5"/>
    <mergeCell ref="K5:S5"/>
    <mergeCell ref="U4:U6"/>
    <mergeCell ref="A4:A6"/>
    <mergeCell ref="B4:B6"/>
    <mergeCell ref="C4:J4"/>
    <mergeCell ref="K4:S4"/>
    <mergeCell ref="T4:T6"/>
    <mergeCell ref="V4:V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2017-10-26T07:39:55Z</dcterms:created>
  <dcterms:modified xsi:type="dcterms:W3CDTF">2018-11-14T04:38:28Z</dcterms:modified>
  <cp:category/>
  <cp:version/>
  <cp:contentType/>
  <cp:contentStatus/>
</cp:coreProperties>
</file>