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川崎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'川崎区001'!$A$1:$AS$87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<sst xmlns="http://schemas.openxmlformats.org/spreadsheetml/2006/main" count="387" uniqueCount="114">
  <si>
    <t>シート名</t>
  </si>
  <si>
    <t>地域名称</t>
  </si>
  <si>
    <r>
      <t>一般世帯数及び一般世帯人員（３世代世帯及び世帯が住んでいる階－特掲）</t>
    </r>
    <r>
      <rPr>
        <sz val="12"/>
        <rFont val="ＭＳ 明朝"/>
        <family val="1"/>
      </rPr>
      <t>―市、区、管区</t>
    </r>
  </si>
  <si>
    <t>地域区分
住居の種類・住宅の建て方（38区分）</t>
  </si>
  <si>
    <t>世　　　　　　　　　　　　　　　　　　　　　　</t>
  </si>
  <si>
    <t>　　　　　　　　　帯　　　　　　　　　　　　　　　　　　　　　　　　　　　　　　　数　　</t>
  </si>
  <si>
    <t>世帯</t>
  </si>
  <si>
    <t>人員</t>
  </si>
  <si>
    <t>親　　　　　　　　　　　族　　　　　　　　　　　の　　　　　　　　　</t>
  </si>
  <si>
    <t>　　　み　　　　　　　　　　　の　　　　　　　　　　　世　　　　　　　　　　　帯</t>
  </si>
  <si>
    <t>非親族を
含む世帯</t>
  </si>
  <si>
    <t>単独世帯</t>
  </si>
  <si>
    <t>世帯の
家族類型「不詳」</t>
  </si>
  <si>
    <t>（再掲）
３世代
世帯</t>
  </si>
  <si>
    <t>総数</t>
  </si>
  <si>
    <t>総数</t>
  </si>
  <si>
    <t>核　　　　</t>
  </si>
  <si>
    <t>　　　家　　　　　　族　　　　　　以　　　　　　外　　　　　　の　　　　　　世　　　　　　帯</t>
  </si>
  <si>
    <t>男親と
子供から
成る世帯</t>
  </si>
  <si>
    <t>夫婦と
両親から
成る世帯</t>
  </si>
  <si>
    <t>兄弟姉妹
のみから
成る世帯</t>
  </si>
  <si>
    <t>　一般世帯</t>
  </si>
  <si>
    <t xml:space="preserve">　　うち住宅に住む一般世帯 </t>
  </si>
  <si>
    <t>　　　一戸建</t>
  </si>
  <si>
    <t>　　　長屋建</t>
  </si>
  <si>
    <t xml:space="preserve">　　　共同住宅 </t>
  </si>
  <si>
    <t>　　　　　１階建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</si>
  <si>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</si>
  <si>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</si>
  <si>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</si>
  <si>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</si>
  <si>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</si>
  <si>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</si>
  <si>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</si>
  <si>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</si>
  <si>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</si>
  <si>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</si>
  <si>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</si>
  <si>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</si>
  <si>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</si>
  <si>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</si>
  <si>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</si>
  <si>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</si>
  <si>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</si>
  <si>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</si>
  <si>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</si>
  <si>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</si>
  <si>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</si>
  <si>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</si>
  <si>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</si>
  <si>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</si>
  <si>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</si>
  <si>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</si>
  <si>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</si>
  <si>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</si>
  <si>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46～50</t>
  </si>
  <si>
    <t>　　　　　51階建以上</t>
  </si>
  <si>
    <t>　　　（別掲）世帯が住んでいる階</t>
  </si>
  <si>
    <t>　　　　　１階</t>
  </si>
  <si>
    <t>　　　　　２</t>
  </si>
  <si>
    <t>　　　　　31～35</t>
  </si>
  <si>
    <t>　　　　　36～40</t>
  </si>
  <si>
    <t>　　　　　41～45</t>
  </si>
  <si>
    <t>総数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</si>
  <si>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</si>
  <si>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</si>
  <si>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</si>
  <si>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</si>
  <si>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</si>
  <si>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</si>
  <si>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</si>
  <si>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</si>
  <si>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</si>
  <si>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</si>
  <si>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</si>
  <si>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</si>
  <si>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他に分類
されない
世帯</t>
  </si>
  <si>
    <t>夫婦、親と他の親族（子供を含まない）から成る世帯</t>
  </si>
  <si>
    <t>川崎区001</t>
  </si>
  <si>
    <t>川崎区</t>
  </si>
  <si>
    <t>　一般世帯</t>
  </si>
  <si>
    <t>　　　一戸建</t>
  </si>
  <si>
    <t>　　　長屋建</t>
  </si>
  <si>
    <t>　　　　建物全体の階数</t>
  </si>
  <si>
    <t>　　　　　２</t>
  </si>
  <si>
    <t>　　　　　３</t>
  </si>
  <si>
    <t>　　　　　10</t>
  </si>
  <si>
    <t>　　　　　21</t>
  </si>
  <si>
    <t>　　　　　31～35</t>
  </si>
  <si>
    <t>　　　　　36～40</t>
  </si>
  <si>
    <t>　　　　　41～45</t>
  </si>
  <si>
    <t>　　　　　46～50</t>
  </si>
  <si>
    <t>　　　　　51階建以上</t>
  </si>
  <si>
    <t>　　　　　１階</t>
  </si>
  <si>
    <t>　　　　　10</t>
  </si>
  <si>
    <t>　　　　　21</t>
  </si>
  <si>
    <t>　　　　　31～35</t>
  </si>
  <si>
    <t>　　　　　51階以上</t>
  </si>
  <si>
    <t>　　　その他</t>
  </si>
  <si>
    <t>川崎区</t>
  </si>
  <si>
    <t>川崎区役所</t>
  </si>
  <si>
    <t>　　　　　１階建</t>
  </si>
  <si>
    <t>　　　　　３</t>
  </si>
  <si>
    <t>　　　　　36～40</t>
  </si>
  <si>
    <t>　　　　　１階</t>
  </si>
  <si>
    <t>　　　　　51階以上</t>
  </si>
  <si>
    <t>川崎区役所</t>
  </si>
  <si>
    <t>大師支所</t>
  </si>
  <si>
    <t>　　　　建物全体の階数</t>
  </si>
  <si>
    <t>　　　その他</t>
  </si>
  <si>
    <t>大師支所</t>
  </si>
  <si>
    <t>田島支所</t>
  </si>
  <si>
    <t>田島支所</t>
  </si>
  <si>
    <t>第５８表　世帯の家族類型（16区分）、住居の種類・住宅の建て方（38区分）別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</si>
</sst>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Alignment="1">
      <alignment vertical="top"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0" fontId="8" fillId="0" borderId="0" xfId="61" applyFont="1" applyAlignment="1">
      <alignment horizontal="distributed" vertical="center" wrapText="1"/>
      <protection/>
    </xf>
    <xf numFmtId="49" fontId="8" fillId="0" borderId="10" xfId="63" applyNumberFormat="1" applyFont="1" applyBorder="1" applyAlignment="1">
      <alignment horizontal="distributed" vertical="center" wrapText="1"/>
      <protection/>
    </xf>
    <xf numFmtId="49" fontId="8" fillId="0" borderId="11" xfId="63" applyNumberFormat="1" applyFont="1" applyBorder="1" applyAlignment="1">
      <alignment horizontal="distributed" vertical="center" wrapText="1"/>
      <protection/>
    </xf>
    <xf numFmtId="49" fontId="8" fillId="0" borderId="12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3" applyNumberFormat="1" applyFont="1" applyBorder="1" applyAlignment="1">
      <alignment horizontal="distributed" vertical="center" wrapText="1"/>
      <protection/>
    </xf>
    <xf numFmtId="0" fontId="8" fillId="0" borderId="0" xfId="61" applyNumberFormat="1" applyFont="1" applyAlignment="1">
      <alignment horizontal="distributed" vertical="center" wrapText="1"/>
      <protection/>
    </xf>
    <xf numFmtId="49" fontId="10" fillId="0" borderId="15" xfId="62" applyNumberFormat="1" applyFont="1" applyFill="1" applyBorder="1" applyAlignment="1">
      <alignment horizontal="left"/>
      <protection/>
    </xf>
    <xf numFmtId="49" fontId="11" fillId="0" borderId="15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8" fillId="0" borderId="17" xfId="63" applyNumberFormat="1" applyFont="1" applyBorder="1" applyAlignment="1">
      <alignment horizontal="left" vertical="center"/>
      <protection/>
    </xf>
    <xf numFmtId="49" fontId="8" fillId="0" borderId="12" xfId="63" applyNumberFormat="1" applyFont="1" applyBorder="1" applyAlignment="1">
      <alignment horizontal="left" vertical="center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right" vertical="center"/>
      <protection/>
    </xf>
    <xf numFmtId="49" fontId="8" fillId="0" borderId="17" xfId="63" applyNumberFormat="1" applyFont="1" applyBorder="1" applyAlignment="1">
      <alignment horizontal="right" vertical="center"/>
      <protection/>
    </xf>
    <xf numFmtId="49" fontId="8" fillId="0" borderId="19" xfId="63" applyNumberFormat="1" applyFont="1" applyBorder="1" applyAlignment="1">
      <alignment horizontal="distributed" vertical="center" wrapText="1"/>
      <protection/>
    </xf>
    <xf numFmtId="49" fontId="8" fillId="0" borderId="20" xfId="63" applyNumberFormat="1" applyFont="1" applyBorder="1" applyAlignment="1">
      <alignment horizontal="distributed" vertical="center" wrapText="1"/>
      <protection/>
    </xf>
    <xf numFmtId="49" fontId="8" fillId="0" borderId="21" xfId="63" applyNumberFormat="1" applyFont="1" applyBorder="1" applyAlignment="1">
      <alignment horizontal="distributed" vertical="center" wrapText="1"/>
      <protection/>
    </xf>
    <xf numFmtId="49" fontId="8" fillId="0" borderId="13" xfId="63" applyNumberFormat="1" applyFont="1" applyBorder="1" applyAlignment="1">
      <alignment horizontal="distributed" vertical="center" wrapText="1"/>
      <protection/>
    </xf>
    <xf numFmtId="49" fontId="8" fillId="0" borderId="15" xfId="63" applyNumberFormat="1" applyFont="1" applyBorder="1" applyAlignment="1">
      <alignment horizontal="distributed" vertical="center" wrapText="1"/>
      <protection/>
    </xf>
    <xf numFmtId="49" fontId="8" fillId="0" borderId="22" xfId="63" applyNumberFormat="1" applyFont="1" applyBorder="1" applyAlignment="1">
      <alignment horizontal="distributed" vertical="center" wrapText="1"/>
      <protection/>
    </xf>
    <xf numFmtId="0" fontId="2" fillId="0" borderId="17" xfId="61" applyBorder="1" applyAlignment="1">
      <alignment horizontal="right" vertical="center"/>
      <protection/>
    </xf>
    <xf numFmtId="49" fontId="8" fillId="0" borderId="23" xfId="63" applyNumberFormat="1" applyFont="1" applyBorder="1" applyAlignment="1">
      <alignment horizontal="distributed" vertical="center" wrapText="1"/>
      <protection/>
    </xf>
    <xf numFmtId="49" fontId="8" fillId="0" borderId="24" xfId="63" applyNumberFormat="1" applyFont="1" applyBorder="1" applyAlignment="1">
      <alignment horizontal="distributed" vertical="center" wrapText="1"/>
      <protection/>
    </xf>
    <xf numFmtId="49" fontId="8" fillId="0" borderId="16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49" fontId="8" fillId="0" borderId="15" xfId="61" applyNumberFormat="1" applyFont="1" applyBorder="1" applyAlignment="1">
      <alignment horizontal="center" vertical="center" wrapText="1"/>
      <protection/>
    </xf>
    <xf numFmtId="49" fontId="8" fillId="0" borderId="22" xfId="61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42187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78</v>
      </c>
      <c r="B2" t="s">
        <v>79</v>
      </c>
      <c r="C2" s="18" t="str">
        <f>HYPERLINK("#川崎区001!A9","⇒移動")</f>
        <v>⇒移動</v>
      </c>
    </row>
    <row r="3" spans="1:3" ht="13.5">
      <c r="A3" t="s">
        <v>78</v>
      </c>
      <c r="B3" t="s">
        <v>100</v>
      </c>
      <c r="C3" s="18" t="str">
        <f>HYPERLINK("#川崎区001!A88","⇒移動")</f>
        <v>⇒移動</v>
      </c>
    </row>
    <row r="4" spans="1:3" ht="13.5">
      <c r="A4" t="s">
        <v>78</v>
      </c>
      <c r="B4" t="s">
        <v>107</v>
      </c>
      <c r="C4" s="18" t="str">
        <f>HYPERLINK("#川崎区001!A167","⇒移動")</f>
        <v>⇒移動</v>
      </c>
    </row>
    <row r="5" spans="1:3" ht="13.5">
      <c r="A5" t="s">
        <v>78</v>
      </c>
      <c r="B5" t="s">
        <v>111</v>
      </c>
      <c r="C5" s="18" t="str">
        <f>HYPERLINK("#川崎区001!A246","⇒移動")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6"/>
  <sheetViews>
    <sheetView zoomScale="98" zoomScaleNormal="98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1.00390625" style="7" customWidth="1"/>
    <col min="2" max="45" width="10.140625" style="2" customWidth="1"/>
    <col min="46" max="16384" width="9.00390625" style="2" customWidth="1"/>
  </cols>
  <sheetData>
    <row r="1" spans="1:36" ht="18" customHeight="1">
      <c r="A1" s="1"/>
      <c r="J1" s="3" t="s">
        <v>113</v>
      </c>
      <c r="K1" s="4" t="s">
        <v>2</v>
      </c>
      <c r="AF1" s="3"/>
      <c r="AG1" s="4"/>
      <c r="AI1" s="3"/>
      <c r="AJ1" s="4"/>
    </row>
    <row r="2" spans="1:45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5:33" ht="12" customHeight="1">
      <c r="E3" s="8"/>
      <c r="G3" s="8"/>
      <c r="H3" s="8"/>
      <c r="I3" s="8"/>
      <c r="J3" s="8"/>
      <c r="K3" s="8"/>
      <c r="AA3" s="8"/>
      <c r="AC3" s="8"/>
      <c r="AD3" s="8"/>
      <c r="AE3" s="8"/>
      <c r="AF3" s="8"/>
      <c r="AG3" s="8"/>
    </row>
    <row r="4" spans="1:45" s="9" customFormat="1" ht="15.75" customHeight="1">
      <c r="A4" s="45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48" t="s">
        <v>6</v>
      </c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9" customFormat="1" ht="15.75" customHeight="1">
      <c r="A5" s="46"/>
      <c r="B5" s="38" t="s">
        <v>63</v>
      </c>
      <c r="C5" s="33" t="s">
        <v>8</v>
      </c>
      <c r="D5" s="41"/>
      <c r="E5" s="41"/>
      <c r="F5" s="41"/>
      <c r="G5" s="41"/>
      <c r="H5" s="41"/>
      <c r="I5" s="41"/>
      <c r="J5" s="41"/>
      <c r="K5" s="28" t="s">
        <v>9</v>
      </c>
      <c r="L5" s="28"/>
      <c r="M5" s="28"/>
      <c r="N5" s="28"/>
      <c r="O5" s="28"/>
      <c r="P5" s="28"/>
      <c r="Q5" s="28"/>
      <c r="R5" s="28"/>
      <c r="S5" s="29"/>
      <c r="T5" s="35" t="s">
        <v>10</v>
      </c>
      <c r="U5" s="35" t="s">
        <v>11</v>
      </c>
      <c r="V5" s="35" t="s">
        <v>12</v>
      </c>
      <c r="W5" s="35" t="s">
        <v>13</v>
      </c>
      <c r="X5" s="38" t="s">
        <v>14</v>
      </c>
      <c r="Y5" s="33" t="s">
        <v>8</v>
      </c>
      <c r="Z5" s="41"/>
      <c r="AA5" s="41"/>
      <c r="AB5" s="41"/>
      <c r="AC5" s="41"/>
      <c r="AD5" s="41"/>
      <c r="AE5" s="41"/>
      <c r="AF5" s="41"/>
      <c r="AG5" s="28" t="s">
        <v>9</v>
      </c>
      <c r="AH5" s="28"/>
      <c r="AI5" s="28"/>
      <c r="AJ5" s="28"/>
      <c r="AK5" s="28"/>
      <c r="AL5" s="28"/>
      <c r="AM5" s="28"/>
      <c r="AN5" s="28"/>
      <c r="AO5" s="29"/>
      <c r="AP5" s="35" t="s">
        <v>10</v>
      </c>
      <c r="AQ5" s="35" t="s">
        <v>11</v>
      </c>
      <c r="AR5" s="35" t="s">
        <v>12</v>
      </c>
      <c r="AS5" s="42" t="s">
        <v>13</v>
      </c>
    </row>
    <row r="6" spans="1:45" s="9" customFormat="1" ht="15.75" customHeight="1">
      <c r="A6" s="46"/>
      <c r="B6" s="39"/>
      <c r="C6" s="35" t="s">
        <v>15</v>
      </c>
      <c r="D6" s="30" t="s">
        <v>64</v>
      </c>
      <c r="E6" s="31"/>
      <c r="F6" s="31"/>
      <c r="G6" s="31"/>
      <c r="H6" s="32"/>
      <c r="I6" s="33" t="s">
        <v>16</v>
      </c>
      <c r="J6" s="34"/>
      <c r="K6" s="28" t="s">
        <v>17</v>
      </c>
      <c r="L6" s="28"/>
      <c r="M6" s="28"/>
      <c r="N6" s="28"/>
      <c r="O6" s="28"/>
      <c r="P6" s="28"/>
      <c r="Q6" s="28"/>
      <c r="R6" s="28"/>
      <c r="S6" s="29"/>
      <c r="T6" s="36"/>
      <c r="U6" s="36"/>
      <c r="V6" s="36"/>
      <c r="W6" s="36"/>
      <c r="X6" s="39"/>
      <c r="Y6" s="35" t="s">
        <v>15</v>
      </c>
      <c r="Z6" s="30" t="s">
        <v>64</v>
      </c>
      <c r="AA6" s="31"/>
      <c r="AB6" s="31"/>
      <c r="AC6" s="31"/>
      <c r="AD6" s="32"/>
      <c r="AE6" s="33" t="s">
        <v>16</v>
      </c>
      <c r="AF6" s="34"/>
      <c r="AG6" s="28" t="s">
        <v>17</v>
      </c>
      <c r="AH6" s="28"/>
      <c r="AI6" s="28"/>
      <c r="AJ6" s="28"/>
      <c r="AK6" s="28"/>
      <c r="AL6" s="28"/>
      <c r="AM6" s="28"/>
      <c r="AN6" s="28"/>
      <c r="AO6" s="29"/>
      <c r="AP6" s="36"/>
      <c r="AQ6" s="36"/>
      <c r="AR6" s="36"/>
      <c r="AS6" s="43"/>
    </row>
    <row r="7" spans="1:45" s="9" customFormat="1" ht="81" customHeight="1">
      <c r="A7" s="47"/>
      <c r="B7" s="40"/>
      <c r="C7" s="37"/>
      <c r="D7" s="10" t="s">
        <v>15</v>
      </c>
      <c r="E7" s="11" t="s">
        <v>65</v>
      </c>
      <c r="F7" s="11" t="s">
        <v>66</v>
      </c>
      <c r="G7" s="11" t="s">
        <v>67</v>
      </c>
      <c r="H7" s="11" t="s">
        <v>68</v>
      </c>
      <c r="I7" s="11" t="s">
        <v>15</v>
      </c>
      <c r="J7" s="11" t="s">
        <v>19</v>
      </c>
      <c r="K7" s="12" t="s">
        <v>69</v>
      </c>
      <c r="L7" s="11" t="s">
        <v>70</v>
      </c>
      <c r="M7" s="11" t="s">
        <v>71</v>
      </c>
      <c r="N7" s="11" t="s">
        <v>72</v>
      </c>
      <c r="O7" s="11" t="s">
        <v>73</v>
      </c>
      <c r="P7" s="11" t="s">
        <v>74</v>
      </c>
      <c r="Q7" s="11" t="s">
        <v>75</v>
      </c>
      <c r="R7" s="11" t="s">
        <v>20</v>
      </c>
      <c r="S7" s="11" t="s">
        <v>76</v>
      </c>
      <c r="T7" s="37"/>
      <c r="U7" s="37"/>
      <c r="V7" s="37"/>
      <c r="W7" s="37"/>
      <c r="X7" s="40"/>
      <c r="Y7" s="37"/>
      <c r="Z7" s="10" t="s">
        <v>15</v>
      </c>
      <c r="AA7" s="11" t="s">
        <v>65</v>
      </c>
      <c r="AB7" s="11" t="s">
        <v>66</v>
      </c>
      <c r="AC7" s="11" t="s">
        <v>18</v>
      </c>
      <c r="AD7" s="11" t="s">
        <v>68</v>
      </c>
      <c r="AE7" s="11" t="s">
        <v>15</v>
      </c>
      <c r="AF7" s="11" t="s">
        <v>19</v>
      </c>
      <c r="AG7" s="12" t="s">
        <v>69</v>
      </c>
      <c r="AH7" s="11" t="s">
        <v>70</v>
      </c>
      <c r="AI7" s="11" t="s">
        <v>71</v>
      </c>
      <c r="AJ7" s="11" t="s">
        <v>72</v>
      </c>
      <c r="AK7" s="11" t="s">
        <v>73</v>
      </c>
      <c r="AL7" s="11" t="s">
        <v>77</v>
      </c>
      <c r="AM7" s="11" t="s">
        <v>75</v>
      </c>
      <c r="AN7" s="11" t="s">
        <v>20</v>
      </c>
      <c r="AO7" s="11" t="s">
        <v>76</v>
      </c>
      <c r="AP7" s="37"/>
      <c r="AQ7" s="37"/>
      <c r="AR7" s="37"/>
      <c r="AS7" s="44"/>
    </row>
    <row r="8" spans="1:45" s="15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0" customFormat="1" ht="18" customHeight="1">
      <c r="A9" s="16" t="s">
        <v>99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8.75" customHeight="1">
      <c r="A10" s="17" t="s">
        <v>80</v>
      </c>
      <c r="B10" s="27">
        <v>108528</v>
      </c>
      <c r="C10" s="27">
        <v>54828</v>
      </c>
      <c r="D10" s="27">
        <v>49086</v>
      </c>
      <c r="E10" s="27">
        <v>16055</v>
      </c>
      <c r="F10" s="27">
        <v>24446</v>
      </c>
      <c r="G10" s="27">
        <v>1396</v>
      </c>
      <c r="H10" s="27">
        <v>7189</v>
      </c>
      <c r="I10" s="27">
        <v>5742</v>
      </c>
      <c r="J10" s="27">
        <v>150</v>
      </c>
      <c r="K10" s="27">
        <v>685</v>
      </c>
      <c r="L10" s="27">
        <v>429</v>
      </c>
      <c r="M10" s="27">
        <v>1522</v>
      </c>
      <c r="N10" s="27">
        <v>228</v>
      </c>
      <c r="O10" s="27">
        <v>600</v>
      </c>
      <c r="P10" s="27">
        <v>83</v>
      </c>
      <c r="Q10" s="27">
        <v>215</v>
      </c>
      <c r="R10" s="27">
        <v>818</v>
      </c>
      <c r="S10" s="27">
        <v>1012</v>
      </c>
      <c r="T10" s="27">
        <v>1826</v>
      </c>
      <c r="U10" s="27">
        <v>51803</v>
      </c>
      <c r="V10" s="27">
        <v>71</v>
      </c>
      <c r="W10" s="27">
        <v>3319</v>
      </c>
      <c r="X10" s="27">
        <v>220239</v>
      </c>
      <c r="Y10" s="27">
        <v>163676</v>
      </c>
      <c r="Z10" s="27">
        <v>140909</v>
      </c>
      <c r="AA10" s="27">
        <v>32110</v>
      </c>
      <c r="AB10" s="27">
        <v>88535</v>
      </c>
      <c r="AC10" s="27">
        <v>3228</v>
      </c>
      <c r="AD10" s="27">
        <v>17036</v>
      </c>
      <c r="AE10" s="27">
        <v>22767</v>
      </c>
      <c r="AF10" s="27">
        <v>600</v>
      </c>
      <c r="AG10" s="27">
        <v>2055</v>
      </c>
      <c r="AH10" s="27">
        <v>2517</v>
      </c>
      <c r="AI10" s="27">
        <v>7147</v>
      </c>
      <c r="AJ10" s="27">
        <v>739</v>
      </c>
      <c r="AK10" s="27">
        <v>2863</v>
      </c>
      <c r="AL10" s="27">
        <v>400</v>
      </c>
      <c r="AM10" s="27">
        <v>1414</v>
      </c>
      <c r="AN10" s="27">
        <v>1720</v>
      </c>
      <c r="AO10" s="27">
        <v>3312</v>
      </c>
      <c r="AP10" s="27">
        <v>4575</v>
      </c>
      <c r="AQ10" s="27">
        <v>51803</v>
      </c>
      <c r="AR10" s="27">
        <v>185</v>
      </c>
      <c r="AS10" s="27">
        <v>15858</v>
      </c>
    </row>
    <row r="11" spans="1:45" s="21" customFormat="1" ht="18.75" customHeight="1">
      <c r="A11" s="17" t="s">
        <v>22</v>
      </c>
      <c r="B11" s="27">
        <v>104774</v>
      </c>
      <c r="C11" s="27">
        <v>54583</v>
      </c>
      <c r="D11" s="27">
        <v>48857</v>
      </c>
      <c r="E11" s="27">
        <v>15988</v>
      </c>
      <c r="F11" s="27">
        <v>24339</v>
      </c>
      <c r="G11" s="27">
        <v>1391</v>
      </c>
      <c r="H11" s="27">
        <v>7139</v>
      </c>
      <c r="I11" s="27">
        <v>5726</v>
      </c>
      <c r="J11" s="27">
        <v>150</v>
      </c>
      <c r="K11" s="27">
        <v>684</v>
      </c>
      <c r="L11" s="27">
        <v>427</v>
      </c>
      <c r="M11" s="27">
        <v>1519</v>
      </c>
      <c r="N11" s="27">
        <v>227</v>
      </c>
      <c r="O11" s="27">
        <v>600</v>
      </c>
      <c r="P11" s="27">
        <v>83</v>
      </c>
      <c r="Q11" s="27">
        <v>214</v>
      </c>
      <c r="R11" s="27">
        <v>815</v>
      </c>
      <c r="S11" s="27">
        <v>1007</v>
      </c>
      <c r="T11" s="27">
        <v>1820</v>
      </c>
      <c r="U11" s="27">
        <v>48300</v>
      </c>
      <c r="V11" s="27">
        <v>71</v>
      </c>
      <c r="W11" s="27">
        <v>3308</v>
      </c>
      <c r="X11" s="27">
        <v>215995</v>
      </c>
      <c r="Y11" s="27">
        <v>162948</v>
      </c>
      <c r="Z11" s="27">
        <v>140242</v>
      </c>
      <c r="AA11" s="27">
        <v>31976</v>
      </c>
      <c r="AB11" s="27">
        <v>88137</v>
      </c>
      <c r="AC11" s="27">
        <v>3216</v>
      </c>
      <c r="AD11" s="27">
        <v>16913</v>
      </c>
      <c r="AE11" s="27">
        <v>22706</v>
      </c>
      <c r="AF11" s="27">
        <v>600</v>
      </c>
      <c r="AG11" s="27">
        <v>2052</v>
      </c>
      <c r="AH11" s="27">
        <v>2506</v>
      </c>
      <c r="AI11" s="27">
        <v>7133</v>
      </c>
      <c r="AJ11" s="27">
        <v>735</v>
      </c>
      <c r="AK11" s="27">
        <v>2863</v>
      </c>
      <c r="AL11" s="27">
        <v>400</v>
      </c>
      <c r="AM11" s="27">
        <v>1407</v>
      </c>
      <c r="AN11" s="27">
        <v>1713</v>
      </c>
      <c r="AO11" s="27">
        <v>3297</v>
      </c>
      <c r="AP11" s="27">
        <v>4562</v>
      </c>
      <c r="AQ11" s="27">
        <v>48300</v>
      </c>
      <c r="AR11" s="27">
        <v>185</v>
      </c>
      <c r="AS11" s="27">
        <v>15811</v>
      </c>
    </row>
    <row r="12" spans="1:45" s="21" customFormat="1" ht="18" customHeight="1">
      <c r="A12" s="17" t="s">
        <v>81</v>
      </c>
      <c r="B12" s="27">
        <v>28214</v>
      </c>
      <c r="C12" s="27">
        <v>21753</v>
      </c>
      <c r="D12" s="27">
        <v>18154</v>
      </c>
      <c r="E12" s="27">
        <v>5587</v>
      </c>
      <c r="F12" s="27">
        <v>9343</v>
      </c>
      <c r="G12" s="27">
        <v>555</v>
      </c>
      <c r="H12" s="27">
        <v>2669</v>
      </c>
      <c r="I12" s="27">
        <v>3599</v>
      </c>
      <c r="J12" s="27">
        <v>103</v>
      </c>
      <c r="K12" s="27">
        <v>472</v>
      </c>
      <c r="L12" s="27">
        <v>333</v>
      </c>
      <c r="M12" s="27">
        <v>1120</v>
      </c>
      <c r="N12" s="27">
        <v>111</v>
      </c>
      <c r="O12" s="27">
        <v>354</v>
      </c>
      <c r="P12" s="27">
        <v>60</v>
      </c>
      <c r="Q12" s="27">
        <v>172</v>
      </c>
      <c r="R12" s="27">
        <v>353</v>
      </c>
      <c r="S12" s="27">
        <v>521</v>
      </c>
      <c r="T12" s="27">
        <v>236</v>
      </c>
      <c r="U12" s="27">
        <v>6217</v>
      </c>
      <c r="V12" s="27">
        <v>8</v>
      </c>
      <c r="W12" s="27">
        <v>2280</v>
      </c>
      <c r="X12" s="27">
        <v>74856</v>
      </c>
      <c r="Y12" s="27">
        <v>67846</v>
      </c>
      <c r="Z12" s="27">
        <v>52848</v>
      </c>
      <c r="AA12" s="27">
        <v>11174</v>
      </c>
      <c r="AB12" s="27">
        <v>34200</v>
      </c>
      <c r="AC12" s="27">
        <v>1289</v>
      </c>
      <c r="AD12" s="27">
        <v>6185</v>
      </c>
      <c r="AE12" s="27">
        <v>14998</v>
      </c>
      <c r="AF12" s="27">
        <v>412</v>
      </c>
      <c r="AG12" s="27">
        <v>1416</v>
      </c>
      <c r="AH12" s="27">
        <v>1963</v>
      </c>
      <c r="AI12" s="27">
        <v>5261</v>
      </c>
      <c r="AJ12" s="27">
        <v>360</v>
      </c>
      <c r="AK12" s="27">
        <v>1693</v>
      </c>
      <c r="AL12" s="27">
        <v>292</v>
      </c>
      <c r="AM12" s="27">
        <v>1128</v>
      </c>
      <c r="AN12" s="27">
        <v>750</v>
      </c>
      <c r="AO12" s="27">
        <v>1723</v>
      </c>
      <c r="AP12" s="27">
        <v>767</v>
      </c>
      <c r="AQ12" s="27">
        <v>6217</v>
      </c>
      <c r="AR12" s="27">
        <v>26</v>
      </c>
      <c r="AS12" s="27">
        <v>11093</v>
      </c>
    </row>
    <row r="13" spans="1:45" s="21" customFormat="1" ht="12">
      <c r="A13" s="17" t="s">
        <v>82</v>
      </c>
      <c r="B13" s="27">
        <v>567</v>
      </c>
      <c r="C13" s="27">
        <v>247</v>
      </c>
      <c r="D13" s="27">
        <v>219</v>
      </c>
      <c r="E13" s="27">
        <v>82</v>
      </c>
      <c r="F13" s="27">
        <v>83</v>
      </c>
      <c r="G13" s="27">
        <v>6</v>
      </c>
      <c r="H13" s="27">
        <v>48</v>
      </c>
      <c r="I13" s="27">
        <v>28</v>
      </c>
      <c r="J13" s="27">
        <v>0</v>
      </c>
      <c r="K13" s="27">
        <v>1</v>
      </c>
      <c r="L13" s="27">
        <v>3</v>
      </c>
      <c r="M13" s="27">
        <v>6</v>
      </c>
      <c r="N13" s="27">
        <v>2</v>
      </c>
      <c r="O13" s="27">
        <v>1</v>
      </c>
      <c r="P13" s="27">
        <v>1</v>
      </c>
      <c r="Q13" s="27">
        <v>1</v>
      </c>
      <c r="R13" s="27">
        <v>5</v>
      </c>
      <c r="S13" s="27">
        <v>8</v>
      </c>
      <c r="T13" s="27">
        <v>8</v>
      </c>
      <c r="U13" s="27">
        <v>312</v>
      </c>
      <c r="V13" s="27">
        <v>0</v>
      </c>
      <c r="W13" s="27">
        <v>14</v>
      </c>
      <c r="X13" s="27">
        <v>1022</v>
      </c>
      <c r="Y13" s="27">
        <v>690</v>
      </c>
      <c r="Z13" s="27">
        <v>578</v>
      </c>
      <c r="AA13" s="27">
        <v>164</v>
      </c>
      <c r="AB13" s="27">
        <v>291</v>
      </c>
      <c r="AC13" s="27">
        <v>14</v>
      </c>
      <c r="AD13" s="27">
        <v>109</v>
      </c>
      <c r="AE13" s="27">
        <v>112</v>
      </c>
      <c r="AF13" s="27">
        <v>0</v>
      </c>
      <c r="AG13" s="27">
        <v>3</v>
      </c>
      <c r="AH13" s="27">
        <v>17</v>
      </c>
      <c r="AI13" s="27">
        <v>31</v>
      </c>
      <c r="AJ13" s="27">
        <v>6</v>
      </c>
      <c r="AK13" s="27">
        <v>5</v>
      </c>
      <c r="AL13" s="27">
        <v>4</v>
      </c>
      <c r="AM13" s="27">
        <v>9</v>
      </c>
      <c r="AN13" s="27">
        <v>11</v>
      </c>
      <c r="AO13" s="27">
        <v>26</v>
      </c>
      <c r="AP13" s="27">
        <v>20</v>
      </c>
      <c r="AQ13" s="27">
        <v>312</v>
      </c>
      <c r="AR13" s="27">
        <v>0</v>
      </c>
      <c r="AS13" s="27">
        <v>73</v>
      </c>
    </row>
    <row r="14" spans="1:45" s="21" customFormat="1" ht="12" customHeight="1">
      <c r="A14" s="17" t="s">
        <v>25</v>
      </c>
      <c r="B14" s="27">
        <v>75785</v>
      </c>
      <c r="C14" s="27">
        <v>32476</v>
      </c>
      <c r="D14" s="27">
        <v>30389</v>
      </c>
      <c r="E14" s="27">
        <v>10287</v>
      </c>
      <c r="F14" s="27">
        <v>14872</v>
      </c>
      <c r="G14" s="27">
        <v>827</v>
      </c>
      <c r="H14" s="27">
        <v>4403</v>
      </c>
      <c r="I14" s="27">
        <v>2087</v>
      </c>
      <c r="J14" s="27">
        <v>46</v>
      </c>
      <c r="K14" s="27">
        <v>210</v>
      </c>
      <c r="L14" s="27">
        <v>90</v>
      </c>
      <c r="M14" s="27">
        <v>391</v>
      </c>
      <c r="N14" s="27">
        <v>114</v>
      </c>
      <c r="O14" s="27">
        <v>244</v>
      </c>
      <c r="P14" s="27">
        <v>22</v>
      </c>
      <c r="Q14" s="27">
        <v>41</v>
      </c>
      <c r="R14" s="27">
        <v>457</v>
      </c>
      <c r="S14" s="27">
        <v>472</v>
      </c>
      <c r="T14" s="27">
        <v>1575</v>
      </c>
      <c r="U14" s="27">
        <v>41671</v>
      </c>
      <c r="V14" s="27">
        <v>63</v>
      </c>
      <c r="W14" s="27">
        <v>1007</v>
      </c>
      <c r="X14" s="27">
        <v>139703</v>
      </c>
      <c r="Y14" s="27">
        <v>94100</v>
      </c>
      <c r="Z14" s="27">
        <v>86549</v>
      </c>
      <c r="AA14" s="27">
        <v>20574</v>
      </c>
      <c r="AB14" s="27">
        <v>53499</v>
      </c>
      <c r="AC14" s="27">
        <v>1906</v>
      </c>
      <c r="AD14" s="27">
        <v>10570</v>
      </c>
      <c r="AE14" s="27">
        <v>7551</v>
      </c>
      <c r="AF14" s="27">
        <v>184</v>
      </c>
      <c r="AG14" s="27">
        <v>630</v>
      </c>
      <c r="AH14" s="27">
        <v>520</v>
      </c>
      <c r="AI14" s="27">
        <v>1832</v>
      </c>
      <c r="AJ14" s="27">
        <v>369</v>
      </c>
      <c r="AK14" s="27">
        <v>1160</v>
      </c>
      <c r="AL14" s="27">
        <v>104</v>
      </c>
      <c r="AM14" s="27">
        <v>270</v>
      </c>
      <c r="AN14" s="27">
        <v>952</v>
      </c>
      <c r="AO14" s="27">
        <v>1530</v>
      </c>
      <c r="AP14" s="27">
        <v>3773</v>
      </c>
      <c r="AQ14" s="27">
        <v>41671</v>
      </c>
      <c r="AR14" s="27">
        <v>159</v>
      </c>
      <c r="AS14" s="27">
        <v>4613</v>
      </c>
    </row>
    <row r="15" spans="1:45" s="20" customFormat="1" ht="18" customHeight="1">
      <c r="A15" s="17" t="s">
        <v>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1" customFormat="1" ht="18" customHeight="1">
      <c r="A16" s="17" t="s">
        <v>26</v>
      </c>
      <c r="B16" s="27">
        <v>160</v>
      </c>
      <c r="C16" s="27">
        <v>29</v>
      </c>
      <c r="D16" s="27">
        <v>27</v>
      </c>
      <c r="E16" s="27">
        <v>14</v>
      </c>
      <c r="F16" s="27">
        <v>6</v>
      </c>
      <c r="G16" s="27">
        <v>0</v>
      </c>
      <c r="H16" s="27">
        <v>7</v>
      </c>
      <c r="I16" s="27">
        <v>2</v>
      </c>
      <c r="J16" s="27">
        <v>0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  <c r="R16" s="27">
        <v>1</v>
      </c>
      <c r="S16" s="27">
        <v>0</v>
      </c>
      <c r="T16" s="27">
        <v>5</v>
      </c>
      <c r="U16" s="27">
        <v>126</v>
      </c>
      <c r="V16" s="27">
        <v>0</v>
      </c>
      <c r="W16" s="27">
        <v>1</v>
      </c>
      <c r="X16" s="27">
        <v>210</v>
      </c>
      <c r="Y16" s="27">
        <v>73</v>
      </c>
      <c r="Z16" s="27">
        <v>67</v>
      </c>
      <c r="AA16" s="27">
        <v>28</v>
      </c>
      <c r="AB16" s="27">
        <v>23</v>
      </c>
      <c r="AC16" s="27">
        <v>0</v>
      </c>
      <c r="AD16" s="27">
        <v>16</v>
      </c>
      <c r="AE16" s="27">
        <v>6</v>
      </c>
      <c r="AF16" s="27">
        <v>0</v>
      </c>
      <c r="AG16" s="27">
        <v>0</v>
      </c>
      <c r="AH16" s="27">
        <v>0</v>
      </c>
      <c r="AI16" s="27">
        <v>4</v>
      </c>
      <c r="AJ16" s="27">
        <v>0</v>
      </c>
      <c r="AK16" s="27">
        <v>0</v>
      </c>
      <c r="AL16" s="27">
        <v>0</v>
      </c>
      <c r="AM16" s="27">
        <v>0</v>
      </c>
      <c r="AN16" s="27">
        <v>2</v>
      </c>
      <c r="AO16" s="27">
        <v>0</v>
      </c>
      <c r="AP16" s="27">
        <v>11</v>
      </c>
      <c r="AQ16" s="27">
        <v>126</v>
      </c>
      <c r="AR16" s="27">
        <v>0</v>
      </c>
      <c r="AS16" s="27">
        <v>4</v>
      </c>
    </row>
    <row r="17" spans="1:45" s="21" customFormat="1" ht="12" customHeight="1">
      <c r="A17" s="17" t="s">
        <v>84</v>
      </c>
      <c r="B17" s="27">
        <v>14654</v>
      </c>
      <c r="C17" s="27">
        <v>3407</v>
      </c>
      <c r="D17" s="27">
        <v>3140</v>
      </c>
      <c r="E17" s="27">
        <v>1137</v>
      </c>
      <c r="F17" s="27">
        <v>1023</v>
      </c>
      <c r="G17" s="27">
        <v>159</v>
      </c>
      <c r="H17" s="27">
        <v>821</v>
      </c>
      <c r="I17" s="27">
        <v>267</v>
      </c>
      <c r="J17" s="27">
        <v>2</v>
      </c>
      <c r="K17" s="27">
        <v>17</v>
      </c>
      <c r="L17" s="27">
        <v>2</v>
      </c>
      <c r="M17" s="27">
        <v>23</v>
      </c>
      <c r="N17" s="27">
        <v>20</v>
      </c>
      <c r="O17" s="27">
        <v>20</v>
      </c>
      <c r="P17" s="27">
        <v>3</v>
      </c>
      <c r="Q17" s="27">
        <v>4</v>
      </c>
      <c r="R17" s="27">
        <v>96</v>
      </c>
      <c r="S17" s="27">
        <v>80</v>
      </c>
      <c r="T17" s="27">
        <v>253</v>
      </c>
      <c r="U17" s="27">
        <v>10984</v>
      </c>
      <c r="V17" s="27">
        <v>10</v>
      </c>
      <c r="W17" s="27">
        <v>88</v>
      </c>
      <c r="X17" s="27">
        <v>20569</v>
      </c>
      <c r="Y17" s="27">
        <v>9003</v>
      </c>
      <c r="Z17" s="27">
        <v>8174</v>
      </c>
      <c r="AA17" s="27">
        <v>2274</v>
      </c>
      <c r="AB17" s="27">
        <v>3616</v>
      </c>
      <c r="AC17" s="27">
        <v>351</v>
      </c>
      <c r="AD17" s="27">
        <v>1933</v>
      </c>
      <c r="AE17" s="27">
        <v>829</v>
      </c>
      <c r="AF17" s="27">
        <v>8</v>
      </c>
      <c r="AG17" s="27">
        <v>51</v>
      </c>
      <c r="AH17" s="27">
        <v>12</v>
      </c>
      <c r="AI17" s="27">
        <v>109</v>
      </c>
      <c r="AJ17" s="27">
        <v>65</v>
      </c>
      <c r="AK17" s="27">
        <v>96</v>
      </c>
      <c r="AL17" s="27">
        <v>14</v>
      </c>
      <c r="AM17" s="27">
        <v>24</v>
      </c>
      <c r="AN17" s="27">
        <v>203</v>
      </c>
      <c r="AO17" s="27">
        <v>247</v>
      </c>
      <c r="AP17" s="27">
        <v>555</v>
      </c>
      <c r="AQ17" s="27">
        <v>10984</v>
      </c>
      <c r="AR17" s="27">
        <v>27</v>
      </c>
      <c r="AS17" s="27">
        <v>379</v>
      </c>
    </row>
    <row r="18" spans="1:45" s="21" customFormat="1" ht="12" customHeight="1">
      <c r="A18" s="17" t="s">
        <v>85</v>
      </c>
      <c r="B18" s="27">
        <v>13151</v>
      </c>
      <c r="C18" s="27">
        <v>4594</v>
      </c>
      <c r="D18" s="27">
        <v>4307</v>
      </c>
      <c r="E18" s="27">
        <v>1500</v>
      </c>
      <c r="F18" s="27">
        <v>1759</v>
      </c>
      <c r="G18" s="27">
        <v>146</v>
      </c>
      <c r="H18" s="27">
        <v>902</v>
      </c>
      <c r="I18" s="27">
        <v>287</v>
      </c>
      <c r="J18" s="27">
        <v>2</v>
      </c>
      <c r="K18" s="27">
        <v>17</v>
      </c>
      <c r="L18" s="27">
        <v>12</v>
      </c>
      <c r="M18" s="27">
        <v>46</v>
      </c>
      <c r="N18" s="27">
        <v>20</v>
      </c>
      <c r="O18" s="27">
        <v>27</v>
      </c>
      <c r="P18" s="27">
        <v>4</v>
      </c>
      <c r="Q18" s="27">
        <v>4</v>
      </c>
      <c r="R18" s="27">
        <v>76</v>
      </c>
      <c r="S18" s="27">
        <v>79</v>
      </c>
      <c r="T18" s="27">
        <v>363</v>
      </c>
      <c r="U18" s="27">
        <v>8178</v>
      </c>
      <c r="V18" s="27">
        <v>16</v>
      </c>
      <c r="W18" s="27">
        <v>127</v>
      </c>
      <c r="X18" s="27">
        <v>21862</v>
      </c>
      <c r="Y18" s="27">
        <v>12814</v>
      </c>
      <c r="Z18" s="27">
        <v>11812</v>
      </c>
      <c r="AA18" s="27">
        <v>3000</v>
      </c>
      <c r="AB18" s="27">
        <v>6247</v>
      </c>
      <c r="AC18" s="27">
        <v>333</v>
      </c>
      <c r="AD18" s="27">
        <v>2232</v>
      </c>
      <c r="AE18" s="27">
        <v>1002</v>
      </c>
      <c r="AF18" s="27">
        <v>8</v>
      </c>
      <c r="AG18" s="27">
        <v>51</v>
      </c>
      <c r="AH18" s="27">
        <v>74</v>
      </c>
      <c r="AI18" s="27">
        <v>223</v>
      </c>
      <c r="AJ18" s="27">
        <v>62</v>
      </c>
      <c r="AK18" s="27">
        <v>133</v>
      </c>
      <c r="AL18" s="27">
        <v>21</v>
      </c>
      <c r="AM18" s="27">
        <v>24</v>
      </c>
      <c r="AN18" s="27">
        <v>156</v>
      </c>
      <c r="AO18" s="27">
        <v>250</v>
      </c>
      <c r="AP18" s="27">
        <v>828</v>
      </c>
      <c r="AQ18" s="27">
        <v>8178</v>
      </c>
      <c r="AR18" s="27">
        <v>42</v>
      </c>
      <c r="AS18" s="27">
        <v>592</v>
      </c>
    </row>
    <row r="19" spans="1:45" s="21" customFormat="1" ht="12" customHeight="1">
      <c r="A19" s="17" t="s">
        <v>28</v>
      </c>
      <c r="B19" s="27">
        <v>5609</v>
      </c>
      <c r="C19" s="27">
        <v>1800</v>
      </c>
      <c r="D19" s="27">
        <v>1671</v>
      </c>
      <c r="E19" s="27">
        <v>618</v>
      </c>
      <c r="F19" s="27">
        <v>680</v>
      </c>
      <c r="G19" s="27">
        <v>53</v>
      </c>
      <c r="H19" s="27">
        <v>320</v>
      </c>
      <c r="I19" s="27">
        <v>129</v>
      </c>
      <c r="J19" s="27">
        <v>2</v>
      </c>
      <c r="K19" s="27">
        <v>12</v>
      </c>
      <c r="L19" s="27">
        <v>3</v>
      </c>
      <c r="M19" s="27">
        <v>14</v>
      </c>
      <c r="N19" s="27">
        <v>9</v>
      </c>
      <c r="O19" s="27">
        <v>13</v>
      </c>
      <c r="P19" s="27">
        <v>1</v>
      </c>
      <c r="Q19" s="27">
        <v>2</v>
      </c>
      <c r="R19" s="27">
        <v>39</v>
      </c>
      <c r="S19" s="27">
        <v>34</v>
      </c>
      <c r="T19" s="27">
        <v>136</v>
      </c>
      <c r="U19" s="27">
        <v>3672</v>
      </c>
      <c r="V19" s="27">
        <v>1</v>
      </c>
      <c r="W19" s="27">
        <v>49</v>
      </c>
      <c r="X19" s="27">
        <v>9023</v>
      </c>
      <c r="Y19" s="27">
        <v>5029</v>
      </c>
      <c r="Z19" s="27">
        <v>4613</v>
      </c>
      <c r="AA19" s="27">
        <v>1236</v>
      </c>
      <c r="AB19" s="27">
        <v>2456</v>
      </c>
      <c r="AC19" s="27">
        <v>119</v>
      </c>
      <c r="AD19" s="27">
        <v>802</v>
      </c>
      <c r="AE19" s="27">
        <v>416</v>
      </c>
      <c r="AF19" s="27">
        <v>8</v>
      </c>
      <c r="AG19" s="27">
        <v>36</v>
      </c>
      <c r="AH19" s="27">
        <v>19</v>
      </c>
      <c r="AI19" s="27">
        <v>68</v>
      </c>
      <c r="AJ19" s="27">
        <v>30</v>
      </c>
      <c r="AK19" s="27">
        <v>54</v>
      </c>
      <c r="AL19" s="27">
        <v>4</v>
      </c>
      <c r="AM19" s="27">
        <v>12</v>
      </c>
      <c r="AN19" s="27">
        <v>80</v>
      </c>
      <c r="AO19" s="27">
        <v>105</v>
      </c>
      <c r="AP19" s="27">
        <v>320</v>
      </c>
      <c r="AQ19" s="27">
        <v>3672</v>
      </c>
      <c r="AR19" s="27">
        <v>2</v>
      </c>
      <c r="AS19" s="27">
        <v>218</v>
      </c>
    </row>
    <row r="20" spans="1:45" s="21" customFormat="1" ht="12" customHeight="1">
      <c r="A20" s="17" t="s">
        <v>29</v>
      </c>
      <c r="B20" s="27">
        <v>4656</v>
      </c>
      <c r="C20" s="27">
        <v>1849</v>
      </c>
      <c r="D20" s="27">
        <v>1726</v>
      </c>
      <c r="E20" s="27">
        <v>609</v>
      </c>
      <c r="F20" s="27">
        <v>744</v>
      </c>
      <c r="G20" s="27">
        <v>59</v>
      </c>
      <c r="H20" s="27">
        <v>314</v>
      </c>
      <c r="I20" s="27">
        <v>123</v>
      </c>
      <c r="J20" s="27">
        <v>1</v>
      </c>
      <c r="K20" s="27">
        <v>12</v>
      </c>
      <c r="L20" s="27">
        <v>1</v>
      </c>
      <c r="M20" s="27">
        <v>21</v>
      </c>
      <c r="N20" s="27">
        <v>8</v>
      </c>
      <c r="O20" s="27">
        <v>21</v>
      </c>
      <c r="P20" s="27">
        <v>1</v>
      </c>
      <c r="Q20" s="27">
        <v>0</v>
      </c>
      <c r="R20" s="27">
        <v>31</v>
      </c>
      <c r="S20" s="27">
        <v>27</v>
      </c>
      <c r="T20" s="27">
        <v>109</v>
      </c>
      <c r="U20" s="27">
        <v>2695</v>
      </c>
      <c r="V20" s="27">
        <v>3</v>
      </c>
      <c r="W20" s="27">
        <v>58</v>
      </c>
      <c r="X20" s="27">
        <v>8185</v>
      </c>
      <c r="Y20" s="27">
        <v>5228</v>
      </c>
      <c r="Z20" s="27">
        <v>4793</v>
      </c>
      <c r="AA20" s="27">
        <v>1218</v>
      </c>
      <c r="AB20" s="27">
        <v>2685</v>
      </c>
      <c r="AC20" s="27">
        <v>138</v>
      </c>
      <c r="AD20" s="27">
        <v>752</v>
      </c>
      <c r="AE20" s="27">
        <v>435</v>
      </c>
      <c r="AF20" s="27">
        <v>4</v>
      </c>
      <c r="AG20" s="27">
        <v>36</v>
      </c>
      <c r="AH20" s="27">
        <v>5</v>
      </c>
      <c r="AI20" s="27">
        <v>107</v>
      </c>
      <c r="AJ20" s="27">
        <v>25</v>
      </c>
      <c r="AK20" s="27">
        <v>96</v>
      </c>
      <c r="AL20" s="27">
        <v>4</v>
      </c>
      <c r="AM20" s="27">
        <v>0</v>
      </c>
      <c r="AN20" s="27">
        <v>69</v>
      </c>
      <c r="AO20" s="27">
        <v>89</v>
      </c>
      <c r="AP20" s="27">
        <v>256</v>
      </c>
      <c r="AQ20" s="27">
        <v>2695</v>
      </c>
      <c r="AR20" s="27">
        <v>6</v>
      </c>
      <c r="AS20" s="27">
        <v>259</v>
      </c>
    </row>
    <row r="21" spans="1:45" s="21" customFormat="1" ht="18" customHeight="1">
      <c r="A21" s="17" t="s">
        <v>30</v>
      </c>
      <c r="B21" s="27">
        <v>4818</v>
      </c>
      <c r="C21" s="27">
        <v>2429</v>
      </c>
      <c r="D21" s="27">
        <v>2247</v>
      </c>
      <c r="E21" s="27">
        <v>705</v>
      </c>
      <c r="F21" s="27">
        <v>1160</v>
      </c>
      <c r="G21" s="27">
        <v>57</v>
      </c>
      <c r="H21" s="27">
        <v>325</v>
      </c>
      <c r="I21" s="27">
        <v>182</v>
      </c>
      <c r="J21" s="27">
        <v>9</v>
      </c>
      <c r="K21" s="27">
        <v>19</v>
      </c>
      <c r="L21" s="27">
        <v>8</v>
      </c>
      <c r="M21" s="27">
        <v>38</v>
      </c>
      <c r="N21" s="27">
        <v>10</v>
      </c>
      <c r="O21" s="27">
        <v>27</v>
      </c>
      <c r="P21" s="27">
        <v>0</v>
      </c>
      <c r="Q21" s="27">
        <v>0</v>
      </c>
      <c r="R21" s="27">
        <v>34</v>
      </c>
      <c r="S21" s="27">
        <v>37</v>
      </c>
      <c r="T21" s="27">
        <v>92</v>
      </c>
      <c r="U21" s="27">
        <v>2295</v>
      </c>
      <c r="V21" s="27">
        <v>2</v>
      </c>
      <c r="W21" s="27">
        <v>96</v>
      </c>
      <c r="X21" s="27">
        <v>9736</v>
      </c>
      <c r="Y21" s="27">
        <v>7206</v>
      </c>
      <c r="Z21" s="27">
        <v>6524</v>
      </c>
      <c r="AA21" s="27">
        <v>1410</v>
      </c>
      <c r="AB21" s="27">
        <v>4217</v>
      </c>
      <c r="AC21" s="27">
        <v>132</v>
      </c>
      <c r="AD21" s="27">
        <v>765</v>
      </c>
      <c r="AE21" s="27">
        <v>682</v>
      </c>
      <c r="AF21" s="27">
        <v>36</v>
      </c>
      <c r="AG21" s="27">
        <v>57</v>
      </c>
      <c r="AH21" s="27">
        <v>51</v>
      </c>
      <c r="AI21" s="27">
        <v>176</v>
      </c>
      <c r="AJ21" s="27">
        <v>32</v>
      </c>
      <c r="AK21" s="27">
        <v>130</v>
      </c>
      <c r="AL21" s="27">
        <v>0</v>
      </c>
      <c r="AM21" s="27">
        <v>0</v>
      </c>
      <c r="AN21" s="27">
        <v>71</v>
      </c>
      <c r="AO21" s="27">
        <v>129</v>
      </c>
      <c r="AP21" s="27">
        <v>230</v>
      </c>
      <c r="AQ21" s="27">
        <v>2295</v>
      </c>
      <c r="AR21" s="27">
        <v>5</v>
      </c>
      <c r="AS21" s="27">
        <v>437</v>
      </c>
    </row>
    <row r="22" spans="1:45" s="21" customFormat="1" ht="12" customHeight="1">
      <c r="A22" s="17" t="s">
        <v>31</v>
      </c>
      <c r="B22" s="27">
        <v>8024</v>
      </c>
      <c r="C22" s="27">
        <v>5422</v>
      </c>
      <c r="D22" s="27">
        <v>5058</v>
      </c>
      <c r="E22" s="27">
        <v>1532</v>
      </c>
      <c r="F22" s="27">
        <v>2877</v>
      </c>
      <c r="G22" s="27">
        <v>130</v>
      </c>
      <c r="H22" s="27">
        <v>519</v>
      </c>
      <c r="I22" s="27">
        <v>364</v>
      </c>
      <c r="J22" s="27">
        <v>7</v>
      </c>
      <c r="K22" s="27">
        <v>47</v>
      </c>
      <c r="L22" s="27">
        <v>21</v>
      </c>
      <c r="M22" s="27">
        <v>86</v>
      </c>
      <c r="N22" s="27">
        <v>15</v>
      </c>
      <c r="O22" s="27">
        <v>58</v>
      </c>
      <c r="P22" s="27">
        <v>4</v>
      </c>
      <c r="Q22" s="27">
        <v>13</v>
      </c>
      <c r="R22" s="27">
        <v>41</v>
      </c>
      <c r="S22" s="27">
        <v>72</v>
      </c>
      <c r="T22" s="27">
        <v>131</v>
      </c>
      <c r="U22" s="27">
        <v>2466</v>
      </c>
      <c r="V22" s="27">
        <v>5</v>
      </c>
      <c r="W22" s="27">
        <v>220</v>
      </c>
      <c r="X22" s="27">
        <v>19536</v>
      </c>
      <c r="Y22" s="27">
        <v>16695</v>
      </c>
      <c r="Z22" s="27">
        <v>15221</v>
      </c>
      <c r="AA22" s="27">
        <v>3064</v>
      </c>
      <c r="AB22" s="27">
        <v>10576</v>
      </c>
      <c r="AC22" s="27">
        <v>322</v>
      </c>
      <c r="AD22" s="27">
        <v>1259</v>
      </c>
      <c r="AE22" s="27">
        <v>1474</v>
      </c>
      <c r="AF22" s="27">
        <v>28</v>
      </c>
      <c r="AG22" s="27">
        <v>141</v>
      </c>
      <c r="AH22" s="27">
        <v>116</v>
      </c>
      <c r="AI22" s="27">
        <v>413</v>
      </c>
      <c r="AJ22" s="27">
        <v>50</v>
      </c>
      <c r="AK22" s="27">
        <v>285</v>
      </c>
      <c r="AL22" s="27">
        <v>20</v>
      </c>
      <c r="AM22" s="27">
        <v>86</v>
      </c>
      <c r="AN22" s="27">
        <v>85</v>
      </c>
      <c r="AO22" s="27">
        <v>250</v>
      </c>
      <c r="AP22" s="27">
        <v>358</v>
      </c>
      <c r="AQ22" s="27">
        <v>2466</v>
      </c>
      <c r="AR22" s="27">
        <v>17</v>
      </c>
      <c r="AS22" s="27">
        <v>1057</v>
      </c>
    </row>
    <row r="23" spans="1:45" s="21" customFormat="1" ht="12" customHeight="1">
      <c r="A23" s="17" t="s">
        <v>32</v>
      </c>
      <c r="B23" s="27">
        <v>2274</v>
      </c>
      <c r="C23" s="27">
        <v>623</v>
      </c>
      <c r="D23" s="27">
        <v>572</v>
      </c>
      <c r="E23" s="27">
        <v>216</v>
      </c>
      <c r="F23" s="27">
        <v>241</v>
      </c>
      <c r="G23" s="27">
        <v>22</v>
      </c>
      <c r="H23" s="27">
        <v>93</v>
      </c>
      <c r="I23" s="27">
        <v>51</v>
      </c>
      <c r="J23" s="27">
        <v>0</v>
      </c>
      <c r="K23" s="27">
        <v>5</v>
      </c>
      <c r="L23" s="27">
        <v>1</v>
      </c>
      <c r="M23" s="27">
        <v>10</v>
      </c>
      <c r="N23" s="27">
        <v>3</v>
      </c>
      <c r="O23" s="27">
        <v>5</v>
      </c>
      <c r="P23" s="27">
        <v>0</v>
      </c>
      <c r="Q23" s="27">
        <v>0</v>
      </c>
      <c r="R23" s="27">
        <v>15</v>
      </c>
      <c r="S23" s="27">
        <v>12</v>
      </c>
      <c r="T23" s="27">
        <v>53</v>
      </c>
      <c r="U23" s="27">
        <v>1595</v>
      </c>
      <c r="V23" s="27">
        <v>3</v>
      </c>
      <c r="W23" s="27">
        <v>22</v>
      </c>
      <c r="X23" s="27">
        <v>3455</v>
      </c>
      <c r="Y23" s="27">
        <v>1709</v>
      </c>
      <c r="Z23" s="27">
        <v>1542</v>
      </c>
      <c r="AA23" s="27">
        <v>432</v>
      </c>
      <c r="AB23" s="27">
        <v>838</v>
      </c>
      <c r="AC23" s="27">
        <v>47</v>
      </c>
      <c r="AD23" s="27">
        <v>225</v>
      </c>
      <c r="AE23" s="27">
        <v>167</v>
      </c>
      <c r="AF23" s="27">
        <v>0</v>
      </c>
      <c r="AG23" s="27">
        <v>15</v>
      </c>
      <c r="AH23" s="27">
        <v>5</v>
      </c>
      <c r="AI23" s="27">
        <v>46</v>
      </c>
      <c r="AJ23" s="27">
        <v>10</v>
      </c>
      <c r="AK23" s="27">
        <v>21</v>
      </c>
      <c r="AL23" s="27">
        <v>0</v>
      </c>
      <c r="AM23" s="27">
        <v>0</v>
      </c>
      <c r="AN23" s="27">
        <v>31</v>
      </c>
      <c r="AO23" s="27">
        <v>39</v>
      </c>
      <c r="AP23" s="27">
        <v>145</v>
      </c>
      <c r="AQ23" s="27">
        <v>1595</v>
      </c>
      <c r="AR23" s="27">
        <v>6</v>
      </c>
      <c r="AS23" s="27">
        <v>97</v>
      </c>
    </row>
    <row r="24" spans="1:45" s="21" customFormat="1" ht="12" customHeight="1">
      <c r="A24" s="17" t="s">
        <v>33</v>
      </c>
      <c r="B24" s="27">
        <v>2167</v>
      </c>
      <c r="C24" s="27">
        <v>613</v>
      </c>
      <c r="D24" s="27">
        <v>565</v>
      </c>
      <c r="E24" s="27">
        <v>232</v>
      </c>
      <c r="F24" s="27">
        <v>244</v>
      </c>
      <c r="G24" s="27">
        <v>10</v>
      </c>
      <c r="H24" s="27">
        <v>79</v>
      </c>
      <c r="I24" s="27">
        <v>48</v>
      </c>
      <c r="J24" s="27">
        <v>0</v>
      </c>
      <c r="K24" s="27">
        <v>9</v>
      </c>
      <c r="L24" s="27">
        <v>1</v>
      </c>
      <c r="M24" s="27">
        <v>6</v>
      </c>
      <c r="N24" s="27">
        <v>2</v>
      </c>
      <c r="O24" s="27">
        <v>6</v>
      </c>
      <c r="P24" s="27">
        <v>1</v>
      </c>
      <c r="Q24" s="27">
        <v>2</v>
      </c>
      <c r="R24" s="27">
        <v>16</v>
      </c>
      <c r="S24" s="27">
        <v>5</v>
      </c>
      <c r="T24" s="27">
        <v>66</v>
      </c>
      <c r="U24" s="27">
        <v>1482</v>
      </c>
      <c r="V24" s="27">
        <v>6</v>
      </c>
      <c r="W24" s="27">
        <v>14</v>
      </c>
      <c r="X24" s="27">
        <v>3350</v>
      </c>
      <c r="Y24" s="27">
        <v>1706</v>
      </c>
      <c r="Z24" s="27">
        <v>1548</v>
      </c>
      <c r="AA24" s="27">
        <v>464</v>
      </c>
      <c r="AB24" s="27">
        <v>869</v>
      </c>
      <c r="AC24" s="27">
        <v>23</v>
      </c>
      <c r="AD24" s="27">
        <v>192</v>
      </c>
      <c r="AE24" s="27">
        <v>158</v>
      </c>
      <c r="AF24" s="27">
        <v>0</v>
      </c>
      <c r="AG24" s="27">
        <v>27</v>
      </c>
      <c r="AH24" s="27">
        <v>5</v>
      </c>
      <c r="AI24" s="27">
        <v>26</v>
      </c>
      <c r="AJ24" s="27">
        <v>7</v>
      </c>
      <c r="AK24" s="27">
        <v>29</v>
      </c>
      <c r="AL24" s="27">
        <v>5</v>
      </c>
      <c r="AM24" s="27">
        <v>11</v>
      </c>
      <c r="AN24" s="27">
        <v>32</v>
      </c>
      <c r="AO24" s="27">
        <v>16</v>
      </c>
      <c r="AP24" s="27">
        <v>149</v>
      </c>
      <c r="AQ24" s="27">
        <v>1482</v>
      </c>
      <c r="AR24" s="27">
        <v>13</v>
      </c>
      <c r="AS24" s="27">
        <v>61</v>
      </c>
    </row>
    <row r="25" spans="1:45" s="21" customFormat="1" ht="12" customHeight="1">
      <c r="A25" s="17" t="s">
        <v>86</v>
      </c>
      <c r="B25" s="27">
        <v>3711</v>
      </c>
      <c r="C25" s="27">
        <v>1491</v>
      </c>
      <c r="D25" s="27">
        <v>1409</v>
      </c>
      <c r="E25" s="27">
        <v>526</v>
      </c>
      <c r="F25" s="27">
        <v>690</v>
      </c>
      <c r="G25" s="27">
        <v>31</v>
      </c>
      <c r="H25" s="27">
        <v>162</v>
      </c>
      <c r="I25" s="27">
        <v>82</v>
      </c>
      <c r="J25" s="27">
        <v>1</v>
      </c>
      <c r="K25" s="27">
        <v>11</v>
      </c>
      <c r="L25" s="27">
        <v>6</v>
      </c>
      <c r="M25" s="27">
        <v>19</v>
      </c>
      <c r="N25" s="27">
        <v>6</v>
      </c>
      <c r="O25" s="27">
        <v>8</v>
      </c>
      <c r="P25" s="27">
        <v>0</v>
      </c>
      <c r="Q25" s="27">
        <v>1</v>
      </c>
      <c r="R25" s="27">
        <v>14</v>
      </c>
      <c r="S25" s="27">
        <v>16</v>
      </c>
      <c r="T25" s="27">
        <v>84</v>
      </c>
      <c r="U25" s="27">
        <v>2131</v>
      </c>
      <c r="V25" s="27">
        <v>5</v>
      </c>
      <c r="W25" s="27">
        <v>46</v>
      </c>
      <c r="X25" s="27">
        <v>6624</v>
      </c>
      <c r="Y25" s="27">
        <v>4288</v>
      </c>
      <c r="Z25" s="27">
        <v>3979</v>
      </c>
      <c r="AA25" s="27">
        <v>1052</v>
      </c>
      <c r="AB25" s="27">
        <v>2485</v>
      </c>
      <c r="AC25" s="27">
        <v>68</v>
      </c>
      <c r="AD25" s="27">
        <v>374</v>
      </c>
      <c r="AE25" s="27">
        <v>309</v>
      </c>
      <c r="AF25" s="27">
        <v>4</v>
      </c>
      <c r="AG25" s="27">
        <v>33</v>
      </c>
      <c r="AH25" s="27">
        <v>33</v>
      </c>
      <c r="AI25" s="27">
        <v>85</v>
      </c>
      <c r="AJ25" s="27">
        <v>18</v>
      </c>
      <c r="AK25" s="27">
        <v>39</v>
      </c>
      <c r="AL25" s="27">
        <v>0</v>
      </c>
      <c r="AM25" s="27">
        <v>12</v>
      </c>
      <c r="AN25" s="27">
        <v>30</v>
      </c>
      <c r="AO25" s="27">
        <v>55</v>
      </c>
      <c r="AP25" s="27">
        <v>194</v>
      </c>
      <c r="AQ25" s="27">
        <v>2131</v>
      </c>
      <c r="AR25" s="27">
        <v>11</v>
      </c>
      <c r="AS25" s="27">
        <v>208</v>
      </c>
    </row>
    <row r="26" spans="1:45" s="21" customFormat="1" ht="18" customHeight="1">
      <c r="A26" s="17" t="s">
        <v>35</v>
      </c>
      <c r="B26" s="27">
        <v>3367</v>
      </c>
      <c r="C26" s="27">
        <v>1276</v>
      </c>
      <c r="D26" s="27">
        <v>1185</v>
      </c>
      <c r="E26" s="27">
        <v>485</v>
      </c>
      <c r="F26" s="27">
        <v>507</v>
      </c>
      <c r="G26" s="27">
        <v>23</v>
      </c>
      <c r="H26" s="27">
        <v>170</v>
      </c>
      <c r="I26" s="27">
        <v>91</v>
      </c>
      <c r="J26" s="27">
        <v>2</v>
      </c>
      <c r="K26" s="27">
        <v>14</v>
      </c>
      <c r="L26" s="27">
        <v>3</v>
      </c>
      <c r="M26" s="27">
        <v>11</v>
      </c>
      <c r="N26" s="27">
        <v>1</v>
      </c>
      <c r="O26" s="27">
        <v>8</v>
      </c>
      <c r="P26" s="27">
        <v>0</v>
      </c>
      <c r="Q26" s="27">
        <v>2</v>
      </c>
      <c r="R26" s="27">
        <v>25</v>
      </c>
      <c r="S26" s="27">
        <v>25</v>
      </c>
      <c r="T26" s="27">
        <v>81</v>
      </c>
      <c r="U26" s="27">
        <v>2007</v>
      </c>
      <c r="V26" s="27">
        <v>3</v>
      </c>
      <c r="W26" s="27">
        <v>36</v>
      </c>
      <c r="X26" s="27">
        <v>5702</v>
      </c>
      <c r="Y26" s="27">
        <v>3486</v>
      </c>
      <c r="Z26" s="27">
        <v>3186</v>
      </c>
      <c r="AA26" s="27">
        <v>970</v>
      </c>
      <c r="AB26" s="27">
        <v>1769</v>
      </c>
      <c r="AC26" s="27">
        <v>57</v>
      </c>
      <c r="AD26" s="27">
        <v>390</v>
      </c>
      <c r="AE26" s="27">
        <v>300</v>
      </c>
      <c r="AF26" s="27">
        <v>8</v>
      </c>
      <c r="AG26" s="27">
        <v>42</v>
      </c>
      <c r="AH26" s="27">
        <v>18</v>
      </c>
      <c r="AI26" s="27">
        <v>50</v>
      </c>
      <c r="AJ26" s="27">
        <v>4</v>
      </c>
      <c r="AK26" s="27">
        <v>36</v>
      </c>
      <c r="AL26" s="27">
        <v>0</v>
      </c>
      <c r="AM26" s="27">
        <v>16</v>
      </c>
      <c r="AN26" s="27">
        <v>51</v>
      </c>
      <c r="AO26" s="27">
        <v>75</v>
      </c>
      <c r="AP26" s="27">
        <v>201</v>
      </c>
      <c r="AQ26" s="27">
        <v>2007</v>
      </c>
      <c r="AR26" s="27">
        <v>8</v>
      </c>
      <c r="AS26" s="27">
        <v>155</v>
      </c>
    </row>
    <row r="27" spans="1:45" s="21" customFormat="1" ht="12" customHeight="1">
      <c r="A27" s="17" t="s">
        <v>36</v>
      </c>
      <c r="B27" s="27">
        <v>1729</v>
      </c>
      <c r="C27" s="27">
        <v>915</v>
      </c>
      <c r="D27" s="27">
        <v>852</v>
      </c>
      <c r="E27" s="27">
        <v>304</v>
      </c>
      <c r="F27" s="27">
        <v>443</v>
      </c>
      <c r="G27" s="27">
        <v>19</v>
      </c>
      <c r="H27" s="27">
        <v>86</v>
      </c>
      <c r="I27" s="27">
        <v>63</v>
      </c>
      <c r="J27" s="27">
        <v>3</v>
      </c>
      <c r="K27" s="27">
        <v>4</v>
      </c>
      <c r="L27" s="27">
        <v>2</v>
      </c>
      <c r="M27" s="27">
        <v>14</v>
      </c>
      <c r="N27" s="27">
        <v>4</v>
      </c>
      <c r="O27" s="27">
        <v>7</v>
      </c>
      <c r="P27" s="27">
        <v>1</v>
      </c>
      <c r="Q27" s="27">
        <v>5</v>
      </c>
      <c r="R27" s="27">
        <v>12</v>
      </c>
      <c r="S27" s="27">
        <v>11</v>
      </c>
      <c r="T27" s="27">
        <v>39</v>
      </c>
      <c r="U27" s="27">
        <v>774</v>
      </c>
      <c r="V27" s="27">
        <v>1</v>
      </c>
      <c r="W27" s="27">
        <v>31</v>
      </c>
      <c r="X27" s="27">
        <v>3581</v>
      </c>
      <c r="Y27" s="27">
        <v>2707</v>
      </c>
      <c r="Z27" s="27">
        <v>2468</v>
      </c>
      <c r="AA27" s="27">
        <v>608</v>
      </c>
      <c r="AB27" s="27">
        <v>1608</v>
      </c>
      <c r="AC27" s="27">
        <v>43</v>
      </c>
      <c r="AD27" s="27">
        <v>209</v>
      </c>
      <c r="AE27" s="27">
        <v>239</v>
      </c>
      <c r="AF27" s="27">
        <v>12</v>
      </c>
      <c r="AG27" s="27">
        <v>12</v>
      </c>
      <c r="AH27" s="27">
        <v>11</v>
      </c>
      <c r="AI27" s="27">
        <v>63</v>
      </c>
      <c r="AJ27" s="27">
        <v>15</v>
      </c>
      <c r="AK27" s="27">
        <v>31</v>
      </c>
      <c r="AL27" s="27">
        <v>5</v>
      </c>
      <c r="AM27" s="27">
        <v>32</v>
      </c>
      <c r="AN27" s="27">
        <v>24</v>
      </c>
      <c r="AO27" s="27">
        <v>34</v>
      </c>
      <c r="AP27" s="27">
        <v>98</v>
      </c>
      <c r="AQ27" s="27">
        <v>774</v>
      </c>
      <c r="AR27" s="27">
        <v>2</v>
      </c>
      <c r="AS27" s="27">
        <v>146</v>
      </c>
    </row>
    <row r="28" spans="1:45" s="21" customFormat="1" ht="12" customHeight="1">
      <c r="A28" s="17" t="s">
        <v>37</v>
      </c>
      <c r="B28" s="27">
        <v>1915</v>
      </c>
      <c r="C28" s="27">
        <v>1085</v>
      </c>
      <c r="D28" s="27">
        <v>1022</v>
      </c>
      <c r="E28" s="27">
        <v>349</v>
      </c>
      <c r="F28" s="27">
        <v>534</v>
      </c>
      <c r="G28" s="27">
        <v>19</v>
      </c>
      <c r="H28" s="27">
        <v>120</v>
      </c>
      <c r="I28" s="27">
        <v>63</v>
      </c>
      <c r="J28" s="27">
        <v>4</v>
      </c>
      <c r="K28" s="27">
        <v>7</v>
      </c>
      <c r="L28" s="27">
        <v>2</v>
      </c>
      <c r="M28" s="27">
        <v>13</v>
      </c>
      <c r="N28" s="27">
        <v>2</v>
      </c>
      <c r="O28" s="27">
        <v>7</v>
      </c>
      <c r="P28" s="27">
        <v>3</v>
      </c>
      <c r="Q28" s="27">
        <v>2</v>
      </c>
      <c r="R28" s="27">
        <v>9</v>
      </c>
      <c r="S28" s="27">
        <v>14</v>
      </c>
      <c r="T28" s="27">
        <v>31</v>
      </c>
      <c r="U28" s="27">
        <v>799</v>
      </c>
      <c r="V28" s="27">
        <v>0</v>
      </c>
      <c r="W28" s="27">
        <v>34</v>
      </c>
      <c r="X28" s="27">
        <v>4081</v>
      </c>
      <c r="Y28" s="27">
        <v>3202</v>
      </c>
      <c r="Z28" s="27">
        <v>2963</v>
      </c>
      <c r="AA28" s="27">
        <v>698</v>
      </c>
      <c r="AB28" s="27">
        <v>1935</v>
      </c>
      <c r="AC28" s="27">
        <v>48</v>
      </c>
      <c r="AD28" s="27">
        <v>282</v>
      </c>
      <c r="AE28" s="27">
        <v>239</v>
      </c>
      <c r="AF28" s="27">
        <v>16</v>
      </c>
      <c r="AG28" s="27">
        <v>21</v>
      </c>
      <c r="AH28" s="27">
        <v>12</v>
      </c>
      <c r="AI28" s="27">
        <v>61</v>
      </c>
      <c r="AJ28" s="27">
        <v>6</v>
      </c>
      <c r="AK28" s="27">
        <v>32</v>
      </c>
      <c r="AL28" s="27">
        <v>12</v>
      </c>
      <c r="AM28" s="27">
        <v>15</v>
      </c>
      <c r="AN28" s="27">
        <v>19</v>
      </c>
      <c r="AO28" s="27">
        <v>45</v>
      </c>
      <c r="AP28" s="27">
        <v>80</v>
      </c>
      <c r="AQ28" s="27">
        <v>799</v>
      </c>
      <c r="AR28" s="27">
        <v>0</v>
      </c>
      <c r="AS28" s="27">
        <v>151</v>
      </c>
    </row>
    <row r="29" spans="1:45" s="21" customFormat="1" ht="12" customHeight="1">
      <c r="A29" s="17" t="s">
        <v>38</v>
      </c>
      <c r="B29" s="27">
        <v>4488</v>
      </c>
      <c r="C29" s="27">
        <v>2827</v>
      </c>
      <c r="D29" s="27">
        <v>2660</v>
      </c>
      <c r="E29" s="27">
        <v>861</v>
      </c>
      <c r="F29" s="27">
        <v>1491</v>
      </c>
      <c r="G29" s="27">
        <v>58</v>
      </c>
      <c r="H29" s="27">
        <v>250</v>
      </c>
      <c r="I29" s="27">
        <v>167</v>
      </c>
      <c r="J29" s="27">
        <v>7</v>
      </c>
      <c r="K29" s="27">
        <v>14</v>
      </c>
      <c r="L29" s="27">
        <v>15</v>
      </c>
      <c r="M29" s="27">
        <v>38</v>
      </c>
      <c r="N29" s="27">
        <v>10</v>
      </c>
      <c r="O29" s="27">
        <v>19</v>
      </c>
      <c r="P29" s="27">
        <v>1</v>
      </c>
      <c r="Q29" s="27">
        <v>4</v>
      </c>
      <c r="R29" s="27">
        <v>29</v>
      </c>
      <c r="S29" s="27">
        <v>30</v>
      </c>
      <c r="T29" s="27">
        <v>70</v>
      </c>
      <c r="U29" s="27">
        <v>1588</v>
      </c>
      <c r="V29" s="27">
        <v>3</v>
      </c>
      <c r="W29" s="27">
        <v>83</v>
      </c>
      <c r="X29" s="27">
        <v>10144</v>
      </c>
      <c r="Y29" s="27">
        <v>8365</v>
      </c>
      <c r="Z29" s="27">
        <v>7725</v>
      </c>
      <c r="AA29" s="27">
        <v>1722</v>
      </c>
      <c r="AB29" s="27">
        <v>5285</v>
      </c>
      <c r="AC29" s="27">
        <v>138</v>
      </c>
      <c r="AD29" s="27">
        <v>580</v>
      </c>
      <c r="AE29" s="27">
        <v>640</v>
      </c>
      <c r="AF29" s="27">
        <v>28</v>
      </c>
      <c r="AG29" s="27">
        <v>42</v>
      </c>
      <c r="AH29" s="27">
        <v>84</v>
      </c>
      <c r="AI29" s="27">
        <v>175</v>
      </c>
      <c r="AJ29" s="27">
        <v>33</v>
      </c>
      <c r="AK29" s="27">
        <v>94</v>
      </c>
      <c r="AL29" s="27">
        <v>5</v>
      </c>
      <c r="AM29" s="27">
        <v>24</v>
      </c>
      <c r="AN29" s="27">
        <v>60</v>
      </c>
      <c r="AO29" s="27">
        <v>95</v>
      </c>
      <c r="AP29" s="27">
        <v>183</v>
      </c>
      <c r="AQ29" s="27">
        <v>1588</v>
      </c>
      <c r="AR29" s="27">
        <v>8</v>
      </c>
      <c r="AS29" s="27">
        <v>389</v>
      </c>
    </row>
    <row r="30" spans="1:45" s="21" customFormat="1" ht="12" customHeight="1">
      <c r="A30" s="17" t="s">
        <v>39</v>
      </c>
      <c r="B30" s="27">
        <v>2015</v>
      </c>
      <c r="C30" s="27">
        <v>1543</v>
      </c>
      <c r="D30" s="27">
        <v>1478</v>
      </c>
      <c r="E30" s="27">
        <v>455</v>
      </c>
      <c r="F30" s="27">
        <v>914</v>
      </c>
      <c r="G30" s="27">
        <v>17</v>
      </c>
      <c r="H30" s="27">
        <v>92</v>
      </c>
      <c r="I30" s="27">
        <v>65</v>
      </c>
      <c r="J30" s="27">
        <v>2</v>
      </c>
      <c r="K30" s="27">
        <v>7</v>
      </c>
      <c r="L30" s="27">
        <v>5</v>
      </c>
      <c r="M30" s="27">
        <v>16</v>
      </c>
      <c r="N30" s="27">
        <v>1</v>
      </c>
      <c r="O30" s="27">
        <v>11</v>
      </c>
      <c r="P30" s="27">
        <v>1</v>
      </c>
      <c r="Q30" s="27">
        <v>1</v>
      </c>
      <c r="R30" s="27">
        <v>7</v>
      </c>
      <c r="S30" s="27">
        <v>14</v>
      </c>
      <c r="T30" s="27">
        <v>28</v>
      </c>
      <c r="U30" s="27">
        <v>443</v>
      </c>
      <c r="V30" s="27">
        <v>1</v>
      </c>
      <c r="W30" s="27">
        <v>43</v>
      </c>
      <c r="X30" s="27">
        <v>5227</v>
      </c>
      <c r="Y30" s="27">
        <v>4713</v>
      </c>
      <c r="Z30" s="27">
        <v>4462</v>
      </c>
      <c r="AA30" s="27">
        <v>910</v>
      </c>
      <c r="AB30" s="27">
        <v>3296</v>
      </c>
      <c r="AC30" s="27">
        <v>36</v>
      </c>
      <c r="AD30" s="27">
        <v>220</v>
      </c>
      <c r="AE30" s="27">
        <v>251</v>
      </c>
      <c r="AF30" s="27">
        <v>8</v>
      </c>
      <c r="AG30" s="27">
        <v>21</v>
      </c>
      <c r="AH30" s="27">
        <v>27</v>
      </c>
      <c r="AI30" s="27">
        <v>73</v>
      </c>
      <c r="AJ30" s="27">
        <v>3</v>
      </c>
      <c r="AK30" s="27">
        <v>51</v>
      </c>
      <c r="AL30" s="27">
        <v>4</v>
      </c>
      <c r="AM30" s="27">
        <v>7</v>
      </c>
      <c r="AN30" s="27">
        <v>14</v>
      </c>
      <c r="AO30" s="27">
        <v>43</v>
      </c>
      <c r="AP30" s="27">
        <v>69</v>
      </c>
      <c r="AQ30" s="27">
        <v>443</v>
      </c>
      <c r="AR30" s="27">
        <v>2</v>
      </c>
      <c r="AS30" s="27">
        <v>191</v>
      </c>
    </row>
    <row r="31" spans="1:45" s="21" customFormat="1" ht="18" customHeight="1">
      <c r="A31" s="17" t="s">
        <v>40</v>
      </c>
      <c r="B31" s="27">
        <v>3</v>
      </c>
      <c r="C31" s="27">
        <v>2</v>
      </c>
      <c r="D31" s="27">
        <v>2</v>
      </c>
      <c r="E31" s="27">
        <v>0</v>
      </c>
      <c r="F31" s="27">
        <v>1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1</v>
      </c>
      <c r="V31" s="27">
        <v>0</v>
      </c>
      <c r="W31" s="27">
        <v>0</v>
      </c>
      <c r="X31" s="27">
        <v>7</v>
      </c>
      <c r="Y31" s="27">
        <v>6</v>
      </c>
      <c r="Z31" s="27">
        <v>6</v>
      </c>
      <c r="AA31" s="27">
        <v>0</v>
      </c>
      <c r="AB31" s="27">
        <v>4</v>
      </c>
      <c r="AC31" s="27">
        <v>0</v>
      </c>
      <c r="AD31" s="27">
        <v>2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1</v>
      </c>
      <c r="AR31" s="27">
        <v>0</v>
      </c>
      <c r="AS31" s="27">
        <v>0</v>
      </c>
    </row>
    <row r="32" spans="1:45" s="21" customFormat="1" ht="12" customHeight="1">
      <c r="A32" s="17" t="s">
        <v>41</v>
      </c>
      <c r="B32" s="27">
        <v>486</v>
      </c>
      <c r="C32" s="27">
        <v>439</v>
      </c>
      <c r="D32" s="27">
        <v>419</v>
      </c>
      <c r="E32" s="27">
        <v>77</v>
      </c>
      <c r="F32" s="27">
        <v>308</v>
      </c>
      <c r="G32" s="27">
        <v>4</v>
      </c>
      <c r="H32" s="27">
        <v>30</v>
      </c>
      <c r="I32" s="27">
        <v>20</v>
      </c>
      <c r="J32" s="27">
        <v>1</v>
      </c>
      <c r="K32" s="27">
        <v>2</v>
      </c>
      <c r="L32" s="27">
        <v>3</v>
      </c>
      <c r="M32" s="27">
        <v>6</v>
      </c>
      <c r="N32" s="27">
        <v>1</v>
      </c>
      <c r="O32" s="27">
        <v>2</v>
      </c>
      <c r="P32" s="27">
        <v>0</v>
      </c>
      <c r="Q32" s="27">
        <v>0</v>
      </c>
      <c r="R32" s="27">
        <v>2</v>
      </c>
      <c r="S32" s="27">
        <v>3</v>
      </c>
      <c r="T32" s="27">
        <v>8</v>
      </c>
      <c r="U32" s="27">
        <v>39</v>
      </c>
      <c r="V32" s="27">
        <v>0</v>
      </c>
      <c r="W32" s="27">
        <v>11</v>
      </c>
      <c r="X32" s="27">
        <v>1534</v>
      </c>
      <c r="Y32" s="27">
        <v>1467</v>
      </c>
      <c r="Z32" s="27">
        <v>1382</v>
      </c>
      <c r="AA32" s="27">
        <v>154</v>
      </c>
      <c r="AB32" s="27">
        <v>1145</v>
      </c>
      <c r="AC32" s="27">
        <v>9</v>
      </c>
      <c r="AD32" s="27">
        <v>74</v>
      </c>
      <c r="AE32" s="27">
        <v>85</v>
      </c>
      <c r="AF32" s="27">
        <v>4</v>
      </c>
      <c r="AG32" s="27">
        <v>6</v>
      </c>
      <c r="AH32" s="27">
        <v>18</v>
      </c>
      <c r="AI32" s="27">
        <v>28</v>
      </c>
      <c r="AJ32" s="27">
        <v>3</v>
      </c>
      <c r="AK32" s="27">
        <v>10</v>
      </c>
      <c r="AL32" s="27">
        <v>0</v>
      </c>
      <c r="AM32" s="27">
        <v>0</v>
      </c>
      <c r="AN32" s="27">
        <v>4</v>
      </c>
      <c r="AO32" s="27">
        <v>12</v>
      </c>
      <c r="AP32" s="27">
        <v>28</v>
      </c>
      <c r="AQ32" s="27">
        <v>39</v>
      </c>
      <c r="AR32" s="27">
        <v>0</v>
      </c>
      <c r="AS32" s="27">
        <v>53</v>
      </c>
    </row>
    <row r="33" spans="1:45" s="21" customFormat="1" ht="12" customHeight="1">
      <c r="A33" s="17" t="s">
        <v>42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s="21" customFormat="1" ht="12" customHeight="1">
      <c r="A34" s="17" t="s">
        <v>43</v>
      </c>
      <c r="B34" s="27">
        <v>1174</v>
      </c>
      <c r="C34" s="27">
        <v>981</v>
      </c>
      <c r="D34" s="27">
        <v>955</v>
      </c>
      <c r="E34" s="27">
        <v>296</v>
      </c>
      <c r="F34" s="27">
        <v>591</v>
      </c>
      <c r="G34" s="27">
        <v>12</v>
      </c>
      <c r="H34" s="27">
        <v>56</v>
      </c>
      <c r="I34" s="27">
        <v>26</v>
      </c>
      <c r="J34" s="27">
        <v>1</v>
      </c>
      <c r="K34" s="27">
        <v>3</v>
      </c>
      <c r="L34" s="27">
        <v>2</v>
      </c>
      <c r="M34" s="27">
        <v>11</v>
      </c>
      <c r="N34" s="27">
        <v>1</v>
      </c>
      <c r="O34" s="27">
        <v>2</v>
      </c>
      <c r="P34" s="27">
        <v>1</v>
      </c>
      <c r="Q34" s="27">
        <v>0</v>
      </c>
      <c r="R34" s="27">
        <v>1</v>
      </c>
      <c r="S34" s="27">
        <v>4</v>
      </c>
      <c r="T34" s="27">
        <v>15</v>
      </c>
      <c r="U34" s="27">
        <v>176</v>
      </c>
      <c r="V34" s="27">
        <v>2</v>
      </c>
      <c r="W34" s="27">
        <v>18</v>
      </c>
      <c r="X34" s="27">
        <v>3178</v>
      </c>
      <c r="Y34" s="27">
        <v>2956</v>
      </c>
      <c r="Z34" s="27">
        <v>2848</v>
      </c>
      <c r="AA34" s="27">
        <v>592</v>
      </c>
      <c r="AB34" s="27">
        <v>2101</v>
      </c>
      <c r="AC34" s="27">
        <v>25</v>
      </c>
      <c r="AD34" s="27">
        <v>130</v>
      </c>
      <c r="AE34" s="27">
        <v>108</v>
      </c>
      <c r="AF34" s="27">
        <v>4</v>
      </c>
      <c r="AG34" s="27">
        <v>9</v>
      </c>
      <c r="AH34" s="27">
        <v>10</v>
      </c>
      <c r="AI34" s="27">
        <v>50</v>
      </c>
      <c r="AJ34" s="27">
        <v>3</v>
      </c>
      <c r="AK34" s="27">
        <v>9</v>
      </c>
      <c r="AL34" s="27">
        <v>5</v>
      </c>
      <c r="AM34" s="27">
        <v>0</v>
      </c>
      <c r="AN34" s="27">
        <v>2</v>
      </c>
      <c r="AO34" s="27">
        <v>16</v>
      </c>
      <c r="AP34" s="27">
        <v>41</v>
      </c>
      <c r="AQ34" s="27">
        <v>176</v>
      </c>
      <c r="AR34" s="27">
        <v>5</v>
      </c>
      <c r="AS34" s="27">
        <v>83</v>
      </c>
    </row>
    <row r="35" spans="1:45" s="21" customFormat="1" ht="12" customHeight="1">
      <c r="A35" s="17" t="s">
        <v>44</v>
      </c>
      <c r="B35" s="27">
        <v>466</v>
      </c>
      <c r="C35" s="27">
        <v>411</v>
      </c>
      <c r="D35" s="27">
        <v>384</v>
      </c>
      <c r="E35" s="27">
        <v>73</v>
      </c>
      <c r="F35" s="27">
        <v>278</v>
      </c>
      <c r="G35" s="27">
        <v>5</v>
      </c>
      <c r="H35" s="27">
        <v>28</v>
      </c>
      <c r="I35" s="27">
        <v>27</v>
      </c>
      <c r="J35" s="27">
        <v>1</v>
      </c>
      <c r="K35" s="27">
        <v>5</v>
      </c>
      <c r="L35" s="27">
        <v>2</v>
      </c>
      <c r="M35" s="27">
        <v>8</v>
      </c>
      <c r="N35" s="27">
        <v>0</v>
      </c>
      <c r="O35" s="27">
        <v>3</v>
      </c>
      <c r="P35" s="27">
        <v>0</v>
      </c>
      <c r="Q35" s="27">
        <v>1</v>
      </c>
      <c r="R35" s="27">
        <v>4</v>
      </c>
      <c r="S35" s="27">
        <v>3</v>
      </c>
      <c r="T35" s="27">
        <v>5</v>
      </c>
      <c r="U35" s="27">
        <v>50</v>
      </c>
      <c r="V35" s="27">
        <v>0</v>
      </c>
      <c r="W35" s="27">
        <v>16</v>
      </c>
      <c r="X35" s="27">
        <v>1465</v>
      </c>
      <c r="Y35" s="27">
        <v>1403</v>
      </c>
      <c r="Z35" s="27">
        <v>1295</v>
      </c>
      <c r="AA35" s="27">
        <v>146</v>
      </c>
      <c r="AB35" s="27">
        <v>1073</v>
      </c>
      <c r="AC35" s="27">
        <v>10</v>
      </c>
      <c r="AD35" s="27">
        <v>66</v>
      </c>
      <c r="AE35" s="27">
        <v>108</v>
      </c>
      <c r="AF35" s="27">
        <v>4</v>
      </c>
      <c r="AG35" s="27">
        <v>15</v>
      </c>
      <c r="AH35" s="27">
        <v>15</v>
      </c>
      <c r="AI35" s="27">
        <v>34</v>
      </c>
      <c r="AJ35" s="27">
        <v>0</v>
      </c>
      <c r="AK35" s="27">
        <v>14</v>
      </c>
      <c r="AL35" s="27">
        <v>0</v>
      </c>
      <c r="AM35" s="27">
        <v>7</v>
      </c>
      <c r="AN35" s="27">
        <v>8</v>
      </c>
      <c r="AO35" s="27">
        <v>11</v>
      </c>
      <c r="AP35" s="27">
        <v>12</v>
      </c>
      <c r="AQ35" s="27">
        <v>50</v>
      </c>
      <c r="AR35" s="27">
        <v>0</v>
      </c>
      <c r="AS35" s="27">
        <v>77</v>
      </c>
    </row>
    <row r="36" spans="1:45" s="21" customFormat="1" ht="18" customHeight="1">
      <c r="A36" s="17" t="s">
        <v>87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s="21" customFormat="1" ht="12" customHeight="1">
      <c r="A37" s="17" t="s">
        <v>46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s="21" customFormat="1" ht="12" customHeight="1">
      <c r="A38" s="17" t="s">
        <v>47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s="21" customFormat="1" ht="12" customHeight="1">
      <c r="A39" s="17" t="s">
        <v>48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s="21" customFormat="1" ht="12" customHeight="1">
      <c r="A40" s="17" t="s">
        <v>49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s="21" customFormat="1" ht="18" customHeight="1">
      <c r="A41" s="17" t="s">
        <v>50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1" customFormat="1" ht="12" customHeight="1">
      <c r="A42" s="17" t="s">
        <v>51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1" customFormat="1" ht="12" customHeight="1">
      <c r="A43" s="17" t="s">
        <v>52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1" customFormat="1" ht="12" customHeight="1">
      <c r="A44" s="17" t="s">
        <v>53</v>
      </c>
      <c r="B44" s="27">
        <v>918</v>
      </c>
      <c r="C44" s="27">
        <v>740</v>
      </c>
      <c r="D44" s="27">
        <v>710</v>
      </c>
      <c r="E44" s="27">
        <v>298</v>
      </c>
      <c r="F44" s="27">
        <v>381</v>
      </c>
      <c r="G44" s="27">
        <v>3</v>
      </c>
      <c r="H44" s="27">
        <v>28</v>
      </c>
      <c r="I44" s="27">
        <v>30</v>
      </c>
      <c r="J44" s="27">
        <v>1</v>
      </c>
      <c r="K44" s="27">
        <v>5</v>
      </c>
      <c r="L44" s="27">
        <v>1</v>
      </c>
      <c r="M44" s="27">
        <v>10</v>
      </c>
      <c r="N44" s="27">
        <v>1</v>
      </c>
      <c r="O44" s="27">
        <v>0</v>
      </c>
      <c r="P44" s="27">
        <v>1</v>
      </c>
      <c r="Q44" s="27">
        <v>0</v>
      </c>
      <c r="R44" s="27">
        <v>5</v>
      </c>
      <c r="S44" s="27">
        <v>6</v>
      </c>
      <c r="T44" s="27">
        <v>6</v>
      </c>
      <c r="U44" s="27">
        <v>170</v>
      </c>
      <c r="V44" s="27">
        <v>2</v>
      </c>
      <c r="W44" s="27">
        <v>14</v>
      </c>
      <c r="X44" s="27">
        <v>2234</v>
      </c>
      <c r="Y44" s="27">
        <v>2044</v>
      </c>
      <c r="Z44" s="27">
        <v>1941</v>
      </c>
      <c r="AA44" s="27">
        <v>596</v>
      </c>
      <c r="AB44" s="27">
        <v>1271</v>
      </c>
      <c r="AC44" s="27">
        <v>7</v>
      </c>
      <c r="AD44" s="27">
        <v>67</v>
      </c>
      <c r="AE44" s="27">
        <v>103</v>
      </c>
      <c r="AF44" s="27">
        <v>4</v>
      </c>
      <c r="AG44" s="27">
        <v>15</v>
      </c>
      <c r="AH44" s="27">
        <v>5</v>
      </c>
      <c r="AI44" s="27">
        <v>41</v>
      </c>
      <c r="AJ44" s="27">
        <v>3</v>
      </c>
      <c r="AK44" s="27">
        <v>0</v>
      </c>
      <c r="AL44" s="27">
        <v>5</v>
      </c>
      <c r="AM44" s="27">
        <v>0</v>
      </c>
      <c r="AN44" s="27">
        <v>11</v>
      </c>
      <c r="AO44" s="27">
        <v>19</v>
      </c>
      <c r="AP44" s="27">
        <v>15</v>
      </c>
      <c r="AQ44" s="27">
        <v>170</v>
      </c>
      <c r="AR44" s="27">
        <v>5</v>
      </c>
      <c r="AS44" s="27">
        <v>56</v>
      </c>
    </row>
    <row r="45" spans="1:45" s="21" customFormat="1" ht="12" customHeight="1">
      <c r="A45" s="17" t="s">
        <v>54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s="21" customFormat="1" ht="18" customHeight="1">
      <c r="A46" s="17" t="s">
        <v>88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s="21" customFormat="1" ht="12" customHeight="1">
      <c r="A47" s="17" t="s">
        <v>89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s="21" customFormat="1" ht="12" customHeight="1">
      <c r="A48" s="17" t="s">
        <v>90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s="21" customFormat="1" ht="12">
      <c r="A49" s="17" t="s">
        <v>91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s="21" customFormat="1" ht="12" customHeight="1">
      <c r="A50" s="17" t="s">
        <v>92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s="20" customFormat="1" ht="18" customHeight="1">
      <c r="A51" s="17" t="s">
        <v>57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21" customFormat="1" ht="18" customHeight="1">
      <c r="A52" s="17" t="s">
        <v>93</v>
      </c>
      <c r="B52" s="27">
        <v>13615</v>
      </c>
      <c r="C52" s="27">
        <v>4546</v>
      </c>
      <c r="D52" s="27">
        <v>4196</v>
      </c>
      <c r="E52" s="27">
        <v>1342</v>
      </c>
      <c r="F52" s="27">
        <v>1846</v>
      </c>
      <c r="G52" s="27">
        <v>166</v>
      </c>
      <c r="H52" s="27">
        <v>842</v>
      </c>
      <c r="I52" s="27">
        <v>350</v>
      </c>
      <c r="J52" s="27">
        <v>4</v>
      </c>
      <c r="K52" s="27">
        <v>28</v>
      </c>
      <c r="L52" s="27">
        <v>8</v>
      </c>
      <c r="M52" s="27">
        <v>57</v>
      </c>
      <c r="N52" s="27">
        <v>27</v>
      </c>
      <c r="O52" s="27">
        <v>37</v>
      </c>
      <c r="P52" s="27">
        <v>3</v>
      </c>
      <c r="Q52" s="27">
        <v>4</v>
      </c>
      <c r="R52" s="27">
        <v>85</v>
      </c>
      <c r="S52" s="27">
        <v>97</v>
      </c>
      <c r="T52" s="27">
        <v>277</v>
      </c>
      <c r="U52" s="27">
        <v>8779</v>
      </c>
      <c r="V52" s="27">
        <v>13</v>
      </c>
      <c r="W52" s="27">
        <v>158</v>
      </c>
      <c r="X52" s="27">
        <v>22624</v>
      </c>
      <c r="Y52" s="27">
        <v>13138</v>
      </c>
      <c r="Z52" s="27">
        <v>11906</v>
      </c>
      <c r="AA52" s="27">
        <v>2684</v>
      </c>
      <c r="AB52" s="27">
        <v>6801</v>
      </c>
      <c r="AC52" s="27">
        <v>383</v>
      </c>
      <c r="AD52" s="27">
        <v>2038</v>
      </c>
      <c r="AE52" s="27">
        <v>1232</v>
      </c>
      <c r="AF52" s="27">
        <v>16</v>
      </c>
      <c r="AG52" s="27">
        <v>84</v>
      </c>
      <c r="AH52" s="27">
        <v>48</v>
      </c>
      <c r="AI52" s="27">
        <v>280</v>
      </c>
      <c r="AJ52" s="27">
        <v>87</v>
      </c>
      <c r="AK52" s="27">
        <v>175</v>
      </c>
      <c r="AL52" s="27">
        <v>14</v>
      </c>
      <c r="AM52" s="27">
        <v>24</v>
      </c>
      <c r="AN52" s="27">
        <v>181</v>
      </c>
      <c r="AO52" s="27">
        <v>323</v>
      </c>
      <c r="AP52" s="27">
        <v>671</v>
      </c>
      <c r="AQ52" s="27">
        <v>8779</v>
      </c>
      <c r="AR52" s="27">
        <v>36</v>
      </c>
      <c r="AS52" s="27">
        <v>730</v>
      </c>
    </row>
    <row r="53" spans="1:45" s="21" customFormat="1" ht="12" customHeight="1">
      <c r="A53" s="17" t="s">
        <v>84</v>
      </c>
      <c r="B53" s="27">
        <v>19507</v>
      </c>
      <c r="C53" s="27">
        <v>6590</v>
      </c>
      <c r="D53" s="27">
        <v>6125</v>
      </c>
      <c r="E53" s="27">
        <v>2022</v>
      </c>
      <c r="F53" s="27">
        <v>2745</v>
      </c>
      <c r="G53" s="27">
        <v>211</v>
      </c>
      <c r="H53" s="27">
        <v>1147</v>
      </c>
      <c r="I53" s="27">
        <v>465</v>
      </c>
      <c r="J53" s="27">
        <v>8</v>
      </c>
      <c r="K53" s="27">
        <v>36</v>
      </c>
      <c r="L53" s="27">
        <v>14</v>
      </c>
      <c r="M53" s="27">
        <v>81</v>
      </c>
      <c r="N53" s="27">
        <v>25</v>
      </c>
      <c r="O53" s="27">
        <v>54</v>
      </c>
      <c r="P53" s="27">
        <v>7</v>
      </c>
      <c r="Q53" s="27">
        <v>12</v>
      </c>
      <c r="R53" s="27">
        <v>118</v>
      </c>
      <c r="S53" s="27">
        <v>110</v>
      </c>
      <c r="T53" s="27">
        <v>419</v>
      </c>
      <c r="U53" s="27">
        <v>12487</v>
      </c>
      <c r="V53" s="27">
        <v>11</v>
      </c>
      <c r="W53" s="27">
        <v>213</v>
      </c>
      <c r="X53" s="27">
        <v>32261</v>
      </c>
      <c r="Y53" s="27">
        <v>18789</v>
      </c>
      <c r="Z53" s="27">
        <v>17142</v>
      </c>
      <c r="AA53" s="27">
        <v>4044</v>
      </c>
      <c r="AB53" s="27">
        <v>9868</v>
      </c>
      <c r="AC53" s="27">
        <v>484</v>
      </c>
      <c r="AD53" s="27">
        <v>2746</v>
      </c>
      <c r="AE53" s="27">
        <v>1647</v>
      </c>
      <c r="AF53" s="27">
        <v>32</v>
      </c>
      <c r="AG53" s="27">
        <v>108</v>
      </c>
      <c r="AH53" s="27">
        <v>86</v>
      </c>
      <c r="AI53" s="27">
        <v>383</v>
      </c>
      <c r="AJ53" s="27">
        <v>79</v>
      </c>
      <c r="AK53" s="27">
        <v>263</v>
      </c>
      <c r="AL53" s="27">
        <v>33</v>
      </c>
      <c r="AM53" s="27">
        <v>75</v>
      </c>
      <c r="AN53" s="27">
        <v>248</v>
      </c>
      <c r="AO53" s="27">
        <v>340</v>
      </c>
      <c r="AP53" s="27">
        <v>957</v>
      </c>
      <c r="AQ53" s="27">
        <v>12487</v>
      </c>
      <c r="AR53" s="27">
        <v>28</v>
      </c>
      <c r="AS53" s="27">
        <v>978</v>
      </c>
    </row>
    <row r="54" spans="1:45" s="21" customFormat="1" ht="12" customHeight="1">
      <c r="A54" s="17" t="s">
        <v>27</v>
      </c>
      <c r="B54" s="27">
        <v>12391</v>
      </c>
      <c r="C54" s="27">
        <v>5195</v>
      </c>
      <c r="D54" s="27">
        <v>4905</v>
      </c>
      <c r="E54" s="27">
        <v>1646</v>
      </c>
      <c r="F54" s="27">
        <v>2332</v>
      </c>
      <c r="G54" s="27">
        <v>117</v>
      </c>
      <c r="H54" s="27">
        <v>810</v>
      </c>
      <c r="I54" s="27">
        <v>290</v>
      </c>
      <c r="J54" s="27">
        <v>3</v>
      </c>
      <c r="K54" s="27">
        <v>26</v>
      </c>
      <c r="L54" s="27">
        <v>14</v>
      </c>
      <c r="M54" s="27">
        <v>51</v>
      </c>
      <c r="N54" s="27">
        <v>10</v>
      </c>
      <c r="O54" s="27">
        <v>34</v>
      </c>
      <c r="P54" s="27">
        <v>4</v>
      </c>
      <c r="Q54" s="27">
        <v>9</v>
      </c>
      <c r="R54" s="27">
        <v>72</v>
      </c>
      <c r="S54" s="27">
        <v>67</v>
      </c>
      <c r="T54" s="27">
        <v>296</v>
      </c>
      <c r="U54" s="27">
        <v>6894</v>
      </c>
      <c r="V54" s="27">
        <v>6</v>
      </c>
      <c r="W54" s="27">
        <v>143</v>
      </c>
      <c r="X54" s="27">
        <v>22668</v>
      </c>
      <c r="Y54" s="27">
        <v>15057</v>
      </c>
      <c r="Z54" s="27">
        <v>13987</v>
      </c>
      <c r="AA54" s="27">
        <v>3292</v>
      </c>
      <c r="AB54" s="27">
        <v>8421</v>
      </c>
      <c r="AC54" s="27">
        <v>271</v>
      </c>
      <c r="AD54" s="27">
        <v>2003</v>
      </c>
      <c r="AE54" s="27">
        <v>1070</v>
      </c>
      <c r="AF54" s="27">
        <v>12</v>
      </c>
      <c r="AG54" s="27">
        <v>78</v>
      </c>
      <c r="AH54" s="27">
        <v>80</v>
      </c>
      <c r="AI54" s="27">
        <v>242</v>
      </c>
      <c r="AJ54" s="27">
        <v>32</v>
      </c>
      <c r="AK54" s="27">
        <v>168</v>
      </c>
      <c r="AL54" s="27">
        <v>19</v>
      </c>
      <c r="AM54" s="27">
        <v>69</v>
      </c>
      <c r="AN54" s="27">
        <v>148</v>
      </c>
      <c r="AO54" s="27">
        <v>222</v>
      </c>
      <c r="AP54" s="27">
        <v>704</v>
      </c>
      <c r="AQ54" s="27">
        <v>6894</v>
      </c>
      <c r="AR54" s="27">
        <v>13</v>
      </c>
      <c r="AS54" s="27">
        <v>685</v>
      </c>
    </row>
    <row r="55" spans="1:45" s="21" customFormat="1" ht="12" customHeight="1">
      <c r="A55" s="17" t="s">
        <v>28</v>
      </c>
      <c r="B55" s="27">
        <v>7307</v>
      </c>
      <c r="C55" s="27">
        <v>3432</v>
      </c>
      <c r="D55" s="27">
        <v>3176</v>
      </c>
      <c r="E55" s="27">
        <v>1074</v>
      </c>
      <c r="F55" s="27">
        <v>1621</v>
      </c>
      <c r="G55" s="27">
        <v>82</v>
      </c>
      <c r="H55" s="27">
        <v>399</v>
      </c>
      <c r="I55" s="27">
        <v>256</v>
      </c>
      <c r="J55" s="27">
        <v>6</v>
      </c>
      <c r="K55" s="27">
        <v>27</v>
      </c>
      <c r="L55" s="27">
        <v>12</v>
      </c>
      <c r="M55" s="27">
        <v>48</v>
      </c>
      <c r="N55" s="27">
        <v>16</v>
      </c>
      <c r="O55" s="27">
        <v>34</v>
      </c>
      <c r="P55" s="27">
        <v>3</v>
      </c>
      <c r="Q55" s="27">
        <v>3</v>
      </c>
      <c r="R55" s="27">
        <v>54</v>
      </c>
      <c r="S55" s="27">
        <v>53</v>
      </c>
      <c r="T55" s="27">
        <v>154</v>
      </c>
      <c r="U55" s="27">
        <v>3717</v>
      </c>
      <c r="V55" s="27">
        <v>4</v>
      </c>
      <c r="W55" s="27">
        <v>128</v>
      </c>
      <c r="X55" s="27">
        <v>14186</v>
      </c>
      <c r="Y55" s="27">
        <v>10087</v>
      </c>
      <c r="Z55" s="27">
        <v>9166</v>
      </c>
      <c r="AA55" s="27">
        <v>2148</v>
      </c>
      <c r="AB55" s="27">
        <v>5856</v>
      </c>
      <c r="AC55" s="27">
        <v>186</v>
      </c>
      <c r="AD55" s="27">
        <v>976</v>
      </c>
      <c r="AE55" s="27">
        <v>921</v>
      </c>
      <c r="AF55" s="27">
        <v>24</v>
      </c>
      <c r="AG55" s="27">
        <v>81</v>
      </c>
      <c r="AH55" s="27">
        <v>66</v>
      </c>
      <c r="AI55" s="27">
        <v>221</v>
      </c>
      <c r="AJ55" s="27">
        <v>59</v>
      </c>
      <c r="AK55" s="27">
        <v>158</v>
      </c>
      <c r="AL55" s="27">
        <v>14</v>
      </c>
      <c r="AM55" s="27">
        <v>19</v>
      </c>
      <c r="AN55" s="27">
        <v>110</v>
      </c>
      <c r="AO55" s="27">
        <v>169</v>
      </c>
      <c r="AP55" s="27">
        <v>374</v>
      </c>
      <c r="AQ55" s="27">
        <v>3717</v>
      </c>
      <c r="AR55" s="27">
        <v>8</v>
      </c>
      <c r="AS55" s="27">
        <v>572</v>
      </c>
    </row>
    <row r="56" spans="1:45" s="21" customFormat="1" ht="12" customHeight="1">
      <c r="A56" s="17" t="s">
        <v>29</v>
      </c>
      <c r="B56" s="27">
        <v>5492</v>
      </c>
      <c r="C56" s="27">
        <v>2793</v>
      </c>
      <c r="D56" s="27">
        <v>2617</v>
      </c>
      <c r="E56" s="27">
        <v>888</v>
      </c>
      <c r="F56" s="27">
        <v>1374</v>
      </c>
      <c r="G56" s="27">
        <v>68</v>
      </c>
      <c r="H56" s="27">
        <v>287</v>
      </c>
      <c r="I56" s="27">
        <v>176</v>
      </c>
      <c r="J56" s="27">
        <v>6</v>
      </c>
      <c r="K56" s="27">
        <v>24</v>
      </c>
      <c r="L56" s="27">
        <v>6</v>
      </c>
      <c r="M56" s="27">
        <v>37</v>
      </c>
      <c r="N56" s="27">
        <v>8</v>
      </c>
      <c r="O56" s="27">
        <v>23</v>
      </c>
      <c r="P56" s="27">
        <v>0</v>
      </c>
      <c r="Q56" s="27">
        <v>4</v>
      </c>
      <c r="R56" s="27">
        <v>33</v>
      </c>
      <c r="S56" s="27">
        <v>35</v>
      </c>
      <c r="T56" s="27">
        <v>103</v>
      </c>
      <c r="U56" s="27">
        <v>2590</v>
      </c>
      <c r="V56" s="27">
        <v>6</v>
      </c>
      <c r="W56" s="27">
        <v>91</v>
      </c>
      <c r="X56" s="27">
        <v>11073</v>
      </c>
      <c r="Y56" s="27">
        <v>8204</v>
      </c>
      <c r="Z56" s="27">
        <v>7550</v>
      </c>
      <c r="AA56" s="27">
        <v>1776</v>
      </c>
      <c r="AB56" s="27">
        <v>4954</v>
      </c>
      <c r="AC56" s="27">
        <v>163</v>
      </c>
      <c r="AD56" s="27">
        <v>657</v>
      </c>
      <c r="AE56" s="27">
        <v>654</v>
      </c>
      <c r="AF56" s="27">
        <v>24</v>
      </c>
      <c r="AG56" s="27">
        <v>72</v>
      </c>
      <c r="AH56" s="27">
        <v>34</v>
      </c>
      <c r="AI56" s="27">
        <v>173</v>
      </c>
      <c r="AJ56" s="27">
        <v>25</v>
      </c>
      <c r="AK56" s="27">
        <v>105</v>
      </c>
      <c r="AL56" s="27">
        <v>0</v>
      </c>
      <c r="AM56" s="27">
        <v>30</v>
      </c>
      <c r="AN56" s="27">
        <v>69</v>
      </c>
      <c r="AO56" s="27">
        <v>122</v>
      </c>
      <c r="AP56" s="27">
        <v>265</v>
      </c>
      <c r="AQ56" s="27">
        <v>2590</v>
      </c>
      <c r="AR56" s="27">
        <v>14</v>
      </c>
      <c r="AS56" s="27">
        <v>420</v>
      </c>
    </row>
    <row r="57" spans="1:45" s="21" customFormat="1" ht="18" customHeight="1">
      <c r="A57" s="17" t="s">
        <v>30</v>
      </c>
      <c r="B57" s="27">
        <v>4227</v>
      </c>
      <c r="C57" s="27">
        <v>2251</v>
      </c>
      <c r="D57" s="27">
        <v>2106</v>
      </c>
      <c r="E57" s="27">
        <v>701</v>
      </c>
      <c r="F57" s="27">
        <v>1096</v>
      </c>
      <c r="G57" s="27">
        <v>53</v>
      </c>
      <c r="H57" s="27">
        <v>256</v>
      </c>
      <c r="I57" s="27">
        <v>145</v>
      </c>
      <c r="J57" s="27">
        <v>3</v>
      </c>
      <c r="K57" s="27">
        <v>16</v>
      </c>
      <c r="L57" s="27">
        <v>8</v>
      </c>
      <c r="M57" s="27">
        <v>31</v>
      </c>
      <c r="N57" s="27">
        <v>7</v>
      </c>
      <c r="O57" s="27">
        <v>26</v>
      </c>
      <c r="P57" s="27">
        <v>1</v>
      </c>
      <c r="Q57" s="27">
        <v>1</v>
      </c>
      <c r="R57" s="27">
        <v>22</v>
      </c>
      <c r="S57" s="27">
        <v>30</v>
      </c>
      <c r="T57" s="27">
        <v>69</v>
      </c>
      <c r="U57" s="27">
        <v>1904</v>
      </c>
      <c r="V57" s="27">
        <v>3</v>
      </c>
      <c r="W57" s="27">
        <v>74</v>
      </c>
      <c r="X57" s="27">
        <v>8713</v>
      </c>
      <c r="Y57" s="27">
        <v>6623</v>
      </c>
      <c r="Z57" s="27">
        <v>6066</v>
      </c>
      <c r="AA57" s="27">
        <v>1402</v>
      </c>
      <c r="AB57" s="27">
        <v>3936</v>
      </c>
      <c r="AC57" s="27">
        <v>120</v>
      </c>
      <c r="AD57" s="27">
        <v>608</v>
      </c>
      <c r="AE57" s="27">
        <v>557</v>
      </c>
      <c r="AF57" s="27">
        <v>12</v>
      </c>
      <c r="AG57" s="27">
        <v>48</v>
      </c>
      <c r="AH57" s="27">
        <v>46</v>
      </c>
      <c r="AI57" s="27">
        <v>149</v>
      </c>
      <c r="AJ57" s="27">
        <v>21</v>
      </c>
      <c r="AK57" s="27">
        <v>124</v>
      </c>
      <c r="AL57" s="27">
        <v>5</v>
      </c>
      <c r="AM57" s="27">
        <v>7</v>
      </c>
      <c r="AN57" s="27">
        <v>45</v>
      </c>
      <c r="AO57" s="27">
        <v>100</v>
      </c>
      <c r="AP57" s="27">
        <v>177</v>
      </c>
      <c r="AQ57" s="27">
        <v>1904</v>
      </c>
      <c r="AR57" s="27">
        <v>9</v>
      </c>
      <c r="AS57" s="27">
        <v>339</v>
      </c>
    </row>
    <row r="58" spans="1:45" s="21" customFormat="1" ht="12" customHeight="1">
      <c r="A58" s="17" t="s">
        <v>31</v>
      </c>
      <c r="B58" s="27">
        <v>3214</v>
      </c>
      <c r="C58" s="27">
        <v>1740</v>
      </c>
      <c r="D58" s="27">
        <v>1643</v>
      </c>
      <c r="E58" s="27">
        <v>587</v>
      </c>
      <c r="F58" s="27">
        <v>843</v>
      </c>
      <c r="G58" s="27">
        <v>45</v>
      </c>
      <c r="H58" s="27">
        <v>168</v>
      </c>
      <c r="I58" s="27">
        <v>97</v>
      </c>
      <c r="J58" s="27">
        <v>1</v>
      </c>
      <c r="K58" s="27">
        <v>13</v>
      </c>
      <c r="L58" s="27">
        <v>7</v>
      </c>
      <c r="M58" s="27">
        <v>28</v>
      </c>
      <c r="N58" s="27">
        <v>5</v>
      </c>
      <c r="O58" s="27">
        <v>5</v>
      </c>
      <c r="P58" s="27">
        <v>0</v>
      </c>
      <c r="Q58" s="27">
        <v>3</v>
      </c>
      <c r="R58" s="27">
        <v>13</v>
      </c>
      <c r="S58" s="27">
        <v>22</v>
      </c>
      <c r="T58" s="27">
        <v>55</v>
      </c>
      <c r="U58" s="27">
        <v>1413</v>
      </c>
      <c r="V58" s="27">
        <v>6</v>
      </c>
      <c r="W58" s="27">
        <v>58</v>
      </c>
      <c r="X58" s="27">
        <v>6618</v>
      </c>
      <c r="Y58" s="27">
        <v>5048</v>
      </c>
      <c r="Z58" s="27">
        <v>4676</v>
      </c>
      <c r="AA58" s="27">
        <v>1174</v>
      </c>
      <c r="AB58" s="27">
        <v>3000</v>
      </c>
      <c r="AC58" s="27">
        <v>106</v>
      </c>
      <c r="AD58" s="27">
        <v>396</v>
      </c>
      <c r="AE58" s="27">
        <v>372</v>
      </c>
      <c r="AF58" s="27">
        <v>4</v>
      </c>
      <c r="AG58" s="27">
        <v>39</v>
      </c>
      <c r="AH58" s="27">
        <v>42</v>
      </c>
      <c r="AI58" s="27">
        <v>127</v>
      </c>
      <c r="AJ58" s="27">
        <v>16</v>
      </c>
      <c r="AK58" s="27">
        <v>25</v>
      </c>
      <c r="AL58" s="27">
        <v>0</v>
      </c>
      <c r="AM58" s="27">
        <v>16</v>
      </c>
      <c r="AN58" s="27">
        <v>28</v>
      </c>
      <c r="AO58" s="27">
        <v>75</v>
      </c>
      <c r="AP58" s="27">
        <v>139</v>
      </c>
      <c r="AQ58" s="27">
        <v>1413</v>
      </c>
      <c r="AR58" s="27">
        <v>18</v>
      </c>
      <c r="AS58" s="27">
        <v>264</v>
      </c>
    </row>
    <row r="59" spans="1:45" s="21" customFormat="1" ht="12" customHeight="1">
      <c r="A59" s="17" t="s">
        <v>32</v>
      </c>
      <c r="B59" s="27">
        <v>2198</v>
      </c>
      <c r="C59" s="27">
        <v>1051</v>
      </c>
      <c r="D59" s="27">
        <v>997</v>
      </c>
      <c r="E59" s="27">
        <v>353</v>
      </c>
      <c r="F59" s="27">
        <v>514</v>
      </c>
      <c r="G59" s="27">
        <v>22</v>
      </c>
      <c r="H59" s="27">
        <v>108</v>
      </c>
      <c r="I59" s="27">
        <v>54</v>
      </c>
      <c r="J59" s="27">
        <v>3</v>
      </c>
      <c r="K59" s="27">
        <v>7</v>
      </c>
      <c r="L59" s="27">
        <v>4</v>
      </c>
      <c r="M59" s="27">
        <v>11</v>
      </c>
      <c r="N59" s="27">
        <v>1</v>
      </c>
      <c r="O59" s="27">
        <v>4</v>
      </c>
      <c r="P59" s="27">
        <v>1</v>
      </c>
      <c r="Q59" s="27">
        <v>1</v>
      </c>
      <c r="R59" s="27">
        <v>11</v>
      </c>
      <c r="S59" s="27">
        <v>11</v>
      </c>
      <c r="T59" s="27">
        <v>52</v>
      </c>
      <c r="U59" s="27">
        <v>1088</v>
      </c>
      <c r="V59" s="27">
        <v>7</v>
      </c>
      <c r="W59" s="27">
        <v>24</v>
      </c>
      <c r="X59" s="27">
        <v>4251</v>
      </c>
      <c r="Y59" s="27">
        <v>3019</v>
      </c>
      <c r="Z59" s="27">
        <v>2826</v>
      </c>
      <c r="AA59" s="27">
        <v>706</v>
      </c>
      <c r="AB59" s="27">
        <v>1823</v>
      </c>
      <c r="AC59" s="27">
        <v>50</v>
      </c>
      <c r="AD59" s="27">
        <v>247</v>
      </c>
      <c r="AE59" s="27">
        <v>193</v>
      </c>
      <c r="AF59" s="27">
        <v>12</v>
      </c>
      <c r="AG59" s="27">
        <v>21</v>
      </c>
      <c r="AH59" s="27">
        <v>25</v>
      </c>
      <c r="AI59" s="27">
        <v>49</v>
      </c>
      <c r="AJ59" s="27">
        <v>3</v>
      </c>
      <c r="AK59" s="27">
        <v>19</v>
      </c>
      <c r="AL59" s="27">
        <v>4</v>
      </c>
      <c r="AM59" s="27">
        <v>5</v>
      </c>
      <c r="AN59" s="27">
        <v>22</v>
      </c>
      <c r="AO59" s="27">
        <v>33</v>
      </c>
      <c r="AP59" s="27">
        <v>129</v>
      </c>
      <c r="AQ59" s="27">
        <v>1088</v>
      </c>
      <c r="AR59" s="27">
        <v>15</v>
      </c>
      <c r="AS59" s="27">
        <v>110</v>
      </c>
    </row>
    <row r="60" spans="1:45" s="21" customFormat="1" ht="12" customHeight="1">
      <c r="A60" s="17" t="s">
        <v>33</v>
      </c>
      <c r="B60" s="27">
        <v>1830</v>
      </c>
      <c r="C60" s="27">
        <v>957</v>
      </c>
      <c r="D60" s="27">
        <v>894</v>
      </c>
      <c r="E60" s="27">
        <v>338</v>
      </c>
      <c r="F60" s="27">
        <v>442</v>
      </c>
      <c r="G60" s="27">
        <v>17</v>
      </c>
      <c r="H60" s="27">
        <v>97</v>
      </c>
      <c r="I60" s="27">
        <v>63</v>
      </c>
      <c r="J60" s="27">
        <v>1</v>
      </c>
      <c r="K60" s="27">
        <v>8</v>
      </c>
      <c r="L60" s="27">
        <v>2</v>
      </c>
      <c r="M60" s="27">
        <v>14</v>
      </c>
      <c r="N60" s="27">
        <v>3</v>
      </c>
      <c r="O60" s="27">
        <v>4</v>
      </c>
      <c r="P60" s="27">
        <v>1</v>
      </c>
      <c r="Q60" s="27">
        <v>2</v>
      </c>
      <c r="R60" s="27">
        <v>16</v>
      </c>
      <c r="S60" s="27">
        <v>12</v>
      </c>
      <c r="T60" s="27">
        <v>50</v>
      </c>
      <c r="U60" s="27">
        <v>823</v>
      </c>
      <c r="V60" s="27">
        <v>0</v>
      </c>
      <c r="W60" s="27">
        <v>31</v>
      </c>
      <c r="X60" s="27">
        <v>3672</v>
      </c>
      <c r="Y60" s="27">
        <v>2732</v>
      </c>
      <c r="Z60" s="27">
        <v>2518</v>
      </c>
      <c r="AA60" s="27">
        <v>676</v>
      </c>
      <c r="AB60" s="27">
        <v>1585</v>
      </c>
      <c r="AC60" s="27">
        <v>36</v>
      </c>
      <c r="AD60" s="27">
        <v>221</v>
      </c>
      <c r="AE60" s="27">
        <v>214</v>
      </c>
      <c r="AF60" s="27">
        <v>4</v>
      </c>
      <c r="AG60" s="27">
        <v>24</v>
      </c>
      <c r="AH60" s="27">
        <v>10</v>
      </c>
      <c r="AI60" s="27">
        <v>63</v>
      </c>
      <c r="AJ60" s="27">
        <v>9</v>
      </c>
      <c r="AK60" s="27">
        <v>16</v>
      </c>
      <c r="AL60" s="27">
        <v>5</v>
      </c>
      <c r="AM60" s="27">
        <v>14</v>
      </c>
      <c r="AN60" s="27">
        <v>33</v>
      </c>
      <c r="AO60" s="27">
        <v>36</v>
      </c>
      <c r="AP60" s="27">
        <v>117</v>
      </c>
      <c r="AQ60" s="27">
        <v>823</v>
      </c>
      <c r="AR60" s="27">
        <v>0</v>
      </c>
      <c r="AS60" s="27">
        <v>131</v>
      </c>
    </row>
    <row r="61" spans="1:45" s="21" customFormat="1" ht="12" customHeight="1">
      <c r="A61" s="17" t="s">
        <v>94</v>
      </c>
      <c r="B61" s="27">
        <v>1554</v>
      </c>
      <c r="C61" s="27">
        <v>891</v>
      </c>
      <c r="D61" s="27">
        <v>842</v>
      </c>
      <c r="E61" s="27">
        <v>288</v>
      </c>
      <c r="F61" s="27">
        <v>462</v>
      </c>
      <c r="G61" s="27">
        <v>14</v>
      </c>
      <c r="H61" s="27">
        <v>78</v>
      </c>
      <c r="I61" s="27">
        <v>49</v>
      </c>
      <c r="J61" s="27">
        <v>1</v>
      </c>
      <c r="K61" s="27">
        <v>5</v>
      </c>
      <c r="L61" s="27">
        <v>5</v>
      </c>
      <c r="M61" s="27">
        <v>3</v>
      </c>
      <c r="N61" s="27">
        <v>5</v>
      </c>
      <c r="O61" s="27">
        <v>7</v>
      </c>
      <c r="P61" s="27">
        <v>0</v>
      </c>
      <c r="Q61" s="27">
        <v>0</v>
      </c>
      <c r="R61" s="27">
        <v>10</v>
      </c>
      <c r="S61" s="27">
        <v>13</v>
      </c>
      <c r="T61" s="27">
        <v>26</v>
      </c>
      <c r="U61" s="27">
        <v>634</v>
      </c>
      <c r="V61" s="27">
        <v>3</v>
      </c>
      <c r="W61" s="27">
        <v>22</v>
      </c>
      <c r="X61" s="27">
        <v>3284</v>
      </c>
      <c r="Y61" s="27">
        <v>2589</v>
      </c>
      <c r="Z61" s="27">
        <v>2422</v>
      </c>
      <c r="AA61" s="27">
        <v>576</v>
      </c>
      <c r="AB61" s="27">
        <v>1628</v>
      </c>
      <c r="AC61" s="27">
        <v>35</v>
      </c>
      <c r="AD61" s="27">
        <v>183</v>
      </c>
      <c r="AE61" s="27">
        <v>167</v>
      </c>
      <c r="AF61" s="27">
        <v>4</v>
      </c>
      <c r="AG61" s="27">
        <v>15</v>
      </c>
      <c r="AH61" s="27">
        <v>28</v>
      </c>
      <c r="AI61" s="27">
        <v>12</v>
      </c>
      <c r="AJ61" s="27">
        <v>16</v>
      </c>
      <c r="AK61" s="27">
        <v>31</v>
      </c>
      <c r="AL61" s="27">
        <v>0</v>
      </c>
      <c r="AM61" s="27">
        <v>0</v>
      </c>
      <c r="AN61" s="27">
        <v>20</v>
      </c>
      <c r="AO61" s="27">
        <v>41</v>
      </c>
      <c r="AP61" s="27">
        <v>54</v>
      </c>
      <c r="AQ61" s="27">
        <v>634</v>
      </c>
      <c r="AR61" s="27">
        <v>7</v>
      </c>
      <c r="AS61" s="27">
        <v>94</v>
      </c>
    </row>
    <row r="62" spans="1:45" s="21" customFormat="1" ht="18" customHeight="1">
      <c r="A62" s="17" t="s">
        <v>35</v>
      </c>
      <c r="B62" s="27">
        <v>1223</v>
      </c>
      <c r="C62" s="27">
        <v>720</v>
      </c>
      <c r="D62" s="27">
        <v>677</v>
      </c>
      <c r="E62" s="27">
        <v>266</v>
      </c>
      <c r="F62" s="27">
        <v>337</v>
      </c>
      <c r="G62" s="27">
        <v>10</v>
      </c>
      <c r="H62" s="27">
        <v>64</v>
      </c>
      <c r="I62" s="27">
        <v>43</v>
      </c>
      <c r="J62" s="27">
        <v>4</v>
      </c>
      <c r="K62" s="27">
        <v>8</v>
      </c>
      <c r="L62" s="27">
        <v>3</v>
      </c>
      <c r="M62" s="27">
        <v>6</v>
      </c>
      <c r="N62" s="27">
        <v>2</v>
      </c>
      <c r="O62" s="27">
        <v>7</v>
      </c>
      <c r="P62" s="27">
        <v>0</v>
      </c>
      <c r="Q62" s="27">
        <v>2</v>
      </c>
      <c r="R62" s="27">
        <v>5</v>
      </c>
      <c r="S62" s="27">
        <v>6</v>
      </c>
      <c r="T62" s="27">
        <v>25</v>
      </c>
      <c r="U62" s="27">
        <v>477</v>
      </c>
      <c r="V62" s="27">
        <v>1</v>
      </c>
      <c r="W62" s="27">
        <v>19</v>
      </c>
      <c r="X62" s="27">
        <v>2605</v>
      </c>
      <c r="Y62" s="27">
        <v>2066</v>
      </c>
      <c r="Z62" s="27">
        <v>1905</v>
      </c>
      <c r="AA62" s="27">
        <v>532</v>
      </c>
      <c r="AB62" s="27">
        <v>1199</v>
      </c>
      <c r="AC62" s="27">
        <v>23</v>
      </c>
      <c r="AD62" s="27">
        <v>151</v>
      </c>
      <c r="AE62" s="27">
        <v>161</v>
      </c>
      <c r="AF62" s="27">
        <v>16</v>
      </c>
      <c r="AG62" s="27">
        <v>24</v>
      </c>
      <c r="AH62" s="27">
        <v>17</v>
      </c>
      <c r="AI62" s="27">
        <v>28</v>
      </c>
      <c r="AJ62" s="27">
        <v>7</v>
      </c>
      <c r="AK62" s="27">
        <v>30</v>
      </c>
      <c r="AL62" s="27">
        <v>0</v>
      </c>
      <c r="AM62" s="27">
        <v>11</v>
      </c>
      <c r="AN62" s="27">
        <v>10</v>
      </c>
      <c r="AO62" s="27">
        <v>18</v>
      </c>
      <c r="AP62" s="27">
        <v>59</v>
      </c>
      <c r="AQ62" s="27">
        <v>477</v>
      </c>
      <c r="AR62" s="27">
        <v>3</v>
      </c>
      <c r="AS62" s="27">
        <v>86</v>
      </c>
    </row>
    <row r="63" spans="1:45" s="21" customFormat="1" ht="12" customHeight="1">
      <c r="A63" s="17" t="s">
        <v>36</v>
      </c>
      <c r="B63" s="27">
        <v>885</v>
      </c>
      <c r="C63" s="27">
        <v>569</v>
      </c>
      <c r="D63" s="27">
        <v>547</v>
      </c>
      <c r="E63" s="27">
        <v>188</v>
      </c>
      <c r="F63" s="27">
        <v>311</v>
      </c>
      <c r="G63" s="27">
        <v>8</v>
      </c>
      <c r="H63" s="27">
        <v>40</v>
      </c>
      <c r="I63" s="27">
        <v>22</v>
      </c>
      <c r="J63" s="27">
        <v>2</v>
      </c>
      <c r="K63" s="27">
        <v>2</v>
      </c>
      <c r="L63" s="27">
        <v>3</v>
      </c>
      <c r="M63" s="27">
        <v>3</v>
      </c>
      <c r="N63" s="27">
        <v>0</v>
      </c>
      <c r="O63" s="27">
        <v>3</v>
      </c>
      <c r="P63" s="27">
        <v>0</v>
      </c>
      <c r="Q63" s="27">
        <v>0</v>
      </c>
      <c r="R63" s="27">
        <v>4</v>
      </c>
      <c r="S63" s="27">
        <v>5</v>
      </c>
      <c r="T63" s="27">
        <v>12</v>
      </c>
      <c r="U63" s="27">
        <v>303</v>
      </c>
      <c r="V63" s="27">
        <v>1</v>
      </c>
      <c r="W63" s="27">
        <v>9</v>
      </c>
      <c r="X63" s="27">
        <v>2024</v>
      </c>
      <c r="Y63" s="27">
        <v>1688</v>
      </c>
      <c r="Z63" s="27">
        <v>1605</v>
      </c>
      <c r="AA63" s="27">
        <v>376</v>
      </c>
      <c r="AB63" s="27">
        <v>1121</v>
      </c>
      <c r="AC63" s="27">
        <v>19</v>
      </c>
      <c r="AD63" s="27">
        <v>89</v>
      </c>
      <c r="AE63" s="27">
        <v>83</v>
      </c>
      <c r="AF63" s="27">
        <v>8</v>
      </c>
      <c r="AG63" s="27">
        <v>6</v>
      </c>
      <c r="AH63" s="27">
        <v>16</v>
      </c>
      <c r="AI63" s="27">
        <v>15</v>
      </c>
      <c r="AJ63" s="27">
        <v>0</v>
      </c>
      <c r="AK63" s="27">
        <v>17</v>
      </c>
      <c r="AL63" s="27">
        <v>0</v>
      </c>
      <c r="AM63" s="27">
        <v>0</v>
      </c>
      <c r="AN63" s="27">
        <v>8</v>
      </c>
      <c r="AO63" s="27">
        <v>13</v>
      </c>
      <c r="AP63" s="27">
        <v>31</v>
      </c>
      <c r="AQ63" s="27">
        <v>303</v>
      </c>
      <c r="AR63" s="27">
        <v>2</v>
      </c>
      <c r="AS63" s="27">
        <v>42</v>
      </c>
    </row>
    <row r="64" spans="1:45" s="21" customFormat="1" ht="12" customHeight="1">
      <c r="A64" s="17" t="s">
        <v>37</v>
      </c>
      <c r="B64" s="27">
        <v>672</v>
      </c>
      <c r="C64" s="27">
        <v>454</v>
      </c>
      <c r="D64" s="27">
        <v>434</v>
      </c>
      <c r="E64" s="27">
        <v>155</v>
      </c>
      <c r="F64" s="27">
        <v>249</v>
      </c>
      <c r="G64" s="27">
        <v>5</v>
      </c>
      <c r="H64" s="27">
        <v>25</v>
      </c>
      <c r="I64" s="27">
        <v>20</v>
      </c>
      <c r="J64" s="27">
        <v>2</v>
      </c>
      <c r="K64" s="27">
        <v>2</v>
      </c>
      <c r="L64" s="27">
        <v>1</v>
      </c>
      <c r="M64" s="27">
        <v>7</v>
      </c>
      <c r="N64" s="27">
        <v>2</v>
      </c>
      <c r="O64" s="27">
        <v>3</v>
      </c>
      <c r="P64" s="27">
        <v>0</v>
      </c>
      <c r="Q64" s="27">
        <v>0</v>
      </c>
      <c r="R64" s="27">
        <v>2</v>
      </c>
      <c r="S64" s="27">
        <v>1</v>
      </c>
      <c r="T64" s="27">
        <v>14</v>
      </c>
      <c r="U64" s="27">
        <v>204</v>
      </c>
      <c r="V64" s="27">
        <v>0</v>
      </c>
      <c r="W64" s="27">
        <v>12</v>
      </c>
      <c r="X64" s="27">
        <v>1585</v>
      </c>
      <c r="Y64" s="27">
        <v>1343</v>
      </c>
      <c r="Z64" s="27">
        <v>1264</v>
      </c>
      <c r="AA64" s="27">
        <v>310</v>
      </c>
      <c r="AB64" s="27">
        <v>885</v>
      </c>
      <c r="AC64" s="27">
        <v>12</v>
      </c>
      <c r="AD64" s="27">
        <v>57</v>
      </c>
      <c r="AE64" s="27">
        <v>79</v>
      </c>
      <c r="AF64" s="27">
        <v>8</v>
      </c>
      <c r="AG64" s="27">
        <v>6</v>
      </c>
      <c r="AH64" s="27">
        <v>5</v>
      </c>
      <c r="AI64" s="27">
        <v>31</v>
      </c>
      <c r="AJ64" s="27">
        <v>6</v>
      </c>
      <c r="AK64" s="27">
        <v>14</v>
      </c>
      <c r="AL64" s="27">
        <v>0</v>
      </c>
      <c r="AM64" s="27">
        <v>0</v>
      </c>
      <c r="AN64" s="27">
        <v>4</v>
      </c>
      <c r="AO64" s="27">
        <v>5</v>
      </c>
      <c r="AP64" s="27">
        <v>38</v>
      </c>
      <c r="AQ64" s="27">
        <v>204</v>
      </c>
      <c r="AR64" s="27">
        <v>0</v>
      </c>
      <c r="AS64" s="27">
        <v>56</v>
      </c>
    </row>
    <row r="65" spans="1:45" s="21" customFormat="1" ht="12" customHeight="1">
      <c r="A65" s="17" t="s">
        <v>38</v>
      </c>
      <c r="B65" s="27">
        <v>558</v>
      </c>
      <c r="C65" s="27">
        <v>383</v>
      </c>
      <c r="D65" s="27">
        <v>363</v>
      </c>
      <c r="E65" s="27">
        <v>130</v>
      </c>
      <c r="F65" s="27">
        <v>201</v>
      </c>
      <c r="G65" s="27">
        <v>4</v>
      </c>
      <c r="H65" s="27">
        <v>28</v>
      </c>
      <c r="I65" s="27">
        <v>20</v>
      </c>
      <c r="J65" s="27">
        <v>0</v>
      </c>
      <c r="K65" s="27">
        <v>2</v>
      </c>
      <c r="L65" s="27">
        <v>3</v>
      </c>
      <c r="M65" s="27">
        <v>6</v>
      </c>
      <c r="N65" s="27">
        <v>1</v>
      </c>
      <c r="O65" s="27">
        <v>2</v>
      </c>
      <c r="P65" s="27">
        <v>0</v>
      </c>
      <c r="Q65" s="27">
        <v>0</v>
      </c>
      <c r="R65" s="27">
        <v>4</v>
      </c>
      <c r="S65" s="27">
        <v>2</v>
      </c>
      <c r="T65" s="27">
        <v>12</v>
      </c>
      <c r="U65" s="27">
        <v>163</v>
      </c>
      <c r="V65" s="27">
        <v>0</v>
      </c>
      <c r="W65" s="27">
        <v>10</v>
      </c>
      <c r="X65" s="27">
        <v>1319</v>
      </c>
      <c r="Y65" s="27">
        <v>1125</v>
      </c>
      <c r="Z65" s="27">
        <v>1046</v>
      </c>
      <c r="AA65" s="27">
        <v>260</v>
      </c>
      <c r="AB65" s="27">
        <v>709</v>
      </c>
      <c r="AC65" s="27">
        <v>8</v>
      </c>
      <c r="AD65" s="27">
        <v>69</v>
      </c>
      <c r="AE65" s="27">
        <v>79</v>
      </c>
      <c r="AF65" s="27">
        <v>0</v>
      </c>
      <c r="AG65" s="27">
        <v>6</v>
      </c>
      <c r="AH65" s="27">
        <v>17</v>
      </c>
      <c r="AI65" s="27">
        <v>26</v>
      </c>
      <c r="AJ65" s="27">
        <v>3</v>
      </c>
      <c r="AK65" s="27">
        <v>11</v>
      </c>
      <c r="AL65" s="27">
        <v>0</v>
      </c>
      <c r="AM65" s="27">
        <v>0</v>
      </c>
      <c r="AN65" s="27">
        <v>9</v>
      </c>
      <c r="AO65" s="27">
        <v>7</v>
      </c>
      <c r="AP65" s="27">
        <v>31</v>
      </c>
      <c r="AQ65" s="27">
        <v>163</v>
      </c>
      <c r="AR65" s="27">
        <v>0</v>
      </c>
      <c r="AS65" s="27">
        <v>48</v>
      </c>
    </row>
    <row r="66" spans="1:45" s="21" customFormat="1" ht="12" customHeight="1">
      <c r="A66" s="17" t="s">
        <v>39</v>
      </c>
      <c r="B66" s="27">
        <v>253</v>
      </c>
      <c r="C66" s="27">
        <v>209</v>
      </c>
      <c r="D66" s="27">
        <v>200</v>
      </c>
      <c r="E66" s="27">
        <v>59</v>
      </c>
      <c r="F66" s="27">
        <v>120</v>
      </c>
      <c r="G66" s="27">
        <v>2</v>
      </c>
      <c r="H66" s="27">
        <v>19</v>
      </c>
      <c r="I66" s="27">
        <v>9</v>
      </c>
      <c r="J66" s="27">
        <v>1</v>
      </c>
      <c r="K66" s="27">
        <v>2</v>
      </c>
      <c r="L66" s="27">
        <v>0</v>
      </c>
      <c r="M66" s="27">
        <v>2</v>
      </c>
      <c r="N66" s="27">
        <v>1</v>
      </c>
      <c r="O66" s="27">
        <v>0</v>
      </c>
      <c r="P66" s="27">
        <v>0</v>
      </c>
      <c r="Q66" s="27">
        <v>0</v>
      </c>
      <c r="R66" s="27">
        <v>1</v>
      </c>
      <c r="S66" s="27">
        <v>2</v>
      </c>
      <c r="T66" s="27">
        <v>2</v>
      </c>
      <c r="U66" s="27">
        <v>41</v>
      </c>
      <c r="V66" s="27">
        <v>1</v>
      </c>
      <c r="W66" s="27">
        <v>4</v>
      </c>
      <c r="X66" s="27">
        <v>657</v>
      </c>
      <c r="Y66" s="27">
        <v>609</v>
      </c>
      <c r="Z66" s="27">
        <v>579</v>
      </c>
      <c r="AA66" s="27">
        <v>118</v>
      </c>
      <c r="AB66" s="27">
        <v>412</v>
      </c>
      <c r="AC66" s="27">
        <v>4</v>
      </c>
      <c r="AD66" s="27">
        <v>45</v>
      </c>
      <c r="AE66" s="27">
        <v>30</v>
      </c>
      <c r="AF66" s="27">
        <v>4</v>
      </c>
      <c r="AG66" s="27">
        <v>6</v>
      </c>
      <c r="AH66" s="27">
        <v>0</v>
      </c>
      <c r="AI66" s="27">
        <v>9</v>
      </c>
      <c r="AJ66" s="27">
        <v>3</v>
      </c>
      <c r="AK66" s="27">
        <v>0</v>
      </c>
      <c r="AL66" s="27">
        <v>0</v>
      </c>
      <c r="AM66" s="27">
        <v>0</v>
      </c>
      <c r="AN66" s="27">
        <v>2</v>
      </c>
      <c r="AO66" s="27">
        <v>6</v>
      </c>
      <c r="AP66" s="27">
        <v>4</v>
      </c>
      <c r="AQ66" s="27">
        <v>41</v>
      </c>
      <c r="AR66" s="27">
        <v>3</v>
      </c>
      <c r="AS66" s="27">
        <v>15</v>
      </c>
    </row>
    <row r="67" spans="1:45" s="21" customFormat="1" ht="18" customHeight="1">
      <c r="A67" s="17" t="s">
        <v>40</v>
      </c>
      <c r="B67" s="27">
        <v>142</v>
      </c>
      <c r="C67" s="27">
        <v>124</v>
      </c>
      <c r="D67" s="27">
        <v>119</v>
      </c>
      <c r="E67" s="27">
        <v>35</v>
      </c>
      <c r="F67" s="27">
        <v>75</v>
      </c>
      <c r="G67" s="27">
        <v>0</v>
      </c>
      <c r="H67" s="27">
        <v>9</v>
      </c>
      <c r="I67" s="27">
        <v>5</v>
      </c>
      <c r="J67" s="27">
        <v>1</v>
      </c>
      <c r="K67" s="27">
        <v>0</v>
      </c>
      <c r="L67" s="27">
        <v>0</v>
      </c>
      <c r="M67" s="27">
        <v>1</v>
      </c>
      <c r="N67" s="27">
        <v>0</v>
      </c>
      <c r="O67" s="27">
        <v>1</v>
      </c>
      <c r="P67" s="27">
        <v>0</v>
      </c>
      <c r="Q67" s="27">
        <v>0</v>
      </c>
      <c r="R67" s="27">
        <v>2</v>
      </c>
      <c r="S67" s="27">
        <v>0</v>
      </c>
      <c r="T67" s="27">
        <v>1</v>
      </c>
      <c r="U67" s="27">
        <v>17</v>
      </c>
      <c r="V67" s="27">
        <v>0</v>
      </c>
      <c r="W67" s="27">
        <v>2</v>
      </c>
      <c r="X67" s="27">
        <v>391</v>
      </c>
      <c r="Y67" s="27">
        <v>372</v>
      </c>
      <c r="Z67" s="27">
        <v>356</v>
      </c>
      <c r="AA67" s="27">
        <v>70</v>
      </c>
      <c r="AB67" s="27">
        <v>265</v>
      </c>
      <c r="AC67" s="27">
        <v>0</v>
      </c>
      <c r="AD67" s="27">
        <v>21</v>
      </c>
      <c r="AE67" s="27">
        <v>16</v>
      </c>
      <c r="AF67" s="27">
        <v>4</v>
      </c>
      <c r="AG67" s="27">
        <v>0</v>
      </c>
      <c r="AH67" s="27">
        <v>0</v>
      </c>
      <c r="AI67" s="27">
        <v>4</v>
      </c>
      <c r="AJ67" s="27">
        <v>0</v>
      </c>
      <c r="AK67" s="27">
        <v>4</v>
      </c>
      <c r="AL67" s="27">
        <v>0</v>
      </c>
      <c r="AM67" s="27">
        <v>0</v>
      </c>
      <c r="AN67" s="27">
        <v>4</v>
      </c>
      <c r="AO67" s="27">
        <v>0</v>
      </c>
      <c r="AP67" s="27">
        <v>2</v>
      </c>
      <c r="AQ67" s="27">
        <v>17</v>
      </c>
      <c r="AR67" s="27">
        <v>0</v>
      </c>
      <c r="AS67" s="27">
        <v>8</v>
      </c>
    </row>
    <row r="68" spans="1:45" s="21" customFormat="1" ht="12" customHeight="1">
      <c r="A68" s="17" t="s">
        <v>41</v>
      </c>
      <c r="B68" s="27">
        <v>136</v>
      </c>
      <c r="C68" s="27">
        <v>111</v>
      </c>
      <c r="D68" s="27">
        <v>106</v>
      </c>
      <c r="E68" s="27">
        <v>28</v>
      </c>
      <c r="F68" s="27">
        <v>70</v>
      </c>
      <c r="G68" s="27">
        <v>3</v>
      </c>
      <c r="H68" s="27">
        <v>5</v>
      </c>
      <c r="I68" s="27">
        <v>5</v>
      </c>
      <c r="J68" s="27">
        <v>0</v>
      </c>
      <c r="K68" s="27">
        <v>0</v>
      </c>
      <c r="L68" s="27">
        <v>0</v>
      </c>
      <c r="M68" s="27">
        <v>3</v>
      </c>
      <c r="N68" s="27">
        <v>1</v>
      </c>
      <c r="O68" s="27">
        <v>0</v>
      </c>
      <c r="P68" s="27">
        <v>0</v>
      </c>
      <c r="Q68" s="27">
        <v>0</v>
      </c>
      <c r="R68" s="27">
        <v>1</v>
      </c>
      <c r="S68" s="27">
        <v>0</v>
      </c>
      <c r="T68" s="27">
        <v>0</v>
      </c>
      <c r="U68" s="27">
        <v>25</v>
      </c>
      <c r="V68" s="27">
        <v>0</v>
      </c>
      <c r="W68" s="27">
        <v>3</v>
      </c>
      <c r="X68" s="27">
        <v>359</v>
      </c>
      <c r="Y68" s="27">
        <v>334</v>
      </c>
      <c r="Z68" s="27">
        <v>316</v>
      </c>
      <c r="AA68" s="27">
        <v>56</v>
      </c>
      <c r="AB68" s="27">
        <v>242</v>
      </c>
      <c r="AC68" s="27">
        <v>6</v>
      </c>
      <c r="AD68" s="27">
        <v>12</v>
      </c>
      <c r="AE68" s="27">
        <v>18</v>
      </c>
      <c r="AF68" s="27">
        <v>0</v>
      </c>
      <c r="AG68" s="27">
        <v>0</v>
      </c>
      <c r="AH68" s="27">
        <v>0</v>
      </c>
      <c r="AI68" s="27">
        <v>12</v>
      </c>
      <c r="AJ68" s="27">
        <v>3</v>
      </c>
      <c r="AK68" s="27">
        <v>0</v>
      </c>
      <c r="AL68" s="27">
        <v>0</v>
      </c>
      <c r="AM68" s="27">
        <v>0</v>
      </c>
      <c r="AN68" s="27">
        <v>3</v>
      </c>
      <c r="AO68" s="27">
        <v>0</v>
      </c>
      <c r="AP68" s="27">
        <v>0</v>
      </c>
      <c r="AQ68" s="27">
        <v>25</v>
      </c>
      <c r="AR68" s="27">
        <v>0</v>
      </c>
      <c r="AS68" s="27">
        <v>12</v>
      </c>
    </row>
    <row r="69" spans="1:45" s="21" customFormat="1" ht="12" customHeight="1">
      <c r="A69" s="17" t="s">
        <v>42</v>
      </c>
      <c r="B69" s="27">
        <v>115</v>
      </c>
      <c r="C69" s="27">
        <v>88</v>
      </c>
      <c r="D69" s="27">
        <v>86</v>
      </c>
      <c r="E69" s="27">
        <v>37</v>
      </c>
      <c r="F69" s="27">
        <v>47</v>
      </c>
      <c r="G69" s="27">
        <v>0</v>
      </c>
      <c r="H69" s="27">
        <v>2</v>
      </c>
      <c r="I69" s="27">
        <v>2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1</v>
      </c>
      <c r="Q69" s="27">
        <v>0</v>
      </c>
      <c r="R69" s="27">
        <v>0</v>
      </c>
      <c r="S69" s="27">
        <v>1</v>
      </c>
      <c r="T69" s="27">
        <v>2</v>
      </c>
      <c r="U69" s="27">
        <v>25</v>
      </c>
      <c r="V69" s="27">
        <v>0</v>
      </c>
      <c r="W69" s="27">
        <v>1</v>
      </c>
      <c r="X69" s="27">
        <v>278</v>
      </c>
      <c r="Y69" s="27">
        <v>247</v>
      </c>
      <c r="Z69" s="27">
        <v>238</v>
      </c>
      <c r="AA69" s="27">
        <v>74</v>
      </c>
      <c r="AB69" s="27">
        <v>160</v>
      </c>
      <c r="AC69" s="27">
        <v>0</v>
      </c>
      <c r="AD69" s="27">
        <v>4</v>
      </c>
      <c r="AE69" s="27">
        <v>9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5</v>
      </c>
      <c r="AM69" s="27">
        <v>0</v>
      </c>
      <c r="AN69" s="27">
        <v>0</v>
      </c>
      <c r="AO69" s="27">
        <v>4</v>
      </c>
      <c r="AP69" s="27">
        <v>6</v>
      </c>
      <c r="AQ69" s="27">
        <v>25</v>
      </c>
      <c r="AR69" s="27">
        <v>0</v>
      </c>
      <c r="AS69" s="27">
        <v>5</v>
      </c>
    </row>
    <row r="70" spans="1:45" s="21" customFormat="1" ht="12" customHeight="1">
      <c r="A70" s="17" t="s">
        <v>43</v>
      </c>
      <c r="B70" s="27">
        <v>108</v>
      </c>
      <c r="C70" s="27">
        <v>92</v>
      </c>
      <c r="D70" s="27">
        <v>87</v>
      </c>
      <c r="E70" s="27">
        <v>39</v>
      </c>
      <c r="F70" s="27">
        <v>43</v>
      </c>
      <c r="G70" s="27">
        <v>0</v>
      </c>
      <c r="H70" s="27">
        <v>5</v>
      </c>
      <c r="I70" s="27">
        <v>5</v>
      </c>
      <c r="J70" s="27">
        <v>0</v>
      </c>
      <c r="K70" s="27">
        <v>2</v>
      </c>
      <c r="L70" s="27">
        <v>0</v>
      </c>
      <c r="M70" s="27">
        <v>0</v>
      </c>
      <c r="N70" s="27">
        <v>0</v>
      </c>
      <c r="O70" s="27">
        <v>0</v>
      </c>
      <c r="P70" s="27">
        <v>1</v>
      </c>
      <c r="Q70" s="27">
        <v>0</v>
      </c>
      <c r="R70" s="27">
        <v>1</v>
      </c>
      <c r="S70" s="27">
        <v>1</v>
      </c>
      <c r="T70" s="27">
        <v>3</v>
      </c>
      <c r="U70" s="27">
        <v>13</v>
      </c>
      <c r="V70" s="27">
        <v>0</v>
      </c>
      <c r="W70" s="27">
        <v>1</v>
      </c>
      <c r="X70" s="27">
        <v>277</v>
      </c>
      <c r="Y70" s="27">
        <v>258</v>
      </c>
      <c r="Z70" s="27">
        <v>241</v>
      </c>
      <c r="AA70" s="27">
        <v>78</v>
      </c>
      <c r="AB70" s="27">
        <v>149</v>
      </c>
      <c r="AC70" s="27">
        <v>0</v>
      </c>
      <c r="AD70" s="27">
        <v>14</v>
      </c>
      <c r="AE70" s="27">
        <v>17</v>
      </c>
      <c r="AF70" s="27">
        <v>0</v>
      </c>
      <c r="AG70" s="27">
        <v>6</v>
      </c>
      <c r="AH70" s="27">
        <v>0</v>
      </c>
      <c r="AI70" s="27">
        <v>0</v>
      </c>
      <c r="AJ70" s="27">
        <v>0</v>
      </c>
      <c r="AK70" s="27">
        <v>0</v>
      </c>
      <c r="AL70" s="27">
        <v>5</v>
      </c>
      <c r="AM70" s="27">
        <v>0</v>
      </c>
      <c r="AN70" s="27">
        <v>2</v>
      </c>
      <c r="AO70" s="27">
        <v>4</v>
      </c>
      <c r="AP70" s="27">
        <v>6</v>
      </c>
      <c r="AQ70" s="27">
        <v>13</v>
      </c>
      <c r="AR70" s="27">
        <v>0</v>
      </c>
      <c r="AS70" s="27">
        <v>4</v>
      </c>
    </row>
    <row r="71" spans="1:45" s="21" customFormat="1" ht="12" customHeight="1">
      <c r="A71" s="17" t="s">
        <v>44</v>
      </c>
      <c r="B71" s="27">
        <v>51</v>
      </c>
      <c r="C71" s="27">
        <v>43</v>
      </c>
      <c r="D71" s="27">
        <v>41</v>
      </c>
      <c r="E71" s="27">
        <v>12</v>
      </c>
      <c r="F71" s="27">
        <v>23</v>
      </c>
      <c r="G71" s="27">
        <v>0</v>
      </c>
      <c r="H71" s="27">
        <v>6</v>
      </c>
      <c r="I71" s="27">
        <v>2</v>
      </c>
      <c r="J71" s="27">
        <v>0</v>
      </c>
      <c r="K71" s="27">
        <v>1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1</v>
      </c>
      <c r="S71" s="27">
        <v>0</v>
      </c>
      <c r="T71" s="27">
        <v>1</v>
      </c>
      <c r="U71" s="27">
        <v>7</v>
      </c>
      <c r="V71" s="27">
        <v>0</v>
      </c>
      <c r="W71" s="27">
        <v>0</v>
      </c>
      <c r="X71" s="27">
        <v>129</v>
      </c>
      <c r="Y71" s="27">
        <v>120</v>
      </c>
      <c r="Z71" s="27">
        <v>115</v>
      </c>
      <c r="AA71" s="27">
        <v>24</v>
      </c>
      <c r="AB71" s="27">
        <v>78</v>
      </c>
      <c r="AC71" s="27">
        <v>0</v>
      </c>
      <c r="AD71" s="27">
        <v>13</v>
      </c>
      <c r="AE71" s="27">
        <v>5</v>
      </c>
      <c r="AF71" s="27">
        <v>0</v>
      </c>
      <c r="AG71" s="27">
        <v>3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2</v>
      </c>
      <c r="AO71" s="27">
        <v>0</v>
      </c>
      <c r="AP71" s="27">
        <v>2</v>
      </c>
      <c r="AQ71" s="27">
        <v>7</v>
      </c>
      <c r="AR71" s="27">
        <v>0</v>
      </c>
      <c r="AS71" s="27">
        <v>0</v>
      </c>
    </row>
    <row r="72" spans="1:45" s="21" customFormat="1" ht="18" customHeight="1">
      <c r="A72" s="17" t="s">
        <v>95</v>
      </c>
      <c r="B72" s="27">
        <v>36</v>
      </c>
      <c r="C72" s="27">
        <v>29</v>
      </c>
      <c r="D72" s="27">
        <v>27</v>
      </c>
      <c r="E72" s="27">
        <v>12</v>
      </c>
      <c r="F72" s="27">
        <v>13</v>
      </c>
      <c r="G72" s="27">
        <v>0</v>
      </c>
      <c r="H72" s="27">
        <v>2</v>
      </c>
      <c r="I72" s="27">
        <v>2</v>
      </c>
      <c r="J72" s="27">
        <v>0</v>
      </c>
      <c r="K72" s="27">
        <v>1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1</v>
      </c>
      <c r="T72" s="27">
        <v>0</v>
      </c>
      <c r="U72" s="27">
        <v>7</v>
      </c>
      <c r="V72" s="27">
        <v>0</v>
      </c>
      <c r="W72" s="27">
        <v>0</v>
      </c>
      <c r="X72" s="27">
        <v>83</v>
      </c>
      <c r="Y72" s="27">
        <v>76</v>
      </c>
      <c r="Z72" s="27">
        <v>70</v>
      </c>
      <c r="AA72" s="27">
        <v>24</v>
      </c>
      <c r="AB72" s="27">
        <v>42</v>
      </c>
      <c r="AC72" s="27">
        <v>0</v>
      </c>
      <c r="AD72" s="27">
        <v>4</v>
      </c>
      <c r="AE72" s="27">
        <v>6</v>
      </c>
      <c r="AF72" s="27">
        <v>0</v>
      </c>
      <c r="AG72" s="27">
        <v>3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3</v>
      </c>
      <c r="AP72" s="27">
        <v>0</v>
      </c>
      <c r="AQ72" s="27">
        <v>7</v>
      </c>
      <c r="AR72" s="27">
        <v>0</v>
      </c>
      <c r="AS72" s="27">
        <v>0</v>
      </c>
    </row>
    <row r="73" spans="1:45" s="21" customFormat="1" ht="12" customHeight="1">
      <c r="A73" s="17" t="s">
        <v>46</v>
      </c>
      <c r="B73" s="27">
        <v>36</v>
      </c>
      <c r="C73" s="27">
        <v>28</v>
      </c>
      <c r="D73" s="27">
        <v>28</v>
      </c>
      <c r="E73" s="27">
        <v>12</v>
      </c>
      <c r="F73" s="27">
        <v>15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7</v>
      </c>
      <c r="V73" s="27">
        <v>1</v>
      </c>
      <c r="W73" s="27">
        <v>0</v>
      </c>
      <c r="X73" s="27">
        <v>88</v>
      </c>
      <c r="Y73" s="27">
        <v>78</v>
      </c>
      <c r="Z73" s="27">
        <v>78</v>
      </c>
      <c r="AA73" s="27">
        <v>24</v>
      </c>
      <c r="AB73" s="27">
        <v>50</v>
      </c>
      <c r="AC73" s="27">
        <v>0</v>
      </c>
      <c r="AD73" s="27">
        <v>4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7</v>
      </c>
      <c r="AR73" s="27">
        <v>3</v>
      </c>
      <c r="AS73" s="27">
        <v>0</v>
      </c>
    </row>
    <row r="74" spans="1:45" s="21" customFormat="1" ht="12" customHeight="1">
      <c r="A74" s="17" t="s">
        <v>47</v>
      </c>
      <c r="B74" s="27">
        <v>34</v>
      </c>
      <c r="C74" s="27">
        <v>27</v>
      </c>
      <c r="D74" s="27">
        <v>25</v>
      </c>
      <c r="E74" s="27">
        <v>8</v>
      </c>
      <c r="F74" s="27">
        <v>17</v>
      </c>
      <c r="G74" s="27">
        <v>0</v>
      </c>
      <c r="H74" s="27">
        <v>0</v>
      </c>
      <c r="I74" s="27">
        <v>2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1</v>
      </c>
      <c r="S74" s="27">
        <v>1</v>
      </c>
      <c r="T74" s="27">
        <v>0</v>
      </c>
      <c r="U74" s="27">
        <v>7</v>
      </c>
      <c r="V74" s="27">
        <v>0</v>
      </c>
      <c r="W74" s="27">
        <v>1</v>
      </c>
      <c r="X74" s="27">
        <v>85</v>
      </c>
      <c r="Y74" s="27">
        <v>78</v>
      </c>
      <c r="Z74" s="27">
        <v>73</v>
      </c>
      <c r="AA74" s="27">
        <v>16</v>
      </c>
      <c r="AB74" s="27">
        <v>57</v>
      </c>
      <c r="AC74" s="27">
        <v>0</v>
      </c>
      <c r="AD74" s="27">
        <v>0</v>
      </c>
      <c r="AE74" s="27">
        <v>5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2</v>
      </c>
      <c r="AO74" s="27">
        <v>3</v>
      </c>
      <c r="AP74" s="27">
        <v>0</v>
      </c>
      <c r="AQ74" s="27">
        <v>7</v>
      </c>
      <c r="AR74" s="27">
        <v>0</v>
      </c>
      <c r="AS74" s="27">
        <v>3</v>
      </c>
    </row>
    <row r="75" spans="1:45" s="21" customFormat="1" ht="12" customHeight="1">
      <c r="A75" s="17" t="s">
        <v>48</v>
      </c>
      <c r="B75" s="27">
        <v>35</v>
      </c>
      <c r="C75" s="27">
        <v>23</v>
      </c>
      <c r="D75" s="27">
        <v>23</v>
      </c>
      <c r="E75" s="27">
        <v>10</v>
      </c>
      <c r="F75" s="27">
        <v>13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</v>
      </c>
      <c r="U75" s="27">
        <v>11</v>
      </c>
      <c r="V75" s="27">
        <v>0</v>
      </c>
      <c r="W75" s="27">
        <v>0</v>
      </c>
      <c r="X75" s="27">
        <v>82</v>
      </c>
      <c r="Y75" s="27">
        <v>69</v>
      </c>
      <c r="Z75" s="27">
        <v>69</v>
      </c>
      <c r="AA75" s="27">
        <v>20</v>
      </c>
      <c r="AB75" s="27">
        <v>49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2</v>
      </c>
      <c r="AQ75" s="27">
        <v>11</v>
      </c>
      <c r="AR75" s="27">
        <v>0</v>
      </c>
      <c r="AS75" s="27">
        <v>0</v>
      </c>
    </row>
    <row r="76" spans="1:45" s="21" customFormat="1" ht="12" customHeight="1">
      <c r="A76" s="17" t="s">
        <v>49</v>
      </c>
      <c r="B76" s="27">
        <v>35</v>
      </c>
      <c r="C76" s="27">
        <v>26</v>
      </c>
      <c r="D76" s="27">
        <v>24</v>
      </c>
      <c r="E76" s="27">
        <v>12</v>
      </c>
      <c r="F76" s="27">
        <v>12</v>
      </c>
      <c r="G76" s="27">
        <v>0</v>
      </c>
      <c r="H76" s="27">
        <v>0</v>
      </c>
      <c r="I76" s="27">
        <v>2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1</v>
      </c>
      <c r="T76" s="27">
        <v>0</v>
      </c>
      <c r="U76" s="27">
        <v>9</v>
      </c>
      <c r="V76" s="27">
        <v>0</v>
      </c>
      <c r="W76" s="27">
        <v>1</v>
      </c>
      <c r="X76" s="27">
        <v>81</v>
      </c>
      <c r="Y76" s="27">
        <v>72</v>
      </c>
      <c r="Z76" s="27">
        <v>65</v>
      </c>
      <c r="AA76" s="27">
        <v>24</v>
      </c>
      <c r="AB76" s="27">
        <v>41</v>
      </c>
      <c r="AC76" s="27">
        <v>0</v>
      </c>
      <c r="AD76" s="27">
        <v>0</v>
      </c>
      <c r="AE76" s="27">
        <v>7</v>
      </c>
      <c r="AF76" s="27">
        <v>0</v>
      </c>
      <c r="AG76" s="27">
        <v>0</v>
      </c>
      <c r="AH76" s="27">
        <v>0</v>
      </c>
      <c r="AI76" s="27">
        <v>4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3</v>
      </c>
      <c r="AP76" s="27">
        <v>0</v>
      </c>
      <c r="AQ76" s="27">
        <v>9</v>
      </c>
      <c r="AR76" s="27">
        <v>0</v>
      </c>
      <c r="AS76" s="27">
        <v>4</v>
      </c>
    </row>
    <row r="77" spans="1:45" s="21" customFormat="1" ht="18" customHeight="1">
      <c r="A77" s="17" t="s">
        <v>50</v>
      </c>
      <c r="B77" s="27">
        <v>34</v>
      </c>
      <c r="C77" s="27">
        <v>26</v>
      </c>
      <c r="D77" s="27">
        <v>26</v>
      </c>
      <c r="E77" s="27">
        <v>12</v>
      </c>
      <c r="F77" s="27">
        <v>14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8</v>
      </c>
      <c r="V77" s="27">
        <v>0</v>
      </c>
      <c r="W77" s="27">
        <v>0</v>
      </c>
      <c r="X77" s="27">
        <v>81</v>
      </c>
      <c r="Y77" s="27">
        <v>73</v>
      </c>
      <c r="Z77" s="27">
        <v>73</v>
      </c>
      <c r="AA77" s="27">
        <v>24</v>
      </c>
      <c r="AB77" s="27">
        <v>49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8</v>
      </c>
      <c r="AR77" s="27">
        <v>0</v>
      </c>
      <c r="AS77" s="27">
        <v>0</v>
      </c>
    </row>
    <row r="78" spans="1:45" s="21" customFormat="1" ht="12" customHeight="1">
      <c r="A78" s="17" t="s">
        <v>51</v>
      </c>
      <c r="B78" s="27">
        <v>33</v>
      </c>
      <c r="C78" s="27">
        <v>29</v>
      </c>
      <c r="D78" s="27">
        <v>29</v>
      </c>
      <c r="E78" s="27">
        <v>15</v>
      </c>
      <c r="F78" s="27">
        <v>13</v>
      </c>
      <c r="G78" s="27">
        <v>0</v>
      </c>
      <c r="H78" s="27">
        <v>1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4</v>
      </c>
      <c r="V78" s="27">
        <v>0</v>
      </c>
      <c r="W78" s="27">
        <v>0</v>
      </c>
      <c r="X78" s="27">
        <v>79</v>
      </c>
      <c r="Y78" s="27">
        <v>75</v>
      </c>
      <c r="Z78" s="27">
        <v>75</v>
      </c>
      <c r="AA78" s="27">
        <v>30</v>
      </c>
      <c r="AB78" s="27">
        <v>43</v>
      </c>
      <c r="AC78" s="27">
        <v>0</v>
      </c>
      <c r="AD78" s="27">
        <v>2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4</v>
      </c>
      <c r="AR78" s="27">
        <v>0</v>
      </c>
      <c r="AS78" s="27">
        <v>0</v>
      </c>
    </row>
    <row r="79" spans="1:45" s="21" customFormat="1" ht="12" customHeight="1">
      <c r="A79" s="17" t="s">
        <v>52</v>
      </c>
      <c r="B79" s="27">
        <v>32</v>
      </c>
      <c r="C79" s="27">
        <v>25</v>
      </c>
      <c r="D79" s="27">
        <v>23</v>
      </c>
      <c r="E79" s="27">
        <v>5</v>
      </c>
      <c r="F79" s="27">
        <v>15</v>
      </c>
      <c r="G79" s="27">
        <v>0</v>
      </c>
      <c r="H79" s="27">
        <v>3</v>
      </c>
      <c r="I79" s="27">
        <v>2</v>
      </c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1</v>
      </c>
      <c r="T79" s="27">
        <v>1</v>
      </c>
      <c r="U79" s="27">
        <v>6</v>
      </c>
      <c r="V79" s="27">
        <v>0</v>
      </c>
      <c r="W79" s="27">
        <v>2</v>
      </c>
      <c r="X79" s="27">
        <v>84</v>
      </c>
      <c r="Y79" s="27">
        <v>73</v>
      </c>
      <c r="Z79" s="27">
        <v>66</v>
      </c>
      <c r="AA79" s="27">
        <v>10</v>
      </c>
      <c r="AB79" s="27">
        <v>48</v>
      </c>
      <c r="AC79" s="27">
        <v>0</v>
      </c>
      <c r="AD79" s="27">
        <v>8</v>
      </c>
      <c r="AE79" s="27">
        <v>7</v>
      </c>
      <c r="AF79" s="27">
        <v>0</v>
      </c>
      <c r="AG79" s="27">
        <v>0</v>
      </c>
      <c r="AH79" s="27">
        <v>0</v>
      </c>
      <c r="AI79" s="27">
        <v>4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3</v>
      </c>
      <c r="AP79" s="27">
        <v>5</v>
      </c>
      <c r="AQ79" s="27">
        <v>6</v>
      </c>
      <c r="AR79" s="27">
        <v>0</v>
      </c>
      <c r="AS79" s="27">
        <v>7</v>
      </c>
    </row>
    <row r="80" spans="1:45" s="21" customFormat="1" ht="12" customHeight="1">
      <c r="A80" s="17" t="s">
        <v>53</v>
      </c>
      <c r="B80" s="27">
        <v>32</v>
      </c>
      <c r="C80" s="27">
        <v>24</v>
      </c>
      <c r="D80" s="27">
        <v>23</v>
      </c>
      <c r="E80" s="27">
        <v>13</v>
      </c>
      <c r="F80" s="27">
        <v>9</v>
      </c>
      <c r="G80" s="27">
        <v>0</v>
      </c>
      <c r="H80" s="27">
        <v>1</v>
      </c>
      <c r="I80" s="27">
        <v>1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1</v>
      </c>
      <c r="S80" s="27">
        <v>0</v>
      </c>
      <c r="T80" s="27">
        <v>0</v>
      </c>
      <c r="U80" s="27">
        <v>8</v>
      </c>
      <c r="V80" s="27">
        <v>0</v>
      </c>
      <c r="W80" s="27">
        <v>0</v>
      </c>
      <c r="X80" s="27">
        <v>66</v>
      </c>
      <c r="Y80" s="27">
        <v>58</v>
      </c>
      <c r="Z80" s="27">
        <v>56</v>
      </c>
      <c r="AA80" s="27">
        <v>26</v>
      </c>
      <c r="AB80" s="27">
        <v>28</v>
      </c>
      <c r="AC80" s="27">
        <v>0</v>
      </c>
      <c r="AD80" s="27">
        <v>2</v>
      </c>
      <c r="AE80" s="27">
        <v>2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2</v>
      </c>
      <c r="AO80" s="27">
        <v>0</v>
      </c>
      <c r="AP80" s="27">
        <v>0</v>
      </c>
      <c r="AQ80" s="27">
        <v>8</v>
      </c>
      <c r="AR80" s="27">
        <v>0</v>
      </c>
      <c r="AS80" s="27">
        <v>0</v>
      </c>
    </row>
    <row r="81" spans="1:45" s="21" customFormat="1" ht="12" customHeight="1">
      <c r="A81" s="17" t="s">
        <v>54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s="21" customFormat="1" ht="18" customHeight="1">
      <c r="A82" s="17" t="s">
        <v>96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s="21" customFormat="1" ht="12" customHeight="1">
      <c r="A83" s="17" t="s">
        <v>89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s="21" customFormat="1" ht="12" customHeight="1">
      <c r="A84" s="17" t="s">
        <v>90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1" customFormat="1" ht="12">
      <c r="A85" s="17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1" customFormat="1" ht="12" customHeight="1">
      <c r="A86" s="17" t="s">
        <v>97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s="21" customFormat="1" ht="18" customHeight="1">
      <c r="A87" s="17" t="s">
        <v>98</v>
      </c>
      <c r="B87" s="27">
        <v>208</v>
      </c>
      <c r="C87" s="27">
        <v>107</v>
      </c>
      <c r="D87" s="27">
        <v>95</v>
      </c>
      <c r="E87" s="27">
        <v>32</v>
      </c>
      <c r="F87" s="27">
        <v>41</v>
      </c>
      <c r="G87" s="27">
        <v>3</v>
      </c>
      <c r="H87" s="27">
        <v>19</v>
      </c>
      <c r="I87" s="27">
        <v>12</v>
      </c>
      <c r="J87" s="27">
        <v>1</v>
      </c>
      <c r="K87" s="27">
        <v>1</v>
      </c>
      <c r="L87" s="27">
        <v>1</v>
      </c>
      <c r="M87" s="27">
        <v>2</v>
      </c>
      <c r="N87" s="27">
        <v>0</v>
      </c>
      <c r="O87" s="27">
        <v>1</v>
      </c>
      <c r="P87" s="27">
        <v>0</v>
      </c>
      <c r="Q87" s="27">
        <v>0</v>
      </c>
      <c r="R87" s="27">
        <v>0</v>
      </c>
      <c r="S87" s="27">
        <v>6</v>
      </c>
      <c r="T87" s="27">
        <v>1</v>
      </c>
      <c r="U87" s="27">
        <v>100</v>
      </c>
      <c r="V87" s="27">
        <v>0</v>
      </c>
      <c r="W87" s="27">
        <v>7</v>
      </c>
      <c r="X87" s="27">
        <v>414</v>
      </c>
      <c r="Y87" s="27">
        <v>312</v>
      </c>
      <c r="Z87" s="27">
        <v>267</v>
      </c>
      <c r="AA87" s="27">
        <v>64</v>
      </c>
      <c r="AB87" s="27">
        <v>147</v>
      </c>
      <c r="AC87" s="27">
        <v>7</v>
      </c>
      <c r="AD87" s="27">
        <v>49</v>
      </c>
      <c r="AE87" s="27">
        <v>45</v>
      </c>
      <c r="AF87" s="27">
        <v>4</v>
      </c>
      <c r="AG87" s="27">
        <v>3</v>
      </c>
      <c r="AH87" s="27">
        <v>6</v>
      </c>
      <c r="AI87" s="27">
        <v>9</v>
      </c>
      <c r="AJ87" s="27">
        <v>0</v>
      </c>
      <c r="AK87" s="27">
        <v>5</v>
      </c>
      <c r="AL87" s="27">
        <v>0</v>
      </c>
      <c r="AM87" s="27">
        <v>0</v>
      </c>
      <c r="AN87" s="27">
        <v>0</v>
      </c>
      <c r="AO87" s="27">
        <v>18</v>
      </c>
      <c r="AP87" s="27">
        <v>2</v>
      </c>
      <c r="AQ87" s="27">
        <v>100</v>
      </c>
      <c r="AR87" s="27">
        <v>0</v>
      </c>
      <c r="AS87" s="27">
        <v>32</v>
      </c>
    </row>
    <row r="88" spans="1:45" s="20" customFormat="1" ht="18" customHeight="1">
      <c r="A88" s="16" t="s">
        <v>106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20" customFormat="1" ht="18.75" customHeight="1">
      <c r="A89" s="17" t="s">
        <v>21</v>
      </c>
      <c r="B89" s="27">
        <v>49971</v>
      </c>
      <c r="C89" s="27">
        <v>22972</v>
      </c>
      <c r="D89" s="27">
        <v>20668</v>
      </c>
      <c r="E89" s="27">
        <v>7337</v>
      </c>
      <c r="F89" s="27">
        <v>9847</v>
      </c>
      <c r="G89" s="27">
        <v>542</v>
      </c>
      <c r="H89" s="27">
        <v>2942</v>
      </c>
      <c r="I89" s="27">
        <v>2304</v>
      </c>
      <c r="J89" s="27">
        <v>54</v>
      </c>
      <c r="K89" s="27">
        <v>280</v>
      </c>
      <c r="L89" s="27">
        <v>156</v>
      </c>
      <c r="M89" s="27">
        <v>568</v>
      </c>
      <c r="N89" s="27">
        <v>97</v>
      </c>
      <c r="O89" s="27">
        <v>241</v>
      </c>
      <c r="P89" s="27">
        <v>31</v>
      </c>
      <c r="Q89" s="27">
        <v>82</v>
      </c>
      <c r="R89" s="27">
        <v>373</v>
      </c>
      <c r="S89" s="27">
        <v>422</v>
      </c>
      <c r="T89" s="27">
        <v>944</v>
      </c>
      <c r="U89" s="27">
        <v>26014</v>
      </c>
      <c r="V89" s="27">
        <v>41</v>
      </c>
      <c r="W89" s="27">
        <v>1257</v>
      </c>
      <c r="X89" s="27">
        <v>95315</v>
      </c>
      <c r="Y89" s="27">
        <v>66900</v>
      </c>
      <c r="Z89" s="27">
        <v>58043</v>
      </c>
      <c r="AA89" s="27">
        <v>14674</v>
      </c>
      <c r="AB89" s="27">
        <v>35223</v>
      </c>
      <c r="AC89" s="27">
        <v>1254</v>
      </c>
      <c r="AD89" s="27">
        <v>6892</v>
      </c>
      <c r="AE89" s="27">
        <v>8857</v>
      </c>
      <c r="AF89" s="27">
        <v>216</v>
      </c>
      <c r="AG89" s="27">
        <v>840</v>
      </c>
      <c r="AH89" s="27">
        <v>894</v>
      </c>
      <c r="AI89" s="27">
        <v>2652</v>
      </c>
      <c r="AJ89" s="27">
        <v>318</v>
      </c>
      <c r="AK89" s="27">
        <v>1121</v>
      </c>
      <c r="AL89" s="27">
        <v>151</v>
      </c>
      <c r="AM89" s="27">
        <v>532</v>
      </c>
      <c r="AN89" s="27">
        <v>782</v>
      </c>
      <c r="AO89" s="27">
        <v>1351</v>
      </c>
      <c r="AP89" s="27">
        <v>2292</v>
      </c>
      <c r="AQ89" s="27">
        <v>26014</v>
      </c>
      <c r="AR89" s="27">
        <v>109</v>
      </c>
      <c r="AS89" s="27">
        <v>5928</v>
      </c>
    </row>
    <row r="90" spans="1:45" s="21" customFormat="1" ht="18.75" customHeight="1">
      <c r="A90" s="17" t="s">
        <v>22</v>
      </c>
      <c r="B90" s="27">
        <v>48825</v>
      </c>
      <c r="C90" s="27">
        <v>22847</v>
      </c>
      <c r="D90" s="27">
        <v>20553</v>
      </c>
      <c r="E90" s="27">
        <v>7307</v>
      </c>
      <c r="F90" s="27">
        <v>9792</v>
      </c>
      <c r="G90" s="27">
        <v>541</v>
      </c>
      <c r="H90" s="27">
        <v>2913</v>
      </c>
      <c r="I90" s="27">
        <v>2294</v>
      </c>
      <c r="J90" s="27">
        <v>54</v>
      </c>
      <c r="K90" s="27">
        <v>280</v>
      </c>
      <c r="L90" s="27">
        <v>154</v>
      </c>
      <c r="M90" s="27">
        <v>566</v>
      </c>
      <c r="N90" s="27">
        <v>96</v>
      </c>
      <c r="O90" s="27">
        <v>241</v>
      </c>
      <c r="P90" s="27">
        <v>31</v>
      </c>
      <c r="Q90" s="27">
        <v>82</v>
      </c>
      <c r="R90" s="27">
        <v>372</v>
      </c>
      <c r="S90" s="27">
        <v>418</v>
      </c>
      <c r="T90" s="27">
        <v>940</v>
      </c>
      <c r="U90" s="27">
        <v>24997</v>
      </c>
      <c r="V90" s="27">
        <v>41</v>
      </c>
      <c r="W90" s="27">
        <v>1249</v>
      </c>
      <c r="X90" s="27">
        <v>93914</v>
      </c>
      <c r="Y90" s="27">
        <v>66525</v>
      </c>
      <c r="Z90" s="27">
        <v>57706</v>
      </c>
      <c r="AA90" s="27">
        <v>14614</v>
      </c>
      <c r="AB90" s="27">
        <v>35022</v>
      </c>
      <c r="AC90" s="27">
        <v>1251</v>
      </c>
      <c r="AD90" s="27">
        <v>6819</v>
      </c>
      <c r="AE90" s="27">
        <v>8819</v>
      </c>
      <c r="AF90" s="27">
        <v>216</v>
      </c>
      <c r="AG90" s="27">
        <v>840</v>
      </c>
      <c r="AH90" s="27">
        <v>883</v>
      </c>
      <c r="AI90" s="27">
        <v>2643</v>
      </c>
      <c r="AJ90" s="27">
        <v>314</v>
      </c>
      <c r="AK90" s="27">
        <v>1121</v>
      </c>
      <c r="AL90" s="27">
        <v>151</v>
      </c>
      <c r="AM90" s="27">
        <v>532</v>
      </c>
      <c r="AN90" s="27">
        <v>780</v>
      </c>
      <c r="AO90" s="27">
        <v>1339</v>
      </c>
      <c r="AP90" s="27">
        <v>2283</v>
      </c>
      <c r="AQ90" s="27">
        <v>24997</v>
      </c>
      <c r="AR90" s="27">
        <v>109</v>
      </c>
      <c r="AS90" s="27">
        <v>5896</v>
      </c>
    </row>
    <row r="91" spans="1:45" s="21" customFormat="1" ht="18" customHeight="1">
      <c r="A91" s="17" t="s">
        <v>81</v>
      </c>
      <c r="B91" s="27">
        <v>10012</v>
      </c>
      <c r="C91" s="27">
        <v>7672</v>
      </c>
      <c r="D91" s="27">
        <v>6377</v>
      </c>
      <c r="E91" s="27">
        <v>2073</v>
      </c>
      <c r="F91" s="27">
        <v>3192</v>
      </c>
      <c r="G91" s="27">
        <v>174</v>
      </c>
      <c r="H91" s="27">
        <v>938</v>
      </c>
      <c r="I91" s="27">
        <v>1295</v>
      </c>
      <c r="J91" s="27">
        <v>35</v>
      </c>
      <c r="K91" s="27">
        <v>184</v>
      </c>
      <c r="L91" s="27">
        <v>110</v>
      </c>
      <c r="M91" s="27">
        <v>386</v>
      </c>
      <c r="N91" s="27">
        <v>40</v>
      </c>
      <c r="O91" s="27">
        <v>126</v>
      </c>
      <c r="P91" s="27">
        <v>18</v>
      </c>
      <c r="Q91" s="27">
        <v>63</v>
      </c>
      <c r="R91" s="27">
        <v>139</v>
      </c>
      <c r="S91" s="27">
        <v>194</v>
      </c>
      <c r="T91" s="27">
        <v>65</v>
      </c>
      <c r="U91" s="27">
        <v>2271</v>
      </c>
      <c r="V91" s="27">
        <v>4</v>
      </c>
      <c r="W91" s="27">
        <v>799</v>
      </c>
      <c r="X91" s="27">
        <v>26120</v>
      </c>
      <c r="Y91" s="27">
        <v>23623</v>
      </c>
      <c r="Z91" s="27">
        <v>18333</v>
      </c>
      <c r="AA91" s="27">
        <v>4146</v>
      </c>
      <c r="AB91" s="27">
        <v>11632</v>
      </c>
      <c r="AC91" s="27">
        <v>406</v>
      </c>
      <c r="AD91" s="27">
        <v>2149</v>
      </c>
      <c r="AE91" s="27">
        <v>5290</v>
      </c>
      <c r="AF91" s="27">
        <v>140</v>
      </c>
      <c r="AG91" s="27">
        <v>552</v>
      </c>
      <c r="AH91" s="27">
        <v>637</v>
      </c>
      <c r="AI91" s="27">
        <v>1814</v>
      </c>
      <c r="AJ91" s="27">
        <v>129</v>
      </c>
      <c r="AK91" s="27">
        <v>583</v>
      </c>
      <c r="AL91" s="27">
        <v>89</v>
      </c>
      <c r="AM91" s="27">
        <v>404</v>
      </c>
      <c r="AN91" s="27">
        <v>297</v>
      </c>
      <c r="AO91" s="27">
        <v>645</v>
      </c>
      <c r="AP91" s="27">
        <v>211</v>
      </c>
      <c r="AQ91" s="27">
        <v>2271</v>
      </c>
      <c r="AR91" s="27">
        <v>15</v>
      </c>
      <c r="AS91" s="27">
        <v>3854</v>
      </c>
    </row>
    <row r="92" spans="1:45" s="21" customFormat="1" ht="12">
      <c r="A92" s="17" t="s">
        <v>82</v>
      </c>
      <c r="B92" s="27">
        <v>208</v>
      </c>
      <c r="C92" s="27">
        <v>92</v>
      </c>
      <c r="D92" s="27">
        <v>78</v>
      </c>
      <c r="E92" s="27">
        <v>31</v>
      </c>
      <c r="F92" s="27">
        <v>25</v>
      </c>
      <c r="G92" s="27">
        <v>4</v>
      </c>
      <c r="H92" s="27">
        <v>18</v>
      </c>
      <c r="I92" s="27">
        <v>14</v>
      </c>
      <c r="J92" s="27">
        <v>0</v>
      </c>
      <c r="K92" s="27">
        <v>1</v>
      </c>
      <c r="L92" s="27">
        <v>2</v>
      </c>
      <c r="M92" s="27">
        <v>4</v>
      </c>
      <c r="N92" s="27">
        <v>0</v>
      </c>
      <c r="O92" s="27">
        <v>1</v>
      </c>
      <c r="P92" s="27">
        <v>1</v>
      </c>
      <c r="Q92" s="27">
        <v>1</v>
      </c>
      <c r="R92" s="27">
        <v>1</v>
      </c>
      <c r="S92" s="27">
        <v>3</v>
      </c>
      <c r="T92" s="27">
        <v>4</v>
      </c>
      <c r="U92" s="27">
        <v>112</v>
      </c>
      <c r="V92" s="27">
        <v>0</v>
      </c>
      <c r="W92" s="27">
        <v>9</v>
      </c>
      <c r="X92" s="27">
        <v>380</v>
      </c>
      <c r="Y92" s="27">
        <v>258</v>
      </c>
      <c r="Z92" s="27">
        <v>194</v>
      </c>
      <c r="AA92" s="27">
        <v>62</v>
      </c>
      <c r="AB92" s="27">
        <v>86</v>
      </c>
      <c r="AC92" s="27">
        <v>8</v>
      </c>
      <c r="AD92" s="27">
        <v>38</v>
      </c>
      <c r="AE92" s="27">
        <v>64</v>
      </c>
      <c r="AF92" s="27">
        <v>0</v>
      </c>
      <c r="AG92" s="27">
        <v>3</v>
      </c>
      <c r="AH92" s="27">
        <v>11</v>
      </c>
      <c r="AI92" s="27">
        <v>17</v>
      </c>
      <c r="AJ92" s="27">
        <v>0</v>
      </c>
      <c r="AK92" s="27">
        <v>5</v>
      </c>
      <c r="AL92" s="27">
        <v>4</v>
      </c>
      <c r="AM92" s="27">
        <v>9</v>
      </c>
      <c r="AN92" s="27">
        <v>2</v>
      </c>
      <c r="AO92" s="27">
        <v>13</v>
      </c>
      <c r="AP92" s="27">
        <v>10</v>
      </c>
      <c r="AQ92" s="27">
        <v>112</v>
      </c>
      <c r="AR92" s="27">
        <v>0</v>
      </c>
      <c r="AS92" s="27">
        <v>47</v>
      </c>
    </row>
    <row r="93" spans="1:45" s="21" customFormat="1" ht="12" customHeight="1">
      <c r="A93" s="17" t="s">
        <v>25</v>
      </c>
      <c r="B93" s="27">
        <v>38507</v>
      </c>
      <c r="C93" s="27">
        <v>15036</v>
      </c>
      <c r="D93" s="27">
        <v>14055</v>
      </c>
      <c r="E93" s="27">
        <v>5191</v>
      </c>
      <c r="F93" s="27">
        <v>6554</v>
      </c>
      <c r="G93" s="27">
        <v>362</v>
      </c>
      <c r="H93" s="27">
        <v>1948</v>
      </c>
      <c r="I93" s="27">
        <v>981</v>
      </c>
      <c r="J93" s="27">
        <v>19</v>
      </c>
      <c r="K93" s="27">
        <v>95</v>
      </c>
      <c r="L93" s="27">
        <v>42</v>
      </c>
      <c r="M93" s="27">
        <v>175</v>
      </c>
      <c r="N93" s="27">
        <v>56</v>
      </c>
      <c r="O93" s="27">
        <v>113</v>
      </c>
      <c r="P93" s="27">
        <v>12</v>
      </c>
      <c r="Q93" s="27">
        <v>18</v>
      </c>
      <c r="R93" s="27">
        <v>232</v>
      </c>
      <c r="S93" s="27">
        <v>219</v>
      </c>
      <c r="T93" s="27">
        <v>871</v>
      </c>
      <c r="U93" s="27">
        <v>22563</v>
      </c>
      <c r="V93" s="27">
        <v>37</v>
      </c>
      <c r="W93" s="27">
        <v>439</v>
      </c>
      <c r="X93" s="27">
        <v>67228</v>
      </c>
      <c r="Y93" s="27">
        <v>42509</v>
      </c>
      <c r="Z93" s="27">
        <v>39057</v>
      </c>
      <c r="AA93" s="27">
        <v>10382</v>
      </c>
      <c r="AB93" s="27">
        <v>23229</v>
      </c>
      <c r="AC93" s="27">
        <v>834</v>
      </c>
      <c r="AD93" s="27">
        <v>4612</v>
      </c>
      <c r="AE93" s="27">
        <v>3452</v>
      </c>
      <c r="AF93" s="27">
        <v>76</v>
      </c>
      <c r="AG93" s="27">
        <v>285</v>
      </c>
      <c r="AH93" s="27">
        <v>235</v>
      </c>
      <c r="AI93" s="27">
        <v>808</v>
      </c>
      <c r="AJ93" s="27">
        <v>185</v>
      </c>
      <c r="AK93" s="27">
        <v>528</v>
      </c>
      <c r="AL93" s="27">
        <v>58</v>
      </c>
      <c r="AM93" s="27">
        <v>119</v>
      </c>
      <c r="AN93" s="27">
        <v>481</v>
      </c>
      <c r="AO93" s="27">
        <v>677</v>
      </c>
      <c r="AP93" s="27">
        <v>2062</v>
      </c>
      <c r="AQ93" s="27">
        <v>22563</v>
      </c>
      <c r="AR93" s="27">
        <v>94</v>
      </c>
      <c r="AS93" s="27">
        <v>1986</v>
      </c>
    </row>
    <row r="94" spans="1:45" s="20" customFormat="1" ht="18" customHeight="1">
      <c r="A94" s="17" t="s">
        <v>83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21" customFormat="1" ht="18" customHeight="1">
      <c r="A95" s="17" t="s">
        <v>101</v>
      </c>
      <c r="B95" s="27">
        <v>70</v>
      </c>
      <c r="C95" s="27">
        <v>12</v>
      </c>
      <c r="D95" s="27">
        <v>10</v>
      </c>
      <c r="E95" s="27">
        <v>7</v>
      </c>
      <c r="F95" s="27">
        <v>0</v>
      </c>
      <c r="G95" s="27">
        <v>0</v>
      </c>
      <c r="H95" s="27">
        <v>3</v>
      </c>
      <c r="I95" s="27">
        <v>2</v>
      </c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0</v>
      </c>
      <c r="P95" s="27">
        <v>0</v>
      </c>
      <c r="Q95" s="27">
        <v>0</v>
      </c>
      <c r="R95" s="27">
        <v>1</v>
      </c>
      <c r="S95" s="27">
        <v>0</v>
      </c>
      <c r="T95" s="27">
        <v>4</v>
      </c>
      <c r="U95" s="27">
        <v>54</v>
      </c>
      <c r="V95" s="27">
        <v>0</v>
      </c>
      <c r="W95" s="27">
        <v>1</v>
      </c>
      <c r="X95" s="27">
        <v>90</v>
      </c>
      <c r="Y95" s="27">
        <v>27</v>
      </c>
      <c r="Z95" s="27">
        <v>21</v>
      </c>
      <c r="AA95" s="27">
        <v>14</v>
      </c>
      <c r="AB95" s="27">
        <v>0</v>
      </c>
      <c r="AC95" s="27">
        <v>0</v>
      </c>
      <c r="AD95" s="27">
        <v>7</v>
      </c>
      <c r="AE95" s="27">
        <v>6</v>
      </c>
      <c r="AF95" s="27">
        <v>0</v>
      </c>
      <c r="AG95" s="27">
        <v>0</v>
      </c>
      <c r="AH95" s="27">
        <v>0</v>
      </c>
      <c r="AI95" s="27">
        <v>4</v>
      </c>
      <c r="AJ95" s="27">
        <v>0</v>
      </c>
      <c r="AK95" s="27">
        <v>0</v>
      </c>
      <c r="AL95" s="27">
        <v>0</v>
      </c>
      <c r="AM95" s="27">
        <v>0</v>
      </c>
      <c r="AN95" s="27">
        <v>2</v>
      </c>
      <c r="AO95" s="27">
        <v>0</v>
      </c>
      <c r="AP95" s="27">
        <v>9</v>
      </c>
      <c r="AQ95" s="27">
        <v>54</v>
      </c>
      <c r="AR95" s="27">
        <v>0</v>
      </c>
      <c r="AS95" s="27">
        <v>4</v>
      </c>
    </row>
    <row r="96" spans="1:45" s="21" customFormat="1" ht="12" customHeight="1">
      <c r="A96" s="17" t="s">
        <v>59</v>
      </c>
      <c r="B96" s="27">
        <v>4672</v>
      </c>
      <c r="C96" s="27">
        <v>1001</v>
      </c>
      <c r="D96" s="27">
        <v>915</v>
      </c>
      <c r="E96" s="27">
        <v>350</v>
      </c>
      <c r="F96" s="27">
        <v>281</v>
      </c>
      <c r="G96" s="27">
        <v>52</v>
      </c>
      <c r="H96" s="27">
        <v>232</v>
      </c>
      <c r="I96" s="27">
        <v>86</v>
      </c>
      <c r="J96" s="27">
        <v>1</v>
      </c>
      <c r="K96" s="27">
        <v>4</v>
      </c>
      <c r="L96" s="27">
        <v>0</v>
      </c>
      <c r="M96" s="27">
        <v>8</v>
      </c>
      <c r="N96" s="27">
        <v>11</v>
      </c>
      <c r="O96" s="27">
        <v>8</v>
      </c>
      <c r="P96" s="27">
        <v>1</v>
      </c>
      <c r="Q96" s="27">
        <v>0</v>
      </c>
      <c r="R96" s="27">
        <v>29</v>
      </c>
      <c r="S96" s="27">
        <v>24</v>
      </c>
      <c r="T96" s="27">
        <v>69</v>
      </c>
      <c r="U96" s="27">
        <v>3599</v>
      </c>
      <c r="V96" s="27">
        <v>3</v>
      </c>
      <c r="W96" s="27">
        <v>23</v>
      </c>
      <c r="X96" s="27">
        <v>6353</v>
      </c>
      <c r="Y96" s="27">
        <v>2591</v>
      </c>
      <c r="Z96" s="27">
        <v>2335</v>
      </c>
      <c r="AA96" s="27">
        <v>700</v>
      </c>
      <c r="AB96" s="27">
        <v>987</v>
      </c>
      <c r="AC96" s="27">
        <v>112</v>
      </c>
      <c r="AD96" s="27">
        <v>536</v>
      </c>
      <c r="AE96" s="27">
        <v>256</v>
      </c>
      <c r="AF96" s="27">
        <v>4</v>
      </c>
      <c r="AG96" s="27">
        <v>12</v>
      </c>
      <c r="AH96" s="27">
        <v>0</v>
      </c>
      <c r="AI96" s="27">
        <v>38</v>
      </c>
      <c r="AJ96" s="27">
        <v>35</v>
      </c>
      <c r="AK96" s="27">
        <v>39</v>
      </c>
      <c r="AL96" s="27">
        <v>4</v>
      </c>
      <c r="AM96" s="27">
        <v>0</v>
      </c>
      <c r="AN96" s="27">
        <v>59</v>
      </c>
      <c r="AO96" s="27">
        <v>65</v>
      </c>
      <c r="AP96" s="27">
        <v>155</v>
      </c>
      <c r="AQ96" s="27">
        <v>3599</v>
      </c>
      <c r="AR96" s="27">
        <v>8</v>
      </c>
      <c r="AS96" s="27">
        <v>97</v>
      </c>
    </row>
    <row r="97" spans="1:45" s="21" customFormat="1" ht="12" customHeight="1">
      <c r="A97" s="17" t="s">
        <v>102</v>
      </c>
      <c r="B97" s="27">
        <v>5267</v>
      </c>
      <c r="C97" s="27">
        <v>1698</v>
      </c>
      <c r="D97" s="27">
        <v>1594</v>
      </c>
      <c r="E97" s="27">
        <v>577</v>
      </c>
      <c r="F97" s="27">
        <v>653</v>
      </c>
      <c r="G97" s="27">
        <v>44</v>
      </c>
      <c r="H97" s="27">
        <v>320</v>
      </c>
      <c r="I97" s="27">
        <v>104</v>
      </c>
      <c r="J97" s="27">
        <v>1</v>
      </c>
      <c r="K97" s="27">
        <v>3</v>
      </c>
      <c r="L97" s="27">
        <v>5</v>
      </c>
      <c r="M97" s="27">
        <v>24</v>
      </c>
      <c r="N97" s="27">
        <v>7</v>
      </c>
      <c r="O97" s="27">
        <v>10</v>
      </c>
      <c r="P97" s="27">
        <v>3</v>
      </c>
      <c r="Q97" s="27">
        <v>3</v>
      </c>
      <c r="R97" s="27">
        <v>26</v>
      </c>
      <c r="S97" s="27">
        <v>22</v>
      </c>
      <c r="T97" s="27">
        <v>168</v>
      </c>
      <c r="U97" s="27">
        <v>3396</v>
      </c>
      <c r="V97" s="27">
        <v>5</v>
      </c>
      <c r="W97" s="27">
        <v>52</v>
      </c>
      <c r="X97" s="27">
        <v>8530</v>
      </c>
      <c r="Y97" s="27">
        <v>4737</v>
      </c>
      <c r="Z97" s="27">
        <v>4355</v>
      </c>
      <c r="AA97" s="27">
        <v>1154</v>
      </c>
      <c r="AB97" s="27">
        <v>2321</v>
      </c>
      <c r="AC97" s="27">
        <v>101</v>
      </c>
      <c r="AD97" s="27">
        <v>779</v>
      </c>
      <c r="AE97" s="27">
        <v>382</v>
      </c>
      <c r="AF97" s="27">
        <v>4</v>
      </c>
      <c r="AG97" s="27">
        <v>9</v>
      </c>
      <c r="AH97" s="27">
        <v>30</v>
      </c>
      <c r="AI97" s="27">
        <v>116</v>
      </c>
      <c r="AJ97" s="27">
        <v>22</v>
      </c>
      <c r="AK97" s="27">
        <v>47</v>
      </c>
      <c r="AL97" s="27">
        <v>17</v>
      </c>
      <c r="AM97" s="27">
        <v>19</v>
      </c>
      <c r="AN97" s="27">
        <v>52</v>
      </c>
      <c r="AO97" s="27">
        <v>66</v>
      </c>
      <c r="AP97" s="27">
        <v>379</v>
      </c>
      <c r="AQ97" s="27">
        <v>3396</v>
      </c>
      <c r="AR97" s="27">
        <v>18</v>
      </c>
      <c r="AS97" s="27">
        <v>249</v>
      </c>
    </row>
    <row r="98" spans="1:45" s="21" customFormat="1" ht="12" customHeight="1">
      <c r="A98" s="17" t="s">
        <v>28</v>
      </c>
      <c r="B98" s="27">
        <v>2701</v>
      </c>
      <c r="C98" s="27">
        <v>833</v>
      </c>
      <c r="D98" s="27">
        <v>757</v>
      </c>
      <c r="E98" s="27">
        <v>299</v>
      </c>
      <c r="F98" s="27">
        <v>275</v>
      </c>
      <c r="G98" s="27">
        <v>27</v>
      </c>
      <c r="H98" s="27">
        <v>156</v>
      </c>
      <c r="I98" s="27">
        <v>76</v>
      </c>
      <c r="J98" s="27">
        <v>2</v>
      </c>
      <c r="K98" s="27">
        <v>7</v>
      </c>
      <c r="L98" s="27">
        <v>1</v>
      </c>
      <c r="M98" s="27">
        <v>6</v>
      </c>
      <c r="N98" s="27">
        <v>6</v>
      </c>
      <c r="O98" s="27">
        <v>7</v>
      </c>
      <c r="P98" s="27">
        <v>0</v>
      </c>
      <c r="Q98" s="27">
        <v>2</v>
      </c>
      <c r="R98" s="27">
        <v>22</v>
      </c>
      <c r="S98" s="27">
        <v>23</v>
      </c>
      <c r="T98" s="27">
        <v>88</v>
      </c>
      <c r="U98" s="27">
        <v>1780</v>
      </c>
      <c r="V98" s="27">
        <v>0</v>
      </c>
      <c r="W98" s="27">
        <v>26</v>
      </c>
      <c r="X98" s="27">
        <v>4251</v>
      </c>
      <c r="Y98" s="27">
        <v>2274</v>
      </c>
      <c r="Z98" s="27">
        <v>2036</v>
      </c>
      <c r="AA98" s="27">
        <v>598</v>
      </c>
      <c r="AB98" s="27">
        <v>985</v>
      </c>
      <c r="AC98" s="27">
        <v>61</v>
      </c>
      <c r="AD98" s="27">
        <v>392</v>
      </c>
      <c r="AE98" s="27">
        <v>238</v>
      </c>
      <c r="AF98" s="27">
        <v>8</v>
      </c>
      <c r="AG98" s="27">
        <v>21</v>
      </c>
      <c r="AH98" s="27">
        <v>6</v>
      </c>
      <c r="AI98" s="27">
        <v>28</v>
      </c>
      <c r="AJ98" s="27">
        <v>20</v>
      </c>
      <c r="AK98" s="27">
        <v>29</v>
      </c>
      <c r="AL98" s="27">
        <v>0</v>
      </c>
      <c r="AM98" s="27">
        <v>12</v>
      </c>
      <c r="AN98" s="27">
        <v>46</v>
      </c>
      <c r="AO98" s="27">
        <v>68</v>
      </c>
      <c r="AP98" s="27">
        <v>197</v>
      </c>
      <c r="AQ98" s="27">
        <v>1780</v>
      </c>
      <c r="AR98" s="27">
        <v>0</v>
      </c>
      <c r="AS98" s="27">
        <v>111</v>
      </c>
    </row>
    <row r="99" spans="1:45" s="21" customFormat="1" ht="12" customHeight="1">
      <c r="A99" s="17" t="s">
        <v>29</v>
      </c>
      <c r="B99" s="27">
        <v>2453</v>
      </c>
      <c r="C99" s="27">
        <v>844</v>
      </c>
      <c r="D99" s="27">
        <v>793</v>
      </c>
      <c r="E99" s="27">
        <v>309</v>
      </c>
      <c r="F99" s="27">
        <v>305</v>
      </c>
      <c r="G99" s="27">
        <v>28</v>
      </c>
      <c r="H99" s="27">
        <v>151</v>
      </c>
      <c r="I99" s="27">
        <v>51</v>
      </c>
      <c r="J99" s="27">
        <v>0</v>
      </c>
      <c r="K99" s="27">
        <v>4</v>
      </c>
      <c r="L99" s="27">
        <v>0</v>
      </c>
      <c r="M99" s="27">
        <v>7</v>
      </c>
      <c r="N99" s="27">
        <v>5</v>
      </c>
      <c r="O99" s="27">
        <v>7</v>
      </c>
      <c r="P99" s="27">
        <v>0</v>
      </c>
      <c r="Q99" s="27">
        <v>0</v>
      </c>
      <c r="R99" s="27">
        <v>17</v>
      </c>
      <c r="S99" s="27">
        <v>11</v>
      </c>
      <c r="T99" s="27">
        <v>66</v>
      </c>
      <c r="U99" s="27">
        <v>1542</v>
      </c>
      <c r="V99" s="27">
        <v>1</v>
      </c>
      <c r="W99" s="27">
        <v>18</v>
      </c>
      <c r="X99" s="27">
        <v>4001</v>
      </c>
      <c r="Y99" s="27">
        <v>2312</v>
      </c>
      <c r="Z99" s="27">
        <v>2146</v>
      </c>
      <c r="AA99" s="27">
        <v>618</v>
      </c>
      <c r="AB99" s="27">
        <v>1104</v>
      </c>
      <c r="AC99" s="27">
        <v>63</v>
      </c>
      <c r="AD99" s="27">
        <v>361</v>
      </c>
      <c r="AE99" s="27">
        <v>166</v>
      </c>
      <c r="AF99" s="27">
        <v>0</v>
      </c>
      <c r="AG99" s="27">
        <v>12</v>
      </c>
      <c r="AH99" s="27">
        <v>0</v>
      </c>
      <c r="AI99" s="27">
        <v>34</v>
      </c>
      <c r="AJ99" s="27">
        <v>16</v>
      </c>
      <c r="AK99" s="27">
        <v>31</v>
      </c>
      <c r="AL99" s="27">
        <v>0</v>
      </c>
      <c r="AM99" s="27">
        <v>0</v>
      </c>
      <c r="AN99" s="27">
        <v>38</v>
      </c>
      <c r="AO99" s="27">
        <v>35</v>
      </c>
      <c r="AP99" s="27">
        <v>145</v>
      </c>
      <c r="AQ99" s="27">
        <v>1542</v>
      </c>
      <c r="AR99" s="27">
        <v>2</v>
      </c>
      <c r="AS99" s="27">
        <v>79</v>
      </c>
    </row>
    <row r="100" spans="1:45" s="21" customFormat="1" ht="18" customHeight="1">
      <c r="A100" s="17" t="s">
        <v>30</v>
      </c>
      <c r="B100" s="27">
        <v>2201</v>
      </c>
      <c r="C100" s="27">
        <v>923</v>
      </c>
      <c r="D100" s="27">
        <v>857</v>
      </c>
      <c r="E100" s="27">
        <v>261</v>
      </c>
      <c r="F100" s="27">
        <v>453</v>
      </c>
      <c r="G100" s="27">
        <v>22</v>
      </c>
      <c r="H100" s="27">
        <v>121</v>
      </c>
      <c r="I100" s="27">
        <v>66</v>
      </c>
      <c r="J100" s="27">
        <v>2</v>
      </c>
      <c r="K100" s="27">
        <v>4</v>
      </c>
      <c r="L100" s="27">
        <v>2</v>
      </c>
      <c r="M100" s="27">
        <v>18</v>
      </c>
      <c r="N100" s="27">
        <v>4</v>
      </c>
      <c r="O100" s="27">
        <v>7</v>
      </c>
      <c r="P100" s="27">
        <v>0</v>
      </c>
      <c r="Q100" s="27">
        <v>0</v>
      </c>
      <c r="R100" s="27">
        <v>13</v>
      </c>
      <c r="S100" s="27">
        <v>16</v>
      </c>
      <c r="T100" s="27">
        <v>42</v>
      </c>
      <c r="U100" s="27">
        <v>1234</v>
      </c>
      <c r="V100" s="27">
        <v>2</v>
      </c>
      <c r="W100" s="27">
        <v>36</v>
      </c>
      <c r="X100" s="27">
        <v>4112</v>
      </c>
      <c r="Y100" s="27">
        <v>2768</v>
      </c>
      <c r="Z100" s="27">
        <v>2522</v>
      </c>
      <c r="AA100" s="27">
        <v>522</v>
      </c>
      <c r="AB100" s="27">
        <v>1660</v>
      </c>
      <c r="AC100" s="27">
        <v>52</v>
      </c>
      <c r="AD100" s="27">
        <v>288</v>
      </c>
      <c r="AE100" s="27">
        <v>246</v>
      </c>
      <c r="AF100" s="27">
        <v>8</v>
      </c>
      <c r="AG100" s="27">
        <v>12</v>
      </c>
      <c r="AH100" s="27">
        <v>12</v>
      </c>
      <c r="AI100" s="27">
        <v>83</v>
      </c>
      <c r="AJ100" s="27">
        <v>13</v>
      </c>
      <c r="AK100" s="27">
        <v>33</v>
      </c>
      <c r="AL100" s="27">
        <v>0</v>
      </c>
      <c r="AM100" s="27">
        <v>0</v>
      </c>
      <c r="AN100" s="27">
        <v>28</v>
      </c>
      <c r="AO100" s="27">
        <v>57</v>
      </c>
      <c r="AP100" s="27">
        <v>105</v>
      </c>
      <c r="AQ100" s="27">
        <v>1234</v>
      </c>
      <c r="AR100" s="27">
        <v>5</v>
      </c>
      <c r="AS100" s="27">
        <v>162</v>
      </c>
    </row>
    <row r="101" spans="1:45" s="21" customFormat="1" ht="12" customHeight="1">
      <c r="A101" s="17" t="s">
        <v>31</v>
      </c>
      <c r="B101" s="27">
        <v>3302</v>
      </c>
      <c r="C101" s="27">
        <v>1707</v>
      </c>
      <c r="D101" s="27">
        <v>1590</v>
      </c>
      <c r="E101" s="27">
        <v>504</v>
      </c>
      <c r="F101" s="27">
        <v>857</v>
      </c>
      <c r="G101" s="27">
        <v>44</v>
      </c>
      <c r="H101" s="27">
        <v>185</v>
      </c>
      <c r="I101" s="27">
        <v>117</v>
      </c>
      <c r="J101" s="27">
        <v>2</v>
      </c>
      <c r="K101" s="27">
        <v>19</v>
      </c>
      <c r="L101" s="27">
        <v>7</v>
      </c>
      <c r="M101" s="27">
        <v>17</v>
      </c>
      <c r="N101" s="27">
        <v>3</v>
      </c>
      <c r="O101" s="27">
        <v>20</v>
      </c>
      <c r="P101" s="27">
        <v>1</v>
      </c>
      <c r="Q101" s="27">
        <v>3</v>
      </c>
      <c r="R101" s="27">
        <v>17</v>
      </c>
      <c r="S101" s="27">
        <v>28</v>
      </c>
      <c r="T101" s="27">
        <v>62</v>
      </c>
      <c r="U101" s="27">
        <v>1530</v>
      </c>
      <c r="V101" s="27">
        <v>3</v>
      </c>
      <c r="W101" s="27">
        <v>60</v>
      </c>
      <c r="X101" s="27">
        <v>6823</v>
      </c>
      <c r="Y101" s="27">
        <v>5118</v>
      </c>
      <c r="Z101" s="27">
        <v>4666</v>
      </c>
      <c r="AA101" s="27">
        <v>1008</v>
      </c>
      <c r="AB101" s="27">
        <v>3113</v>
      </c>
      <c r="AC101" s="27">
        <v>111</v>
      </c>
      <c r="AD101" s="27">
        <v>434</v>
      </c>
      <c r="AE101" s="27">
        <v>452</v>
      </c>
      <c r="AF101" s="27">
        <v>8</v>
      </c>
      <c r="AG101" s="27">
        <v>57</v>
      </c>
      <c r="AH101" s="27">
        <v>39</v>
      </c>
      <c r="AI101" s="27">
        <v>84</v>
      </c>
      <c r="AJ101" s="27">
        <v>12</v>
      </c>
      <c r="AK101" s="27">
        <v>99</v>
      </c>
      <c r="AL101" s="27">
        <v>5</v>
      </c>
      <c r="AM101" s="27">
        <v>22</v>
      </c>
      <c r="AN101" s="27">
        <v>35</v>
      </c>
      <c r="AO101" s="27">
        <v>91</v>
      </c>
      <c r="AP101" s="27">
        <v>167</v>
      </c>
      <c r="AQ101" s="27">
        <v>1530</v>
      </c>
      <c r="AR101" s="27">
        <v>8</v>
      </c>
      <c r="AS101" s="27">
        <v>294</v>
      </c>
    </row>
    <row r="102" spans="1:45" s="21" customFormat="1" ht="12" customHeight="1">
      <c r="A102" s="17" t="s">
        <v>32</v>
      </c>
      <c r="B102" s="27">
        <v>1495</v>
      </c>
      <c r="C102" s="27">
        <v>400</v>
      </c>
      <c r="D102" s="27">
        <v>366</v>
      </c>
      <c r="E102" s="27">
        <v>149</v>
      </c>
      <c r="F102" s="27">
        <v>137</v>
      </c>
      <c r="G102" s="27">
        <v>16</v>
      </c>
      <c r="H102" s="27">
        <v>64</v>
      </c>
      <c r="I102" s="27">
        <v>34</v>
      </c>
      <c r="J102" s="27">
        <v>0</v>
      </c>
      <c r="K102" s="27">
        <v>4</v>
      </c>
      <c r="L102" s="27">
        <v>1</v>
      </c>
      <c r="M102" s="27">
        <v>4</v>
      </c>
      <c r="N102" s="27">
        <v>1</v>
      </c>
      <c r="O102" s="27">
        <v>3</v>
      </c>
      <c r="P102" s="27">
        <v>0</v>
      </c>
      <c r="Q102" s="27">
        <v>0</v>
      </c>
      <c r="R102" s="27">
        <v>13</v>
      </c>
      <c r="S102" s="27">
        <v>8</v>
      </c>
      <c r="T102" s="27">
        <v>31</v>
      </c>
      <c r="U102" s="27">
        <v>1061</v>
      </c>
      <c r="V102" s="27">
        <v>3</v>
      </c>
      <c r="W102" s="27">
        <v>11</v>
      </c>
      <c r="X102" s="27">
        <v>2201</v>
      </c>
      <c r="Y102" s="27">
        <v>1056</v>
      </c>
      <c r="Z102" s="27">
        <v>955</v>
      </c>
      <c r="AA102" s="27">
        <v>298</v>
      </c>
      <c r="AB102" s="27">
        <v>471</v>
      </c>
      <c r="AC102" s="27">
        <v>34</v>
      </c>
      <c r="AD102" s="27">
        <v>152</v>
      </c>
      <c r="AE102" s="27">
        <v>101</v>
      </c>
      <c r="AF102" s="27">
        <v>0</v>
      </c>
      <c r="AG102" s="27">
        <v>12</v>
      </c>
      <c r="AH102" s="27">
        <v>5</v>
      </c>
      <c r="AI102" s="27">
        <v>17</v>
      </c>
      <c r="AJ102" s="27">
        <v>3</v>
      </c>
      <c r="AK102" s="27">
        <v>12</v>
      </c>
      <c r="AL102" s="27">
        <v>0</v>
      </c>
      <c r="AM102" s="27">
        <v>0</v>
      </c>
      <c r="AN102" s="27">
        <v>27</v>
      </c>
      <c r="AO102" s="27">
        <v>25</v>
      </c>
      <c r="AP102" s="27">
        <v>78</v>
      </c>
      <c r="AQ102" s="27">
        <v>1061</v>
      </c>
      <c r="AR102" s="27">
        <v>6</v>
      </c>
      <c r="AS102" s="27">
        <v>45</v>
      </c>
    </row>
    <row r="103" spans="1:45" s="21" customFormat="1" ht="12" customHeight="1">
      <c r="A103" s="17" t="s">
        <v>33</v>
      </c>
      <c r="B103" s="27">
        <v>1794</v>
      </c>
      <c r="C103" s="27">
        <v>404</v>
      </c>
      <c r="D103" s="27">
        <v>372</v>
      </c>
      <c r="E103" s="27">
        <v>164</v>
      </c>
      <c r="F103" s="27">
        <v>141</v>
      </c>
      <c r="G103" s="27">
        <v>8</v>
      </c>
      <c r="H103" s="27">
        <v>59</v>
      </c>
      <c r="I103" s="27">
        <v>32</v>
      </c>
      <c r="J103" s="27">
        <v>0</v>
      </c>
      <c r="K103" s="27">
        <v>3</v>
      </c>
      <c r="L103" s="27">
        <v>0</v>
      </c>
      <c r="M103" s="27">
        <v>5</v>
      </c>
      <c r="N103" s="27">
        <v>1</v>
      </c>
      <c r="O103" s="27">
        <v>4</v>
      </c>
      <c r="P103" s="27">
        <v>1</v>
      </c>
      <c r="Q103" s="27">
        <v>1</v>
      </c>
      <c r="R103" s="27">
        <v>15</v>
      </c>
      <c r="S103" s="27">
        <v>2</v>
      </c>
      <c r="T103" s="27">
        <v>57</v>
      </c>
      <c r="U103" s="27">
        <v>1328</v>
      </c>
      <c r="V103" s="27">
        <v>5</v>
      </c>
      <c r="W103" s="27">
        <v>8</v>
      </c>
      <c r="X103" s="27">
        <v>2536</v>
      </c>
      <c r="Y103" s="27">
        <v>1069</v>
      </c>
      <c r="Z103" s="27">
        <v>969</v>
      </c>
      <c r="AA103" s="27">
        <v>328</v>
      </c>
      <c r="AB103" s="27">
        <v>482</v>
      </c>
      <c r="AC103" s="27">
        <v>18</v>
      </c>
      <c r="AD103" s="27">
        <v>141</v>
      </c>
      <c r="AE103" s="27">
        <v>100</v>
      </c>
      <c r="AF103" s="27">
        <v>0</v>
      </c>
      <c r="AG103" s="27">
        <v>9</v>
      </c>
      <c r="AH103" s="27">
        <v>0</v>
      </c>
      <c r="AI103" s="27">
        <v>21</v>
      </c>
      <c r="AJ103" s="27">
        <v>3</v>
      </c>
      <c r="AK103" s="27">
        <v>20</v>
      </c>
      <c r="AL103" s="27">
        <v>5</v>
      </c>
      <c r="AM103" s="27">
        <v>5</v>
      </c>
      <c r="AN103" s="27">
        <v>30</v>
      </c>
      <c r="AO103" s="27">
        <v>7</v>
      </c>
      <c r="AP103" s="27">
        <v>128</v>
      </c>
      <c r="AQ103" s="27">
        <v>1328</v>
      </c>
      <c r="AR103" s="27">
        <v>11</v>
      </c>
      <c r="AS103" s="27">
        <v>35</v>
      </c>
    </row>
    <row r="104" spans="1:45" s="21" customFormat="1" ht="12" customHeight="1">
      <c r="A104" s="17" t="s">
        <v>86</v>
      </c>
      <c r="B104" s="27">
        <v>2682</v>
      </c>
      <c r="C104" s="27">
        <v>754</v>
      </c>
      <c r="D104" s="27">
        <v>709</v>
      </c>
      <c r="E104" s="27">
        <v>328</v>
      </c>
      <c r="F104" s="27">
        <v>273</v>
      </c>
      <c r="G104" s="27">
        <v>18</v>
      </c>
      <c r="H104" s="27">
        <v>90</v>
      </c>
      <c r="I104" s="27">
        <v>45</v>
      </c>
      <c r="J104" s="27">
        <v>0</v>
      </c>
      <c r="K104" s="27">
        <v>7</v>
      </c>
      <c r="L104" s="27">
        <v>4</v>
      </c>
      <c r="M104" s="27">
        <v>6</v>
      </c>
      <c r="N104" s="27">
        <v>3</v>
      </c>
      <c r="O104" s="27">
        <v>6</v>
      </c>
      <c r="P104" s="27">
        <v>0</v>
      </c>
      <c r="Q104" s="27">
        <v>0</v>
      </c>
      <c r="R104" s="27">
        <v>9</v>
      </c>
      <c r="S104" s="27">
        <v>10</v>
      </c>
      <c r="T104" s="27">
        <v>66</v>
      </c>
      <c r="U104" s="27">
        <v>1858</v>
      </c>
      <c r="V104" s="27">
        <v>4</v>
      </c>
      <c r="W104" s="27">
        <v>23</v>
      </c>
      <c r="X104" s="27">
        <v>4012</v>
      </c>
      <c r="Y104" s="27">
        <v>1997</v>
      </c>
      <c r="Z104" s="27">
        <v>1838</v>
      </c>
      <c r="AA104" s="27">
        <v>656</v>
      </c>
      <c r="AB104" s="27">
        <v>941</v>
      </c>
      <c r="AC104" s="27">
        <v>40</v>
      </c>
      <c r="AD104" s="27">
        <v>201</v>
      </c>
      <c r="AE104" s="27">
        <v>159</v>
      </c>
      <c r="AF104" s="27">
        <v>0</v>
      </c>
      <c r="AG104" s="27">
        <v>21</v>
      </c>
      <c r="AH104" s="27">
        <v>22</v>
      </c>
      <c r="AI104" s="27">
        <v>25</v>
      </c>
      <c r="AJ104" s="27">
        <v>9</v>
      </c>
      <c r="AK104" s="27">
        <v>29</v>
      </c>
      <c r="AL104" s="27">
        <v>0</v>
      </c>
      <c r="AM104" s="27">
        <v>0</v>
      </c>
      <c r="AN104" s="27">
        <v>20</v>
      </c>
      <c r="AO104" s="27">
        <v>33</v>
      </c>
      <c r="AP104" s="27">
        <v>149</v>
      </c>
      <c r="AQ104" s="27">
        <v>1858</v>
      </c>
      <c r="AR104" s="27">
        <v>8</v>
      </c>
      <c r="AS104" s="27">
        <v>98</v>
      </c>
    </row>
    <row r="105" spans="1:45" s="21" customFormat="1" ht="18" customHeight="1">
      <c r="A105" s="17" t="s">
        <v>35</v>
      </c>
      <c r="B105" s="27">
        <v>2981</v>
      </c>
      <c r="C105" s="27">
        <v>1087</v>
      </c>
      <c r="D105" s="27">
        <v>1009</v>
      </c>
      <c r="E105" s="27">
        <v>420</v>
      </c>
      <c r="F105" s="27">
        <v>431</v>
      </c>
      <c r="G105" s="27">
        <v>19</v>
      </c>
      <c r="H105" s="27">
        <v>139</v>
      </c>
      <c r="I105" s="27">
        <v>78</v>
      </c>
      <c r="J105" s="27">
        <v>2</v>
      </c>
      <c r="K105" s="27">
        <v>12</v>
      </c>
      <c r="L105" s="27">
        <v>1</v>
      </c>
      <c r="M105" s="27">
        <v>9</v>
      </c>
      <c r="N105" s="27">
        <v>1</v>
      </c>
      <c r="O105" s="27">
        <v>8</v>
      </c>
      <c r="P105" s="27">
        <v>0</v>
      </c>
      <c r="Q105" s="27">
        <v>2</v>
      </c>
      <c r="R105" s="27">
        <v>21</v>
      </c>
      <c r="S105" s="27">
        <v>22</v>
      </c>
      <c r="T105" s="27">
        <v>71</v>
      </c>
      <c r="U105" s="27">
        <v>1820</v>
      </c>
      <c r="V105" s="27">
        <v>3</v>
      </c>
      <c r="W105" s="27">
        <v>29</v>
      </c>
      <c r="X105" s="27">
        <v>4962</v>
      </c>
      <c r="Y105" s="27">
        <v>2955</v>
      </c>
      <c r="Z105" s="27">
        <v>2700</v>
      </c>
      <c r="AA105" s="27">
        <v>840</v>
      </c>
      <c r="AB105" s="27">
        <v>1493</v>
      </c>
      <c r="AC105" s="27">
        <v>47</v>
      </c>
      <c r="AD105" s="27">
        <v>320</v>
      </c>
      <c r="AE105" s="27">
        <v>255</v>
      </c>
      <c r="AF105" s="27">
        <v>8</v>
      </c>
      <c r="AG105" s="27">
        <v>36</v>
      </c>
      <c r="AH105" s="27">
        <v>6</v>
      </c>
      <c r="AI105" s="27">
        <v>41</v>
      </c>
      <c r="AJ105" s="27">
        <v>4</v>
      </c>
      <c r="AK105" s="27">
        <v>36</v>
      </c>
      <c r="AL105" s="27">
        <v>0</v>
      </c>
      <c r="AM105" s="27">
        <v>16</v>
      </c>
      <c r="AN105" s="27">
        <v>43</v>
      </c>
      <c r="AO105" s="27">
        <v>65</v>
      </c>
      <c r="AP105" s="27">
        <v>179</v>
      </c>
      <c r="AQ105" s="27">
        <v>1820</v>
      </c>
      <c r="AR105" s="27">
        <v>8</v>
      </c>
      <c r="AS105" s="27">
        <v>124</v>
      </c>
    </row>
    <row r="106" spans="1:45" s="21" customFormat="1" ht="12" customHeight="1">
      <c r="A106" s="17" t="s">
        <v>36</v>
      </c>
      <c r="B106" s="27">
        <v>1305</v>
      </c>
      <c r="C106" s="27">
        <v>588</v>
      </c>
      <c r="D106" s="27">
        <v>547</v>
      </c>
      <c r="E106" s="27">
        <v>219</v>
      </c>
      <c r="F106" s="27">
        <v>261</v>
      </c>
      <c r="G106" s="27">
        <v>13</v>
      </c>
      <c r="H106" s="27">
        <v>54</v>
      </c>
      <c r="I106" s="27">
        <v>41</v>
      </c>
      <c r="J106" s="27">
        <v>1</v>
      </c>
      <c r="K106" s="27">
        <v>3</v>
      </c>
      <c r="L106" s="27">
        <v>1</v>
      </c>
      <c r="M106" s="27">
        <v>9</v>
      </c>
      <c r="N106" s="27">
        <v>3</v>
      </c>
      <c r="O106" s="27">
        <v>6</v>
      </c>
      <c r="P106" s="27">
        <v>1</v>
      </c>
      <c r="Q106" s="27">
        <v>4</v>
      </c>
      <c r="R106" s="27">
        <v>7</v>
      </c>
      <c r="S106" s="27">
        <v>6</v>
      </c>
      <c r="T106" s="27">
        <v>37</v>
      </c>
      <c r="U106" s="27">
        <v>679</v>
      </c>
      <c r="V106" s="27">
        <v>1</v>
      </c>
      <c r="W106" s="27">
        <v>20</v>
      </c>
      <c r="X106" s="27">
        <v>2458</v>
      </c>
      <c r="Y106" s="27">
        <v>1687</v>
      </c>
      <c r="Z106" s="27">
        <v>1526</v>
      </c>
      <c r="AA106" s="27">
        <v>438</v>
      </c>
      <c r="AB106" s="27">
        <v>927</v>
      </c>
      <c r="AC106" s="27">
        <v>30</v>
      </c>
      <c r="AD106" s="27">
        <v>131</v>
      </c>
      <c r="AE106" s="27">
        <v>161</v>
      </c>
      <c r="AF106" s="27">
        <v>4</v>
      </c>
      <c r="AG106" s="27">
        <v>9</v>
      </c>
      <c r="AH106" s="27">
        <v>6</v>
      </c>
      <c r="AI106" s="27">
        <v>41</v>
      </c>
      <c r="AJ106" s="27">
        <v>12</v>
      </c>
      <c r="AK106" s="27">
        <v>26</v>
      </c>
      <c r="AL106" s="27">
        <v>5</v>
      </c>
      <c r="AM106" s="27">
        <v>26</v>
      </c>
      <c r="AN106" s="27">
        <v>14</v>
      </c>
      <c r="AO106" s="27">
        <v>18</v>
      </c>
      <c r="AP106" s="27">
        <v>90</v>
      </c>
      <c r="AQ106" s="27">
        <v>679</v>
      </c>
      <c r="AR106" s="27">
        <v>2</v>
      </c>
      <c r="AS106" s="27">
        <v>95</v>
      </c>
    </row>
    <row r="107" spans="1:45" s="21" customFormat="1" ht="12" customHeight="1">
      <c r="A107" s="17" t="s">
        <v>37</v>
      </c>
      <c r="B107" s="27">
        <v>1218</v>
      </c>
      <c r="C107" s="27">
        <v>573</v>
      </c>
      <c r="D107" s="27">
        <v>539</v>
      </c>
      <c r="E107" s="27">
        <v>195</v>
      </c>
      <c r="F107" s="27">
        <v>264</v>
      </c>
      <c r="G107" s="27">
        <v>5</v>
      </c>
      <c r="H107" s="27">
        <v>75</v>
      </c>
      <c r="I107" s="27">
        <v>34</v>
      </c>
      <c r="J107" s="27">
        <v>1</v>
      </c>
      <c r="K107" s="27">
        <v>3</v>
      </c>
      <c r="L107" s="27">
        <v>0</v>
      </c>
      <c r="M107" s="27">
        <v>7</v>
      </c>
      <c r="N107" s="27">
        <v>1</v>
      </c>
      <c r="O107" s="27">
        <v>5</v>
      </c>
      <c r="P107" s="27">
        <v>2</v>
      </c>
      <c r="Q107" s="27">
        <v>0</v>
      </c>
      <c r="R107" s="27">
        <v>7</v>
      </c>
      <c r="S107" s="27">
        <v>8</v>
      </c>
      <c r="T107" s="27">
        <v>21</v>
      </c>
      <c r="U107" s="27">
        <v>624</v>
      </c>
      <c r="V107" s="27">
        <v>0</v>
      </c>
      <c r="W107" s="27">
        <v>16</v>
      </c>
      <c r="X107" s="27">
        <v>2320</v>
      </c>
      <c r="Y107" s="27">
        <v>1645</v>
      </c>
      <c r="Z107" s="27">
        <v>1524</v>
      </c>
      <c r="AA107" s="27">
        <v>390</v>
      </c>
      <c r="AB107" s="27">
        <v>950</v>
      </c>
      <c r="AC107" s="27">
        <v>10</v>
      </c>
      <c r="AD107" s="27">
        <v>174</v>
      </c>
      <c r="AE107" s="27">
        <v>121</v>
      </c>
      <c r="AF107" s="27">
        <v>4</v>
      </c>
      <c r="AG107" s="27">
        <v>9</v>
      </c>
      <c r="AH107" s="27">
        <v>0</v>
      </c>
      <c r="AI107" s="27">
        <v>32</v>
      </c>
      <c r="AJ107" s="27">
        <v>3</v>
      </c>
      <c r="AK107" s="27">
        <v>23</v>
      </c>
      <c r="AL107" s="27">
        <v>8</v>
      </c>
      <c r="AM107" s="27">
        <v>0</v>
      </c>
      <c r="AN107" s="27">
        <v>15</v>
      </c>
      <c r="AO107" s="27">
        <v>27</v>
      </c>
      <c r="AP107" s="27">
        <v>51</v>
      </c>
      <c r="AQ107" s="27">
        <v>624</v>
      </c>
      <c r="AR107" s="27">
        <v>0</v>
      </c>
      <c r="AS107" s="27">
        <v>67</v>
      </c>
    </row>
    <row r="108" spans="1:45" s="21" customFormat="1" ht="12" customHeight="1">
      <c r="A108" s="17" t="s">
        <v>38</v>
      </c>
      <c r="B108" s="27">
        <v>3781</v>
      </c>
      <c r="C108" s="27">
        <v>2259</v>
      </c>
      <c r="D108" s="27">
        <v>2128</v>
      </c>
      <c r="E108" s="27">
        <v>715</v>
      </c>
      <c r="F108" s="27">
        <v>1176</v>
      </c>
      <c r="G108" s="27">
        <v>48</v>
      </c>
      <c r="H108" s="27">
        <v>189</v>
      </c>
      <c r="I108" s="27">
        <v>131</v>
      </c>
      <c r="J108" s="27">
        <v>6</v>
      </c>
      <c r="K108" s="27">
        <v>12</v>
      </c>
      <c r="L108" s="27">
        <v>13</v>
      </c>
      <c r="M108" s="27">
        <v>31</v>
      </c>
      <c r="N108" s="27">
        <v>8</v>
      </c>
      <c r="O108" s="27">
        <v>14</v>
      </c>
      <c r="P108" s="27">
        <v>0</v>
      </c>
      <c r="Q108" s="27">
        <v>2</v>
      </c>
      <c r="R108" s="27">
        <v>23</v>
      </c>
      <c r="S108" s="27">
        <v>22</v>
      </c>
      <c r="T108" s="27">
        <v>60</v>
      </c>
      <c r="U108" s="27">
        <v>1459</v>
      </c>
      <c r="V108" s="27">
        <v>3</v>
      </c>
      <c r="W108" s="27">
        <v>65</v>
      </c>
      <c r="X108" s="27">
        <v>8249</v>
      </c>
      <c r="Y108" s="27">
        <v>6628</v>
      </c>
      <c r="Z108" s="27">
        <v>6130</v>
      </c>
      <c r="AA108" s="27">
        <v>1430</v>
      </c>
      <c r="AB108" s="27">
        <v>4148</v>
      </c>
      <c r="AC108" s="27">
        <v>116</v>
      </c>
      <c r="AD108" s="27">
        <v>436</v>
      </c>
      <c r="AE108" s="27">
        <v>498</v>
      </c>
      <c r="AF108" s="27">
        <v>24</v>
      </c>
      <c r="AG108" s="27">
        <v>36</v>
      </c>
      <c r="AH108" s="27">
        <v>72</v>
      </c>
      <c r="AI108" s="27">
        <v>144</v>
      </c>
      <c r="AJ108" s="27">
        <v>27</v>
      </c>
      <c r="AK108" s="27">
        <v>68</v>
      </c>
      <c r="AL108" s="27">
        <v>0</v>
      </c>
      <c r="AM108" s="27">
        <v>12</v>
      </c>
      <c r="AN108" s="27">
        <v>47</v>
      </c>
      <c r="AO108" s="27">
        <v>68</v>
      </c>
      <c r="AP108" s="27">
        <v>154</v>
      </c>
      <c r="AQ108" s="27">
        <v>1459</v>
      </c>
      <c r="AR108" s="27">
        <v>8</v>
      </c>
      <c r="AS108" s="27">
        <v>303</v>
      </c>
    </row>
    <row r="109" spans="1:45" s="21" customFormat="1" ht="12" customHeight="1">
      <c r="A109" s="17" t="s">
        <v>39</v>
      </c>
      <c r="B109" s="27">
        <v>1512</v>
      </c>
      <c r="C109" s="27">
        <v>1130</v>
      </c>
      <c r="D109" s="27">
        <v>1080</v>
      </c>
      <c r="E109" s="27">
        <v>355</v>
      </c>
      <c r="F109" s="27">
        <v>640</v>
      </c>
      <c r="G109" s="27">
        <v>11</v>
      </c>
      <c r="H109" s="27">
        <v>74</v>
      </c>
      <c r="I109" s="27">
        <v>50</v>
      </c>
      <c r="J109" s="27">
        <v>0</v>
      </c>
      <c r="K109" s="27">
        <v>5</v>
      </c>
      <c r="L109" s="27">
        <v>5</v>
      </c>
      <c r="M109" s="27">
        <v>11</v>
      </c>
      <c r="N109" s="27">
        <v>1</v>
      </c>
      <c r="O109" s="27">
        <v>8</v>
      </c>
      <c r="P109" s="27">
        <v>1</v>
      </c>
      <c r="Q109" s="27">
        <v>1</v>
      </c>
      <c r="R109" s="27">
        <v>7</v>
      </c>
      <c r="S109" s="27">
        <v>11</v>
      </c>
      <c r="T109" s="27">
        <v>19</v>
      </c>
      <c r="U109" s="27">
        <v>362</v>
      </c>
      <c r="V109" s="27">
        <v>1</v>
      </c>
      <c r="W109" s="27">
        <v>32</v>
      </c>
      <c r="X109" s="27">
        <v>3798</v>
      </c>
      <c r="Y109" s="27">
        <v>3384</v>
      </c>
      <c r="Z109" s="27">
        <v>3196</v>
      </c>
      <c r="AA109" s="27">
        <v>710</v>
      </c>
      <c r="AB109" s="27">
        <v>2286</v>
      </c>
      <c r="AC109" s="27">
        <v>23</v>
      </c>
      <c r="AD109" s="27">
        <v>177</v>
      </c>
      <c r="AE109" s="27">
        <v>188</v>
      </c>
      <c r="AF109" s="27">
        <v>0</v>
      </c>
      <c r="AG109" s="27">
        <v>15</v>
      </c>
      <c r="AH109" s="27">
        <v>27</v>
      </c>
      <c r="AI109" s="27">
        <v>49</v>
      </c>
      <c r="AJ109" s="27">
        <v>3</v>
      </c>
      <c r="AK109" s="27">
        <v>36</v>
      </c>
      <c r="AL109" s="27">
        <v>4</v>
      </c>
      <c r="AM109" s="27">
        <v>7</v>
      </c>
      <c r="AN109" s="27">
        <v>14</v>
      </c>
      <c r="AO109" s="27">
        <v>33</v>
      </c>
      <c r="AP109" s="27">
        <v>50</v>
      </c>
      <c r="AQ109" s="27">
        <v>362</v>
      </c>
      <c r="AR109" s="27">
        <v>2</v>
      </c>
      <c r="AS109" s="27">
        <v>142</v>
      </c>
    </row>
    <row r="110" spans="1:45" s="21" customFormat="1" ht="18" customHeight="1">
      <c r="A110" s="17" t="s">
        <v>40</v>
      </c>
      <c r="B110" s="27">
        <v>3</v>
      </c>
      <c r="C110" s="27">
        <v>2</v>
      </c>
      <c r="D110" s="27">
        <v>2</v>
      </c>
      <c r="E110" s="27">
        <v>0</v>
      </c>
      <c r="F110" s="27">
        <v>1</v>
      </c>
      <c r="G110" s="27">
        <v>0</v>
      </c>
      <c r="H110" s="27">
        <v>1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1</v>
      </c>
      <c r="V110" s="27">
        <v>0</v>
      </c>
      <c r="W110" s="27">
        <v>0</v>
      </c>
      <c r="X110" s="27">
        <v>7</v>
      </c>
      <c r="Y110" s="27">
        <v>6</v>
      </c>
      <c r="Z110" s="27">
        <v>6</v>
      </c>
      <c r="AA110" s="27">
        <v>0</v>
      </c>
      <c r="AB110" s="27">
        <v>4</v>
      </c>
      <c r="AC110" s="27">
        <v>0</v>
      </c>
      <c r="AD110" s="27">
        <v>2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1</v>
      </c>
      <c r="AR110" s="27">
        <v>0</v>
      </c>
      <c r="AS110" s="27">
        <v>0</v>
      </c>
    </row>
    <row r="111" spans="1:45" s="21" customFormat="1" ht="12" customHeight="1">
      <c r="A111" s="17" t="s">
        <v>41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s="21" customFormat="1" ht="12" customHeight="1">
      <c r="A112" s="17" t="s">
        <v>42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s="21" customFormat="1" ht="12" customHeight="1">
      <c r="A113" s="17" t="s">
        <v>43</v>
      </c>
      <c r="B113" s="27">
        <v>152</v>
      </c>
      <c r="C113" s="27">
        <v>81</v>
      </c>
      <c r="D113" s="27">
        <v>77</v>
      </c>
      <c r="E113" s="27">
        <v>41</v>
      </c>
      <c r="F113" s="27">
        <v>25</v>
      </c>
      <c r="G113" s="27">
        <v>4</v>
      </c>
      <c r="H113" s="27">
        <v>7</v>
      </c>
      <c r="I113" s="27">
        <v>4</v>
      </c>
      <c r="J113" s="27">
        <v>0</v>
      </c>
      <c r="K113" s="27">
        <v>0</v>
      </c>
      <c r="L113" s="27">
        <v>1</v>
      </c>
      <c r="M113" s="27">
        <v>2</v>
      </c>
      <c r="N113" s="27">
        <v>0</v>
      </c>
      <c r="O113" s="27">
        <v>0</v>
      </c>
      <c r="P113" s="27">
        <v>1</v>
      </c>
      <c r="Q113" s="27">
        <v>0</v>
      </c>
      <c r="R113" s="27">
        <v>0</v>
      </c>
      <c r="S113" s="27">
        <v>0</v>
      </c>
      <c r="T113" s="27">
        <v>4</v>
      </c>
      <c r="U113" s="27">
        <v>66</v>
      </c>
      <c r="V113" s="27">
        <v>1</v>
      </c>
      <c r="W113" s="27">
        <v>5</v>
      </c>
      <c r="X113" s="27">
        <v>291</v>
      </c>
      <c r="Y113" s="27">
        <v>211</v>
      </c>
      <c r="Z113" s="27">
        <v>191</v>
      </c>
      <c r="AA113" s="27">
        <v>82</v>
      </c>
      <c r="AB113" s="27">
        <v>86</v>
      </c>
      <c r="AC113" s="27">
        <v>9</v>
      </c>
      <c r="AD113" s="27">
        <v>14</v>
      </c>
      <c r="AE113" s="27">
        <v>20</v>
      </c>
      <c r="AF113" s="27">
        <v>0</v>
      </c>
      <c r="AG113" s="27">
        <v>0</v>
      </c>
      <c r="AH113" s="27">
        <v>5</v>
      </c>
      <c r="AI113" s="27">
        <v>10</v>
      </c>
      <c r="AJ113" s="27">
        <v>0</v>
      </c>
      <c r="AK113" s="27">
        <v>0</v>
      </c>
      <c r="AL113" s="27">
        <v>5</v>
      </c>
      <c r="AM113" s="27">
        <v>0</v>
      </c>
      <c r="AN113" s="27">
        <v>0</v>
      </c>
      <c r="AO113" s="27">
        <v>0</v>
      </c>
      <c r="AP113" s="27">
        <v>11</v>
      </c>
      <c r="AQ113" s="27">
        <v>66</v>
      </c>
      <c r="AR113" s="27">
        <v>3</v>
      </c>
      <c r="AS113" s="27">
        <v>25</v>
      </c>
    </row>
    <row r="114" spans="1:45" s="21" customFormat="1" ht="12" customHeight="1">
      <c r="A114" s="17" t="s">
        <v>44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s="21" customFormat="1" ht="18" customHeight="1">
      <c r="A115" s="17" t="s">
        <v>95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s="21" customFormat="1" ht="12" customHeight="1">
      <c r="A116" s="17" t="s">
        <v>46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s="21" customFormat="1" ht="12" customHeight="1">
      <c r="A117" s="17" t="s">
        <v>47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s="21" customFormat="1" ht="12" customHeight="1">
      <c r="A118" s="17" t="s">
        <v>48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s="21" customFormat="1" ht="12" customHeight="1">
      <c r="A119" s="17" t="s">
        <v>49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1" customFormat="1" ht="18" customHeight="1">
      <c r="A120" s="17" t="s">
        <v>50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1" customFormat="1" ht="12" customHeight="1">
      <c r="A121" s="17" t="s">
        <v>51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1" customFormat="1" ht="12" customHeight="1">
      <c r="A122" s="17" t="s">
        <v>52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s="21" customFormat="1" ht="12" customHeight="1">
      <c r="A123" s="17" t="s">
        <v>53</v>
      </c>
      <c r="B123" s="27">
        <v>918</v>
      </c>
      <c r="C123" s="27">
        <v>740</v>
      </c>
      <c r="D123" s="27">
        <v>710</v>
      </c>
      <c r="E123" s="27">
        <v>298</v>
      </c>
      <c r="F123" s="27">
        <v>381</v>
      </c>
      <c r="G123" s="27">
        <v>3</v>
      </c>
      <c r="H123" s="27">
        <v>28</v>
      </c>
      <c r="I123" s="27">
        <v>30</v>
      </c>
      <c r="J123" s="27">
        <v>1</v>
      </c>
      <c r="K123" s="27">
        <v>5</v>
      </c>
      <c r="L123" s="27">
        <v>1</v>
      </c>
      <c r="M123" s="27">
        <v>10</v>
      </c>
      <c r="N123" s="27">
        <v>1</v>
      </c>
      <c r="O123" s="27">
        <v>0</v>
      </c>
      <c r="P123" s="27">
        <v>1</v>
      </c>
      <c r="Q123" s="27">
        <v>0</v>
      </c>
      <c r="R123" s="27">
        <v>5</v>
      </c>
      <c r="S123" s="27">
        <v>6</v>
      </c>
      <c r="T123" s="27">
        <v>6</v>
      </c>
      <c r="U123" s="27">
        <v>170</v>
      </c>
      <c r="V123" s="27">
        <v>2</v>
      </c>
      <c r="W123" s="27">
        <v>14</v>
      </c>
      <c r="X123" s="27">
        <v>2234</v>
      </c>
      <c r="Y123" s="27">
        <v>2044</v>
      </c>
      <c r="Z123" s="27">
        <v>1941</v>
      </c>
      <c r="AA123" s="27">
        <v>596</v>
      </c>
      <c r="AB123" s="27">
        <v>1271</v>
      </c>
      <c r="AC123" s="27">
        <v>7</v>
      </c>
      <c r="AD123" s="27">
        <v>67</v>
      </c>
      <c r="AE123" s="27">
        <v>103</v>
      </c>
      <c r="AF123" s="27">
        <v>4</v>
      </c>
      <c r="AG123" s="27">
        <v>15</v>
      </c>
      <c r="AH123" s="27">
        <v>5</v>
      </c>
      <c r="AI123" s="27">
        <v>41</v>
      </c>
      <c r="AJ123" s="27">
        <v>3</v>
      </c>
      <c r="AK123" s="27">
        <v>0</v>
      </c>
      <c r="AL123" s="27">
        <v>5</v>
      </c>
      <c r="AM123" s="27">
        <v>0</v>
      </c>
      <c r="AN123" s="27">
        <v>11</v>
      </c>
      <c r="AO123" s="27">
        <v>19</v>
      </c>
      <c r="AP123" s="27">
        <v>15</v>
      </c>
      <c r="AQ123" s="27">
        <v>170</v>
      </c>
      <c r="AR123" s="27">
        <v>5</v>
      </c>
      <c r="AS123" s="27">
        <v>56</v>
      </c>
    </row>
    <row r="124" spans="1:45" s="21" customFormat="1" ht="12" customHeight="1">
      <c r="A124" s="17" t="s">
        <v>54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s="21" customFormat="1" ht="18" customHeight="1">
      <c r="A125" s="17" t="s">
        <v>60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s="21" customFormat="1" ht="12" customHeight="1">
      <c r="A126" s="17" t="s">
        <v>103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s="21" customFormat="1" ht="12" customHeight="1">
      <c r="A127" s="17" t="s">
        <v>90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s="21" customFormat="1" ht="12">
      <c r="A128" s="17" t="s">
        <v>91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s="21" customFormat="1" ht="12" customHeight="1">
      <c r="A129" s="17" t="s">
        <v>92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0" customFormat="1" ht="18" customHeight="1">
      <c r="A130" s="17" t="s">
        <v>57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1" customFormat="1" ht="18" customHeight="1">
      <c r="A131" s="17" t="s">
        <v>104</v>
      </c>
      <c r="B131" s="27">
        <v>4890</v>
      </c>
      <c r="C131" s="27">
        <v>1460</v>
      </c>
      <c r="D131" s="27">
        <v>1344</v>
      </c>
      <c r="E131" s="27">
        <v>440</v>
      </c>
      <c r="F131" s="27">
        <v>571</v>
      </c>
      <c r="G131" s="27">
        <v>62</v>
      </c>
      <c r="H131" s="27">
        <v>271</v>
      </c>
      <c r="I131" s="27">
        <v>116</v>
      </c>
      <c r="J131" s="27">
        <v>0</v>
      </c>
      <c r="K131" s="27">
        <v>6</v>
      </c>
      <c r="L131" s="27">
        <v>1</v>
      </c>
      <c r="M131" s="27">
        <v>22</v>
      </c>
      <c r="N131" s="27">
        <v>14</v>
      </c>
      <c r="O131" s="27">
        <v>15</v>
      </c>
      <c r="P131" s="27">
        <v>1</v>
      </c>
      <c r="Q131" s="27">
        <v>1</v>
      </c>
      <c r="R131" s="27">
        <v>27</v>
      </c>
      <c r="S131" s="27">
        <v>29</v>
      </c>
      <c r="T131" s="27">
        <v>96</v>
      </c>
      <c r="U131" s="27">
        <v>3329</v>
      </c>
      <c r="V131" s="27">
        <v>5</v>
      </c>
      <c r="W131" s="27">
        <v>53</v>
      </c>
      <c r="X131" s="27">
        <v>7703</v>
      </c>
      <c r="Y131" s="27">
        <v>4123</v>
      </c>
      <c r="Z131" s="27">
        <v>3730</v>
      </c>
      <c r="AA131" s="27">
        <v>880</v>
      </c>
      <c r="AB131" s="27">
        <v>2070</v>
      </c>
      <c r="AC131" s="27">
        <v>141</v>
      </c>
      <c r="AD131" s="27">
        <v>639</v>
      </c>
      <c r="AE131" s="27">
        <v>393</v>
      </c>
      <c r="AF131" s="27">
        <v>0</v>
      </c>
      <c r="AG131" s="27">
        <v>18</v>
      </c>
      <c r="AH131" s="27">
        <v>6</v>
      </c>
      <c r="AI131" s="27">
        <v>105</v>
      </c>
      <c r="AJ131" s="27">
        <v>46</v>
      </c>
      <c r="AK131" s="27">
        <v>68</v>
      </c>
      <c r="AL131" s="27">
        <v>4</v>
      </c>
      <c r="AM131" s="27">
        <v>5</v>
      </c>
      <c r="AN131" s="27">
        <v>56</v>
      </c>
      <c r="AO131" s="27">
        <v>85</v>
      </c>
      <c r="AP131" s="27">
        <v>237</v>
      </c>
      <c r="AQ131" s="27">
        <v>3329</v>
      </c>
      <c r="AR131" s="27">
        <v>14</v>
      </c>
      <c r="AS131" s="27">
        <v>240</v>
      </c>
    </row>
    <row r="132" spans="1:45" s="21" customFormat="1" ht="12" customHeight="1">
      <c r="A132" s="17" t="s">
        <v>59</v>
      </c>
      <c r="B132" s="27">
        <v>8224</v>
      </c>
      <c r="C132" s="27">
        <v>2557</v>
      </c>
      <c r="D132" s="27">
        <v>2356</v>
      </c>
      <c r="E132" s="27">
        <v>830</v>
      </c>
      <c r="F132" s="27">
        <v>1041</v>
      </c>
      <c r="G132" s="27">
        <v>69</v>
      </c>
      <c r="H132" s="27">
        <v>416</v>
      </c>
      <c r="I132" s="27">
        <v>201</v>
      </c>
      <c r="J132" s="27">
        <v>5</v>
      </c>
      <c r="K132" s="27">
        <v>16</v>
      </c>
      <c r="L132" s="27">
        <v>3</v>
      </c>
      <c r="M132" s="27">
        <v>36</v>
      </c>
      <c r="N132" s="27">
        <v>10</v>
      </c>
      <c r="O132" s="27">
        <v>23</v>
      </c>
      <c r="P132" s="27">
        <v>4</v>
      </c>
      <c r="Q132" s="27">
        <v>5</v>
      </c>
      <c r="R132" s="27">
        <v>54</v>
      </c>
      <c r="S132" s="27">
        <v>45</v>
      </c>
      <c r="T132" s="27">
        <v>189</v>
      </c>
      <c r="U132" s="27">
        <v>5473</v>
      </c>
      <c r="V132" s="27">
        <v>5</v>
      </c>
      <c r="W132" s="27">
        <v>85</v>
      </c>
      <c r="X132" s="27">
        <v>13133</v>
      </c>
      <c r="Y132" s="27">
        <v>7230</v>
      </c>
      <c r="Z132" s="27">
        <v>6528</v>
      </c>
      <c r="AA132" s="27">
        <v>1660</v>
      </c>
      <c r="AB132" s="27">
        <v>3722</v>
      </c>
      <c r="AC132" s="27">
        <v>160</v>
      </c>
      <c r="AD132" s="27">
        <v>986</v>
      </c>
      <c r="AE132" s="27">
        <v>702</v>
      </c>
      <c r="AF132" s="27">
        <v>20</v>
      </c>
      <c r="AG132" s="27">
        <v>48</v>
      </c>
      <c r="AH132" s="27">
        <v>19</v>
      </c>
      <c r="AI132" s="27">
        <v>168</v>
      </c>
      <c r="AJ132" s="27">
        <v>31</v>
      </c>
      <c r="AK132" s="27">
        <v>109</v>
      </c>
      <c r="AL132" s="27">
        <v>21</v>
      </c>
      <c r="AM132" s="27">
        <v>33</v>
      </c>
      <c r="AN132" s="27">
        <v>115</v>
      </c>
      <c r="AO132" s="27">
        <v>138</v>
      </c>
      <c r="AP132" s="27">
        <v>414</v>
      </c>
      <c r="AQ132" s="27">
        <v>5473</v>
      </c>
      <c r="AR132" s="27">
        <v>16</v>
      </c>
      <c r="AS132" s="27">
        <v>391</v>
      </c>
    </row>
    <row r="133" spans="1:45" s="21" customFormat="1" ht="12" customHeight="1">
      <c r="A133" s="17" t="s">
        <v>85</v>
      </c>
      <c r="B133" s="27">
        <v>6222</v>
      </c>
      <c r="C133" s="27">
        <v>2287</v>
      </c>
      <c r="D133" s="27">
        <v>2163</v>
      </c>
      <c r="E133" s="27">
        <v>770</v>
      </c>
      <c r="F133" s="27">
        <v>983</v>
      </c>
      <c r="G133" s="27">
        <v>53</v>
      </c>
      <c r="H133" s="27">
        <v>357</v>
      </c>
      <c r="I133" s="27">
        <v>124</v>
      </c>
      <c r="J133" s="27">
        <v>1</v>
      </c>
      <c r="K133" s="27">
        <v>6</v>
      </c>
      <c r="L133" s="27">
        <v>9</v>
      </c>
      <c r="M133" s="27">
        <v>18</v>
      </c>
      <c r="N133" s="27">
        <v>5</v>
      </c>
      <c r="O133" s="27">
        <v>13</v>
      </c>
      <c r="P133" s="27">
        <v>3</v>
      </c>
      <c r="Q133" s="27">
        <v>5</v>
      </c>
      <c r="R133" s="27">
        <v>32</v>
      </c>
      <c r="S133" s="27">
        <v>32</v>
      </c>
      <c r="T133" s="27">
        <v>171</v>
      </c>
      <c r="U133" s="27">
        <v>3762</v>
      </c>
      <c r="V133" s="27">
        <v>2</v>
      </c>
      <c r="W133" s="27">
        <v>59</v>
      </c>
      <c r="X133" s="27">
        <v>10708</v>
      </c>
      <c r="Y133" s="27">
        <v>6532</v>
      </c>
      <c r="Z133" s="27">
        <v>6075</v>
      </c>
      <c r="AA133" s="27">
        <v>1540</v>
      </c>
      <c r="AB133" s="27">
        <v>3533</v>
      </c>
      <c r="AC133" s="27">
        <v>124</v>
      </c>
      <c r="AD133" s="27">
        <v>878</v>
      </c>
      <c r="AE133" s="27">
        <v>457</v>
      </c>
      <c r="AF133" s="27">
        <v>4</v>
      </c>
      <c r="AG133" s="27">
        <v>18</v>
      </c>
      <c r="AH133" s="27">
        <v>51</v>
      </c>
      <c r="AI133" s="27">
        <v>85</v>
      </c>
      <c r="AJ133" s="27">
        <v>16</v>
      </c>
      <c r="AK133" s="27">
        <v>62</v>
      </c>
      <c r="AL133" s="27">
        <v>14</v>
      </c>
      <c r="AM133" s="27">
        <v>38</v>
      </c>
      <c r="AN133" s="27">
        <v>65</v>
      </c>
      <c r="AO133" s="27">
        <v>104</v>
      </c>
      <c r="AP133" s="27">
        <v>410</v>
      </c>
      <c r="AQ133" s="27">
        <v>3762</v>
      </c>
      <c r="AR133" s="27">
        <v>4</v>
      </c>
      <c r="AS133" s="27">
        <v>286</v>
      </c>
    </row>
    <row r="134" spans="1:45" s="21" customFormat="1" ht="12" customHeight="1">
      <c r="A134" s="17" t="s">
        <v>28</v>
      </c>
      <c r="B134" s="27">
        <v>4157</v>
      </c>
      <c r="C134" s="27">
        <v>1632</v>
      </c>
      <c r="D134" s="27">
        <v>1503</v>
      </c>
      <c r="E134" s="27">
        <v>573</v>
      </c>
      <c r="F134" s="27">
        <v>687</v>
      </c>
      <c r="G134" s="27">
        <v>37</v>
      </c>
      <c r="H134" s="27">
        <v>206</v>
      </c>
      <c r="I134" s="27">
        <v>129</v>
      </c>
      <c r="J134" s="27">
        <v>1</v>
      </c>
      <c r="K134" s="27">
        <v>12</v>
      </c>
      <c r="L134" s="27">
        <v>7</v>
      </c>
      <c r="M134" s="27">
        <v>21</v>
      </c>
      <c r="N134" s="27">
        <v>8</v>
      </c>
      <c r="O134" s="27">
        <v>13</v>
      </c>
      <c r="P134" s="27">
        <v>0</v>
      </c>
      <c r="Q134" s="27">
        <v>0</v>
      </c>
      <c r="R134" s="27">
        <v>32</v>
      </c>
      <c r="S134" s="27">
        <v>35</v>
      </c>
      <c r="T134" s="27">
        <v>99</v>
      </c>
      <c r="U134" s="27">
        <v>2424</v>
      </c>
      <c r="V134" s="27">
        <v>2</v>
      </c>
      <c r="W134" s="27">
        <v>58</v>
      </c>
      <c r="X134" s="27">
        <v>7272</v>
      </c>
      <c r="Y134" s="27">
        <v>4615</v>
      </c>
      <c r="Z134" s="27">
        <v>4177</v>
      </c>
      <c r="AA134" s="27">
        <v>1146</v>
      </c>
      <c r="AB134" s="27">
        <v>2452</v>
      </c>
      <c r="AC134" s="27">
        <v>81</v>
      </c>
      <c r="AD134" s="27">
        <v>498</v>
      </c>
      <c r="AE134" s="27">
        <v>438</v>
      </c>
      <c r="AF134" s="27">
        <v>4</v>
      </c>
      <c r="AG134" s="27">
        <v>36</v>
      </c>
      <c r="AH134" s="27">
        <v>37</v>
      </c>
      <c r="AI134" s="27">
        <v>97</v>
      </c>
      <c r="AJ134" s="27">
        <v>32</v>
      </c>
      <c r="AK134" s="27">
        <v>59</v>
      </c>
      <c r="AL134" s="27">
        <v>0</v>
      </c>
      <c r="AM134" s="27">
        <v>0</v>
      </c>
      <c r="AN134" s="27">
        <v>65</v>
      </c>
      <c r="AO134" s="27">
        <v>108</v>
      </c>
      <c r="AP134" s="27">
        <v>229</v>
      </c>
      <c r="AQ134" s="27">
        <v>2424</v>
      </c>
      <c r="AR134" s="27">
        <v>4</v>
      </c>
      <c r="AS134" s="27">
        <v>248</v>
      </c>
    </row>
    <row r="135" spans="1:45" s="21" customFormat="1" ht="12" customHeight="1">
      <c r="A135" s="17" t="s">
        <v>29</v>
      </c>
      <c r="B135" s="27">
        <v>3242</v>
      </c>
      <c r="C135" s="27">
        <v>1349</v>
      </c>
      <c r="D135" s="27">
        <v>1269</v>
      </c>
      <c r="E135" s="27">
        <v>489</v>
      </c>
      <c r="F135" s="27">
        <v>608</v>
      </c>
      <c r="G135" s="27">
        <v>26</v>
      </c>
      <c r="H135" s="27">
        <v>146</v>
      </c>
      <c r="I135" s="27">
        <v>80</v>
      </c>
      <c r="J135" s="27">
        <v>1</v>
      </c>
      <c r="K135" s="27">
        <v>10</v>
      </c>
      <c r="L135" s="27">
        <v>1</v>
      </c>
      <c r="M135" s="27">
        <v>12</v>
      </c>
      <c r="N135" s="27">
        <v>5</v>
      </c>
      <c r="O135" s="27">
        <v>13</v>
      </c>
      <c r="P135" s="27">
        <v>0</v>
      </c>
      <c r="Q135" s="27">
        <v>2</v>
      </c>
      <c r="R135" s="27">
        <v>22</v>
      </c>
      <c r="S135" s="27">
        <v>14</v>
      </c>
      <c r="T135" s="27">
        <v>71</v>
      </c>
      <c r="U135" s="27">
        <v>1818</v>
      </c>
      <c r="V135" s="27">
        <v>4</v>
      </c>
      <c r="W135" s="27">
        <v>32</v>
      </c>
      <c r="X135" s="27">
        <v>5826</v>
      </c>
      <c r="Y135" s="27">
        <v>3818</v>
      </c>
      <c r="Z135" s="27">
        <v>3541</v>
      </c>
      <c r="AA135" s="27">
        <v>978</v>
      </c>
      <c r="AB135" s="27">
        <v>2173</v>
      </c>
      <c r="AC135" s="27">
        <v>60</v>
      </c>
      <c r="AD135" s="27">
        <v>330</v>
      </c>
      <c r="AE135" s="27">
        <v>277</v>
      </c>
      <c r="AF135" s="27">
        <v>4</v>
      </c>
      <c r="AG135" s="27">
        <v>30</v>
      </c>
      <c r="AH135" s="27">
        <v>5</v>
      </c>
      <c r="AI135" s="27">
        <v>57</v>
      </c>
      <c r="AJ135" s="27">
        <v>16</v>
      </c>
      <c r="AK135" s="27">
        <v>63</v>
      </c>
      <c r="AL135" s="27">
        <v>0</v>
      </c>
      <c r="AM135" s="27">
        <v>12</v>
      </c>
      <c r="AN135" s="27">
        <v>46</v>
      </c>
      <c r="AO135" s="27">
        <v>44</v>
      </c>
      <c r="AP135" s="27">
        <v>181</v>
      </c>
      <c r="AQ135" s="27">
        <v>1818</v>
      </c>
      <c r="AR135" s="27">
        <v>9</v>
      </c>
      <c r="AS135" s="27">
        <v>148</v>
      </c>
    </row>
    <row r="136" spans="1:45" s="21" customFormat="1" ht="18" customHeight="1">
      <c r="A136" s="17" t="s">
        <v>30</v>
      </c>
      <c r="B136" s="27">
        <v>2536</v>
      </c>
      <c r="C136" s="27">
        <v>1105</v>
      </c>
      <c r="D136" s="27">
        <v>1039</v>
      </c>
      <c r="E136" s="27">
        <v>353</v>
      </c>
      <c r="F136" s="27">
        <v>521</v>
      </c>
      <c r="G136" s="27">
        <v>29</v>
      </c>
      <c r="H136" s="27">
        <v>136</v>
      </c>
      <c r="I136" s="27">
        <v>66</v>
      </c>
      <c r="J136" s="27">
        <v>2</v>
      </c>
      <c r="K136" s="27">
        <v>11</v>
      </c>
      <c r="L136" s="27">
        <v>4</v>
      </c>
      <c r="M136" s="27">
        <v>11</v>
      </c>
      <c r="N136" s="27">
        <v>3</v>
      </c>
      <c r="O136" s="27">
        <v>11</v>
      </c>
      <c r="P136" s="27">
        <v>0</v>
      </c>
      <c r="Q136" s="27">
        <v>0</v>
      </c>
      <c r="R136" s="27">
        <v>10</v>
      </c>
      <c r="S136" s="27">
        <v>14</v>
      </c>
      <c r="T136" s="27">
        <v>54</v>
      </c>
      <c r="U136" s="27">
        <v>1374</v>
      </c>
      <c r="V136" s="27">
        <v>3</v>
      </c>
      <c r="W136" s="27">
        <v>28</v>
      </c>
      <c r="X136" s="27">
        <v>4685</v>
      </c>
      <c r="Y136" s="27">
        <v>3165</v>
      </c>
      <c r="Z136" s="27">
        <v>2926</v>
      </c>
      <c r="AA136" s="27">
        <v>706</v>
      </c>
      <c r="AB136" s="27">
        <v>1836</v>
      </c>
      <c r="AC136" s="27">
        <v>65</v>
      </c>
      <c r="AD136" s="27">
        <v>319</v>
      </c>
      <c r="AE136" s="27">
        <v>239</v>
      </c>
      <c r="AF136" s="27">
        <v>8</v>
      </c>
      <c r="AG136" s="27">
        <v>33</v>
      </c>
      <c r="AH136" s="27">
        <v>21</v>
      </c>
      <c r="AI136" s="27">
        <v>51</v>
      </c>
      <c r="AJ136" s="27">
        <v>9</v>
      </c>
      <c r="AK136" s="27">
        <v>52</v>
      </c>
      <c r="AL136" s="27">
        <v>0</v>
      </c>
      <c r="AM136" s="27">
        <v>0</v>
      </c>
      <c r="AN136" s="27">
        <v>21</v>
      </c>
      <c r="AO136" s="27">
        <v>44</v>
      </c>
      <c r="AP136" s="27">
        <v>137</v>
      </c>
      <c r="AQ136" s="27">
        <v>1374</v>
      </c>
      <c r="AR136" s="27">
        <v>9</v>
      </c>
      <c r="AS136" s="27">
        <v>123</v>
      </c>
    </row>
    <row r="137" spans="1:45" s="21" customFormat="1" ht="12" customHeight="1">
      <c r="A137" s="17" t="s">
        <v>31</v>
      </c>
      <c r="B137" s="27">
        <v>2074</v>
      </c>
      <c r="C137" s="27">
        <v>921</v>
      </c>
      <c r="D137" s="27">
        <v>869</v>
      </c>
      <c r="E137" s="27">
        <v>346</v>
      </c>
      <c r="F137" s="27">
        <v>401</v>
      </c>
      <c r="G137" s="27">
        <v>29</v>
      </c>
      <c r="H137" s="27">
        <v>93</v>
      </c>
      <c r="I137" s="27">
        <v>52</v>
      </c>
      <c r="J137" s="27">
        <v>0</v>
      </c>
      <c r="K137" s="27">
        <v>8</v>
      </c>
      <c r="L137" s="27">
        <v>5</v>
      </c>
      <c r="M137" s="27">
        <v>14</v>
      </c>
      <c r="N137" s="27">
        <v>1</v>
      </c>
      <c r="O137" s="27">
        <v>2</v>
      </c>
      <c r="P137" s="27">
        <v>0</v>
      </c>
      <c r="Q137" s="27">
        <v>1</v>
      </c>
      <c r="R137" s="27">
        <v>10</v>
      </c>
      <c r="S137" s="27">
        <v>11</v>
      </c>
      <c r="T137" s="27">
        <v>37</v>
      </c>
      <c r="U137" s="27">
        <v>1113</v>
      </c>
      <c r="V137" s="27">
        <v>3</v>
      </c>
      <c r="W137" s="27">
        <v>29</v>
      </c>
      <c r="X137" s="27">
        <v>3772</v>
      </c>
      <c r="Y137" s="27">
        <v>2564</v>
      </c>
      <c r="Z137" s="27">
        <v>2367</v>
      </c>
      <c r="AA137" s="27">
        <v>692</v>
      </c>
      <c r="AB137" s="27">
        <v>1390</v>
      </c>
      <c r="AC137" s="27">
        <v>70</v>
      </c>
      <c r="AD137" s="27">
        <v>215</v>
      </c>
      <c r="AE137" s="27">
        <v>197</v>
      </c>
      <c r="AF137" s="27">
        <v>0</v>
      </c>
      <c r="AG137" s="27">
        <v>24</v>
      </c>
      <c r="AH137" s="27">
        <v>32</v>
      </c>
      <c r="AI137" s="27">
        <v>64</v>
      </c>
      <c r="AJ137" s="27">
        <v>3</v>
      </c>
      <c r="AK137" s="27">
        <v>9</v>
      </c>
      <c r="AL137" s="27">
        <v>0</v>
      </c>
      <c r="AM137" s="27">
        <v>6</v>
      </c>
      <c r="AN137" s="27">
        <v>21</v>
      </c>
      <c r="AO137" s="27">
        <v>38</v>
      </c>
      <c r="AP137" s="27">
        <v>88</v>
      </c>
      <c r="AQ137" s="27">
        <v>1113</v>
      </c>
      <c r="AR137" s="27">
        <v>7</v>
      </c>
      <c r="AS137" s="27">
        <v>136</v>
      </c>
    </row>
    <row r="138" spans="1:45" s="21" customFormat="1" ht="12" customHeight="1">
      <c r="A138" s="17" t="s">
        <v>32</v>
      </c>
      <c r="B138" s="27">
        <v>1629</v>
      </c>
      <c r="C138" s="27">
        <v>675</v>
      </c>
      <c r="D138" s="27">
        <v>639</v>
      </c>
      <c r="E138" s="27">
        <v>248</v>
      </c>
      <c r="F138" s="27">
        <v>299</v>
      </c>
      <c r="G138" s="27">
        <v>13</v>
      </c>
      <c r="H138" s="27">
        <v>79</v>
      </c>
      <c r="I138" s="27">
        <v>36</v>
      </c>
      <c r="J138" s="27">
        <v>2</v>
      </c>
      <c r="K138" s="27">
        <v>6</v>
      </c>
      <c r="L138" s="27">
        <v>2</v>
      </c>
      <c r="M138" s="27">
        <v>5</v>
      </c>
      <c r="N138" s="27">
        <v>0</v>
      </c>
      <c r="O138" s="27">
        <v>2</v>
      </c>
      <c r="P138" s="27">
        <v>1</v>
      </c>
      <c r="Q138" s="27">
        <v>1</v>
      </c>
      <c r="R138" s="27">
        <v>10</v>
      </c>
      <c r="S138" s="27">
        <v>7</v>
      </c>
      <c r="T138" s="27">
        <v>40</v>
      </c>
      <c r="U138" s="27">
        <v>908</v>
      </c>
      <c r="V138" s="27">
        <v>6</v>
      </c>
      <c r="W138" s="27">
        <v>12</v>
      </c>
      <c r="X138" s="27">
        <v>2883</v>
      </c>
      <c r="Y138" s="27">
        <v>1862</v>
      </c>
      <c r="Z138" s="27">
        <v>1745</v>
      </c>
      <c r="AA138" s="27">
        <v>496</v>
      </c>
      <c r="AB138" s="27">
        <v>1041</v>
      </c>
      <c r="AC138" s="27">
        <v>29</v>
      </c>
      <c r="AD138" s="27">
        <v>179</v>
      </c>
      <c r="AE138" s="27">
        <v>117</v>
      </c>
      <c r="AF138" s="27">
        <v>8</v>
      </c>
      <c r="AG138" s="27">
        <v>18</v>
      </c>
      <c r="AH138" s="27">
        <v>10</v>
      </c>
      <c r="AI138" s="27">
        <v>22</v>
      </c>
      <c r="AJ138" s="27">
        <v>0</v>
      </c>
      <c r="AK138" s="27">
        <v>9</v>
      </c>
      <c r="AL138" s="27">
        <v>4</v>
      </c>
      <c r="AM138" s="27">
        <v>5</v>
      </c>
      <c r="AN138" s="27">
        <v>20</v>
      </c>
      <c r="AO138" s="27">
        <v>21</v>
      </c>
      <c r="AP138" s="27">
        <v>100</v>
      </c>
      <c r="AQ138" s="27">
        <v>908</v>
      </c>
      <c r="AR138" s="27">
        <v>13</v>
      </c>
      <c r="AS138" s="27">
        <v>52</v>
      </c>
    </row>
    <row r="139" spans="1:45" s="21" customFormat="1" ht="12" customHeight="1">
      <c r="A139" s="17" t="s">
        <v>33</v>
      </c>
      <c r="B139" s="27">
        <v>1374</v>
      </c>
      <c r="C139" s="27">
        <v>615</v>
      </c>
      <c r="D139" s="27">
        <v>569</v>
      </c>
      <c r="E139" s="27">
        <v>223</v>
      </c>
      <c r="F139" s="27">
        <v>268</v>
      </c>
      <c r="G139" s="27">
        <v>12</v>
      </c>
      <c r="H139" s="27">
        <v>66</v>
      </c>
      <c r="I139" s="27">
        <v>46</v>
      </c>
      <c r="J139" s="27">
        <v>0</v>
      </c>
      <c r="K139" s="27">
        <v>5</v>
      </c>
      <c r="L139" s="27">
        <v>0</v>
      </c>
      <c r="M139" s="27">
        <v>12</v>
      </c>
      <c r="N139" s="27">
        <v>2</v>
      </c>
      <c r="O139" s="27">
        <v>3</v>
      </c>
      <c r="P139" s="27">
        <v>1</v>
      </c>
      <c r="Q139" s="27">
        <v>2</v>
      </c>
      <c r="R139" s="27">
        <v>12</v>
      </c>
      <c r="S139" s="27">
        <v>9</v>
      </c>
      <c r="T139" s="27">
        <v>40</v>
      </c>
      <c r="U139" s="27">
        <v>719</v>
      </c>
      <c r="V139" s="27">
        <v>0</v>
      </c>
      <c r="W139" s="27">
        <v>23</v>
      </c>
      <c r="X139" s="27">
        <v>2541</v>
      </c>
      <c r="Y139" s="27">
        <v>1735</v>
      </c>
      <c r="Z139" s="27">
        <v>1576</v>
      </c>
      <c r="AA139" s="27">
        <v>446</v>
      </c>
      <c r="AB139" s="27">
        <v>955</v>
      </c>
      <c r="AC139" s="27">
        <v>26</v>
      </c>
      <c r="AD139" s="27">
        <v>149</v>
      </c>
      <c r="AE139" s="27">
        <v>159</v>
      </c>
      <c r="AF139" s="27">
        <v>0</v>
      </c>
      <c r="AG139" s="27">
        <v>15</v>
      </c>
      <c r="AH139" s="27">
        <v>0</v>
      </c>
      <c r="AI139" s="27">
        <v>55</v>
      </c>
      <c r="AJ139" s="27">
        <v>6</v>
      </c>
      <c r="AK139" s="27">
        <v>12</v>
      </c>
      <c r="AL139" s="27">
        <v>5</v>
      </c>
      <c r="AM139" s="27">
        <v>14</v>
      </c>
      <c r="AN139" s="27">
        <v>25</v>
      </c>
      <c r="AO139" s="27">
        <v>27</v>
      </c>
      <c r="AP139" s="27">
        <v>87</v>
      </c>
      <c r="AQ139" s="27">
        <v>719</v>
      </c>
      <c r="AR139" s="27">
        <v>0</v>
      </c>
      <c r="AS139" s="27">
        <v>100</v>
      </c>
    </row>
    <row r="140" spans="1:45" s="21" customFormat="1" ht="12" customHeight="1">
      <c r="A140" s="17" t="s">
        <v>86</v>
      </c>
      <c r="B140" s="27">
        <v>1168</v>
      </c>
      <c r="C140" s="27">
        <v>587</v>
      </c>
      <c r="D140" s="27">
        <v>551</v>
      </c>
      <c r="E140" s="27">
        <v>206</v>
      </c>
      <c r="F140" s="27">
        <v>282</v>
      </c>
      <c r="G140" s="27">
        <v>12</v>
      </c>
      <c r="H140" s="27">
        <v>51</v>
      </c>
      <c r="I140" s="27">
        <v>36</v>
      </c>
      <c r="J140" s="27">
        <v>1</v>
      </c>
      <c r="K140" s="27">
        <v>5</v>
      </c>
      <c r="L140" s="27">
        <v>2</v>
      </c>
      <c r="M140" s="27">
        <v>3</v>
      </c>
      <c r="N140" s="27">
        <v>3</v>
      </c>
      <c r="O140" s="27">
        <v>7</v>
      </c>
      <c r="P140" s="27">
        <v>0</v>
      </c>
      <c r="Q140" s="27">
        <v>0</v>
      </c>
      <c r="R140" s="27">
        <v>6</v>
      </c>
      <c r="S140" s="27">
        <v>9</v>
      </c>
      <c r="T140" s="27">
        <v>22</v>
      </c>
      <c r="U140" s="27">
        <v>556</v>
      </c>
      <c r="V140" s="27">
        <v>3</v>
      </c>
      <c r="W140" s="27">
        <v>16</v>
      </c>
      <c r="X140" s="27">
        <v>2264</v>
      </c>
      <c r="Y140" s="27">
        <v>1657</v>
      </c>
      <c r="Z140" s="27">
        <v>1535</v>
      </c>
      <c r="AA140" s="27">
        <v>412</v>
      </c>
      <c r="AB140" s="27">
        <v>973</v>
      </c>
      <c r="AC140" s="27">
        <v>31</v>
      </c>
      <c r="AD140" s="27">
        <v>119</v>
      </c>
      <c r="AE140" s="27">
        <v>122</v>
      </c>
      <c r="AF140" s="27">
        <v>4</v>
      </c>
      <c r="AG140" s="27">
        <v>15</v>
      </c>
      <c r="AH140" s="27">
        <v>11</v>
      </c>
      <c r="AI140" s="27">
        <v>12</v>
      </c>
      <c r="AJ140" s="27">
        <v>10</v>
      </c>
      <c r="AK140" s="27">
        <v>31</v>
      </c>
      <c r="AL140" s="27">
        <v>0</v>
      </c>
      <c r="AM140" s="27">
        <v>0</v>
      </c>
      <c r="AN140" s="27">
        <v>12</v>
      </c>
      <c r="AO140" s="27">
        <v>27</v>
      </c>
      <c r="AP140" s="27">
        <v>44</v>
      </c>
      <c r="AQ140" s="27">
        <v>556</v>
      </c>
      <c r="AR140" s="27">
        <v>7</v>
      </c>
      <c r="AS140" s="27">
        <v>66</v>
      </c>
    </row>
    <row r="141" spans="1:45" s="21" customFormat="1" ht="18" customHeight="1">
      <c r="A141" s="17" t="s">
        <v>35</v>
      </c>
      <c r="B141" s="27">
        <v>906</v>
      </c>
      <c r="C141" s="27">
        <v>472</v>
      </c>
      <c r="D141" s="27">
        <v>442</v>
      </c>
      <c r="E141" s="27">
        <v>184</v>
      </c>
      <c r="F141" s="27">
        <v>208</v>
      </c>
      <c r="G141" s="27">
        <v>5</v>
      </c>
      <c r="H141" s="27">
        <v>45</v>
      </c>
      <c r="I141" s="27">
        <v>30</v>
      </c>
      <c r="J141" s="27">
        <v>3</v>
      </c>
      <c r="K141" s="27">
        <v>4</v>
      </c>
      <c r="L141" s="27">
        <v>1</v>
      </c>
      <c r="M141" s="27">
        <v>5</v>
      </c>
      <c r="N141" s="27">
        <v>2</v>
      </c>
      <c r="O141" s="27">
        <v>5</v>
      </c>
      <c r="P141" s="27">
        <v>0</v>
      </c>
      <c r="Q141" s="27">
        <v>1</v>
      </c>
      <c r="R141" s="27">
        <v>4</v>
      </c>
      <c r="S141" s="27">
        <v>5</v>
      </c>
      <c r="T141" s="27">
        <v>19</v>
      </c>
      <c r="U141" s="27">
        <v>414</v>
      </c>
      <c r="V141" s="27">
        <v>1</v>
      </c>
      <c r="W141" s="27">
        <v>13</v>
      </c>
      <c r="X141" s="27">
        <v>1788</v>
      </c>
      <c r="Y141" s="27">
        <v>1326</v>
      </c>
      <c r="Z141" s="27">
        <v>1217</v>
      </c>
      <c r="AA141" s="27">
        <v>368</v>
      </c>
      <c r="AB141" s="27">
        <v>729</v>
      </c>
      <c r="AC141" s="27">
        <v>12</v>
      </c>
      <c r="AD141" s="27">
        <v>108</v>
      </c>
      <c r="AE141" s="27">
        <v>109</v>
      </c>
      <c r="AF141" s="27">
        <v>12</v>
      </c>
      <c r="AG141" s="27">
        <v>12</v>
      </c>
      <c r="AH141" s="27">
        <v>5</v>
      </c>
      <c r="AI141" s="27">
        <v>23</v>
      </c>
      <c r="AJ141" s="27">
        <v>7</v>
      </c>
      <c r="AK141" s="27">
        <v>21</v>
      </c>
      <c r="AL141" s="27">
        <v>0</v>
      </c>
      <c r="AM141" s="27">
        <v>6</v>
      </c>
      <c r="AN141" s="27">
        <v>8</v>
      </c>
      <c r="AO141" s="27">
        <v>15</v>
      </c>
      <c r="AP141" s="27">
        <v>45</v>
      </c>
      <c r="AQ141" s="27">
        <v>414</v>
      </c>
      <c r="AR141" s="27">
        <v>3</v>
      </c>
      <c r="AS141" s="27">
        <v>56</v>
      </c>
    </row>
    <row r="142" spans="1:45" s="21" customFormat="1" ht="12" customHeight="1">
      <c r="A142" s="17" t="s">
        <v>36</v>
      </c>
      <c r="B142" s="27">
        <v>625</v>
      </c>
      <c r="C142" s="27">
        <v>368</v>
      </c>
      <c r="D142" s="27">
        <v>352</v>
      </c>
      <c r="E142" s="27">
        <v>131</v>
      </c>
      <c r="F142" s="27">
        <v>190</v>
      </c>
      <c r="G142" s="27">
        <v>7</v>
      </c>
      <c r="H142" s="27">
        <v>24</v>
      </c>
      <c r="I142" s="27">
        <v>16</v>
      </c>
      <c r="J142" s="27">
        <v>2</v>
      </c>
      <c r="K142" s="27">
        <v>2</v>
      </c>
      <c r="L142" s="27">
        <v>3</v>
      </c>
      <c r="M142" s="27">
        <v>0</v>
      </c>
      <c r="N142" s="27">
        <v>0</v>
      </c>
      <c r="O142" s="27">
        <v>2</v>
      </c>
      <c r="P142" s="27">
        <v>0</v>
      </c>
      <c r="Q142" s="27">
        <v>0</v>
      </c>
      <c r="R142" s="27">
        <v>4</v>
      </c>
      <c r="S142" s="27">
        <v>3</v>
      </c>
      <c r="T142" s="27">
        <v>10</v>
      </c>
      <c r="U142" s="27">
        <v>246</v>
      </c>
      <c r="V142" s="27">
        <v>1</v>
      </c>
      <c r="W142" s="27">
        <v>4</v>
      </c>
      <c r="X142" s="27">
        <v>1346</v>
      </c>
      <c r="Y142" s="27">
        <v>1071</v>
      </c>
      <c r="Z142" s="27">
        <v>1012</v>
      </c>
      <c r="AA142" s="27">
        <v>262</v>
      </c>
      <c r="AB142" s="27">
        <v>679</v>
      </c>
      <c r="AC142" s="27">
        <v>17</v>
      </c>
      <c r="AD142" s="27">
        <v>54</v>
      </c>
      <c r="AE142" s="27">
        <v>59</v>
      </c>
      <c r="AF142" s="27">
        <v>8</v>
      </c>
      <c r="AG142" s="27">
        <v>6</v>
      </c>
      <c r="AH142" s="27">
        <v>16</v>
      </c>
      <c r="AI142" s="27">
        <v>0</v>
      </c>
      <c r="AJ142" s="27">
        <v>0</v>
      </c>
      <c r="AK142" s="27">
        <v>13</v>
      </c>
      <c r="AL142" s="27">
        <v>0</v>
      </c>
      <c r="AM142" s="27">
        <v>0</v>
      </c>
      <c r="AN142" s="27">
        <v>8</v>
      </c>
      <c r="AO142" s="27">
        <v>8</v>
      </c>
      <c r="AP142" s="27">
        <v>27</v>
      </c>
      <c r="AQ142" s="27">
        <v>246</v>
      </c>
      <c r="AR142" s="27">
        <v>2</v>
      </c>
      <c r="AS142" s="27">
        <v>20</v>
      </c>
    </row>
    <row r="143" spans="1:45" s="21" customFormat="1" ht="12" customHeight="1">
      <c r="A143" s="17" t="s">
        <v>37</v>
      </c>
      <c r="B143" s="27">
        <v>452</v>
      </c>
      <c r="C143" s="27">
        <v>281</v>
      </c>
      <c r="D143" s="27">
        <v>268</v>
      </c>
      <c r="E143" s="27">
        <v>114</v>
      </c>
      <c r="F143" s="27">
        <v>133</v>
      </c>
      <c r="G143" s="27">
        <v>4</v>
      </c>
      <c r="H143" s="27">
        <v>17</v>
      </c>
      <c r="I143" s="27">
        <v>13</v>
      </c>
      <c r="J143" s="27">
        <v>1</v>
      </c>
      <c r="K143" s="27">
        <v>1</v>
      </c>
      <c r="L143" s="27">
        <v>1</v>
      </c>
      <c r="M143" s="27">
        <v>5</v>
      </c>
      <c r="N143" s="27">
        <v>1</v>
      </c>
      <c r="O143" s="27">
        <v>3</v>
      </c>
      <c r="P143" s="27">
        <v>0</v>
      </c>
      <c r="Q143" s="27">
        <v>0</v>
      </c>
      <c r="R143" s="27">
        <v>1</v>
      </c>
      <c r="S143" s="27">
        <v>0</v>
      </c>
      <c r="T143" s="27">
        <v>10</v>
      </c>
      <c r="U143" s="27">
        <v>161</v>
      </c>
      <c r="V143" s="27">
        <v>0</v>
      </c>
      <c r="W143" s="27">
        <v>9</v>
      </c>
      <c r="X143" s="27">
        <v>980</v>
      </c>
      <c r="Y143" s="27">
        <v>790</v>
      </c>
      <c r="Z143" s="27">
        <v>737</v>
      </c>
      <c r="AA143" s="27">
        <v>228</v>
      </c>
      <c r="AB143" s="27">
        <v>463</v>
      </c>
      <c r="AC143" s="27">
        <v>10</v>
      </c>
      <c r="AD143" s="27">
        <v>36</v>
      </c>
      <c r="AE143" s="27">
        <v>53</v>
      </c>
      <c r="AF143" s="27">
        <v>4</v>
      </c>
      <c r="AG143" s="27">
        <v>3</v>
      </c>
      <c r="AH143" s="27">
        <v>5</v>
      </c>
      <c r="AI143" s="27">
        <v>22</v>
      </c>
      <c r="AJ143" s="27">
        <v>3</v>
      </c>
      <c r="AK143" s="27">
        <v>14</v>
      </c>
      <c r="AL143" s="27">
        <v>0</v>
      </c>
      <c r="AM143" s="27">
        <v>0</v>
      </c>
      <c r="AN143" s="27">
        <v>2</v>
      </c>
      <c r="AO143" s="27">
        <v>0</v>
      </c>
      <c r="AP143" s="27">
        <v>29</v>
      </c>
      <c r="AQ143" s="27">
        <v>161</v>
      </c>
      <c r="AR143" s="27">
        <v>0</v>
      </c>
      <c r="AS143" s="27">
        <v>42</v>
      </c>
    </row>
    <row r="144" spans="1:45" s="21" customFormat="1" ht="12" customHeight="1">
      <c r="A144" s="17" t="s">
        <v>38</v>
      </c>
      <c r="B144" s="27">
        <v>379</v>
      </c>
      <c r="C144" s="27">
        <v>238</v>
      </c>
      <c r="D144" s="27">
        <v>224</v>
      </c>
      <c r="E144" s="27">
        <v>95</v>
      </c>
      <c r="F144" s="27">
        <v>106</v>
      </c>
      <c r="G144" s="27">
        <v>3</v>
      </c>
      <c r="H144" s="27">
        <v>20</v>
      </c>
      <c r="I144" s="27">
        <v>14</v>
      </c>
      <c r="J144" s="27">
        <v>0</v>
      </c>
      <c r="K144" s="27">
        <v>0</v>
      </c>
      <c r="L144" s="27">
        <v>3</v>
      </c>
      <c r="M144" s="27">
        <v>5</v>
      </c>
      <c r="N144" s="27">
        <v>1</v>
      </c>
      <c r="O144" s="27">
        <v>1</v>
      </c>
      <c r="P144" s="27">
        <v>0</v>
      </c>
      <c r="Q144" s="27">
        <v>0</v>
      </c>
      <c r="R144" s="27">
        <v>3</v>
      </c>
      <c r="S144" s="27">
        <v>1</v>
      </c>
      <c r="T144" s="27">
        <v>8</v>
      </c>
      <c r="U144" s="27">
        <v>133</v>
      </c>
      <c r="V144" s="27">
        <v>0</v>
      </c>
      <c r="W144" s="27">
        <v>8</v>
      </c>
      <c r="X144" s="27">
        <v>818</v>
      </c>
      <c r="Y144" s="27">
        <v>664</v>
      </c>
      <c r="Z144" s="27">
        <v>607</v>
      </c>
      <c r="AA144" s="27">
        <v>190</v>
      </c>
      <c r="AB144" s="27">
        <v>360</v>
      </c>
      <c r="AC144" s="27">
        <v>6</v>
      </c>
      <c r="AD144" s="27">
        <v>51</v>
      </c>
      <c r="AE144" s="27">
        <v>57</v>
      </c>
      <c r="AF144" s="27">
        <v>0</v>
      </c>
      <c r="AG144" s="27">
        <v>0</v>
      </c>
      <c r="AH144" s="27">
        <v>17</v>
      </c>
      <c r="AI144" s="27">
        <v>22</v>
      </c>
      <c r="AJ144" s="27">
        <v>3</v>
      </c>
      <c r="AK144" s="27">
        <v>6</v>
      </c>
      <c r="AL144" s="27">
        <v>0</v>
      </c>
      <c r="AM144" s="27">
        <v>0</v>
      </c>
      <c r="AN144" s="27">
        <v>6</v>
      </c>
      <c r="AO144" s="27">
        <v>3</v>
      </c>
      <c r="AP144" s="27">
        <v>21</v>
      </c>
      <c r="AQ144" s="27">
        <v>133</v>
      </c>
      <c r="AR144" s="27">
        <v>0</v>
      </c>
      <c r="AS144" s="27">
        <v>39</v>
      </c>
    </row>
    <row r="145" spans="1:45" s="21" customFormat="1" ht="12" customHeight="1">
      <c r="A145" s="17" t="s">
        <v>39</v>
      </c>
      <c r="B145" s="27">
        <v>123</v>
      </c>
      <c r="C145" s="27">
        <v>92</v>
      </c>
      <c r="D145" s="27">
        <v>86</v>
      </c>
      <c r="E145" s="27">
        <v>27</v>
      </c>
      <c r="F145" s="27">
        <v>51</v>
      </c>
      <c r="G145" s="27">
        <v>0</v>
      </c>
      <c r="H145" s="27">
        <v>8</v>
      </c>
      <c r="I145" s="27">
        <v>6</v>
      </c>
      <c r="J145" s="27">
        <v>0</v>
      </c>
      <c r="K145" s="27">
        <v>1</v>
      </c>
      <c r="L145" s="27">
        <v>0</v>
      </c>
      <c r="M145" s="27">
        <v>2</v>
      </c>
      <c r="N145" s="27">
        <v>1</v>
      </c>
      <c r="O145" s="27">
        <v>0</v>
      </c>
      <c r="P145" s="27">
        <v>0</v>
      </c>
      <c r="Q145" s="27">
        <v>0</v>
      </c>
      <c r="R145" s="27">
        <v>1</v>
      </c>
      <c r="S145" s="27">
        <v>1</v>
      </c>
      <c r="T145" s="27">
        <v>1</v>
      </c>
      <c r="U145" s="27">
        <v>29</v>
      </c>
      <c r="V145" s="27">
        <v>1</v>
      </c>
      <c r="W145" s="27">
        <v>3</v>
      </c>
      <c r="X145" s="27">
        <v>297</v>
      </c>
      <c r="Y145" s="27">
        <v>263</v>
      </c>
      <c r="Z145" s="27">
        <v>243</v>
      </c>
      <c r="AA145" s="27">
        <v>54</v>
      </c>
      <c r="AB145" s="27">
        <v>169</v>
      </c>
      <c r="AC145" s="27">
        <v>0</v>
      </c>
      <c r="AD145" s="27">
        <v>20</v>
      </c>
      <c r="AE145" s="27">
        <v>20</v>
      </c>
      <c r="AF145" s="27">
        <v>0</v>
      </c>
      <c r="AG145" s="27">
        <v>3</v>
      </c>
      <c r="AH145" s="27">
        <v>0</v>
      </c>
      <c r="AI145" s="27">
        <v>9</v>
      </c>
      <c r="AJ145" s="27">
        <v>3</v>
      </c>
      <c r="AK145" s="27">
        <v>0</v>
      </c>
      <c r="AL145" s="27">
        <v>0</v>
      </c>
      <c r="AM145" s="27">
        <v>0</v>
      </c>
      <c r="AN145" s="27">
        <v>2</v>
      </c>
      <c r="AO145" s="27">
        <v>3</v>
      </c>
      <c r="AP145" s="27">
        <v>2</v>
      </c>
      <c r="AQ145" s="27">
        <v>29</v>
      </c>
      <c r="AR145" s="27">
        <v>3</v>
      </c>
      <c r="AS145" s="27">
        <v>12</v>
      </c>
    </row>
    <row r="146" spans="1:45" s="21" customFormat="1" ht="18" customHeight="1">
      <c r="A146" s="17" t="s">
        <v>40</v>
      </c>
      <c r="B146" s="27">
        <v>45</v>
      </c>
      <c r="C146" s="27">
        <v>37</v>
      </c>
      <c r="D146" s="27">
        <v>37</v>
      </c>
      <c r="E146" s="27">
        <v>14</v>
      </c>
      <c r="F146" s="27">
        <v>20</v>
      </c>
      <c r="G146" s="27">
        <v>0</v>
      </c>
      <c r="H146" s="27">
        <v>3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8</v>
      </c>
      <c r="V146" s="27">
        <v>0</v>
      </c>
      <c r="W146" s="27">
        <v>0</v>
      </c>
      <c r="X146" s="27">
        <v>111</v>
      </c>
      <c r="Y146" s="27">
        <v>103</v>
      </c>
      <c r="Z146" s="27">
        <v>103</v>
      </c>
      <c r="AA146" s="27">
        <v>28</v>
      </c>
      <c r="AB146" s="27">
        <v>68</v>
      </c>
      <c r="AC146" s="27">
        <v>0</v>
      </c>
      <c r="AD146" s="27">
        <v>7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8</v>
      </c>
      <c r="AR146" s="27">
        <v>0</v>
      </c>
      <c r="AS146" s="27">
        <v>0</v>
      </c>
    </row>
    <row r="147" spans="1:45" s="21" customFormat="1" ht="12" customHeight="1">
      <c r="A147" s="17" t="s">
        <v>41</v>
      </c>
      <c r="B147" s="27">
        <v>41</v>
      </c>
      <c r="C147" s="27">
        <v>28</v>
      </c>
      <c r="D147" s="27">
        <v>25</v>
      </c>
      <c r="E147" s="27">
        <v>8</v>
      </c>
      <c r="F147" s="27">
        <v>15</v>
      </c>
      <c r="G147" s="27">
        <v>1</v>
      </c>
      <c r="H147" s="27">
        <v>1</v>
      </c>
      <c r="I147" s="27">
        <v>3</v>
      </c>
      <c r="J147" s="27">
        <v>0</v>
      </c>
      <c r="K147" s="27">
        <v>0</v>
      </c>
      <c r="L147" s="27">
        <v>0</v>
      </c>
      <c r="M147" s="27">
        <v>2</v>
      </c>
      <c r="N147" s="27">
        <v>0</v>
      </c>
      <c r="O147" s="27">
        <v>0</v>
      </c>
      <c r="P147" s="27">
        <v>0</v>
      </c>
      <c r="Q147" s="27">
        <v>0</v>
      </c>
      <c r="R147" s="27">
        <v>1</v>
      </c>
      <c r="S147" s="27">
        <v>0</v>
      </c>
      <c r="T147" s="27">
        <v>0</v>
      </c>
      <c r="U147" s="27">
        <v>13</v>
      </c>
      <c r="V147" s="27">
        <v>0</v>
      </c>
      <c r="W147" s="27">
        <v>2</v>
      </c>
      <c r="X147" s="27">
        <v>91</v>
      </c>
      <c r="Y147" s="27">
        <v>78</v>
      </c>
      <c r="Z147" s="27">
        <v>67</v>
      </c>
      <c r="AA147" s="27">
        <v>16</v>
      </c>
      <c r="AB147" s="27">
        <v>47</v>
      </c>
      <c r="AC147" s="27">
        <v>2</v>
      </c>
      <c r="AD147" s="27">
        <v>2</v>
      </c>
      <c r="AE147" s="27">
        <v>11</v>
      </c>
      <c r="AF147" s="27">
        <v>0</v>
      </c>
      <c r="AG147" s="27">
        <v>0</v>
      </c>
      <c r="AH147" s="27">
        <v>0</v>
      </c>
      <c r="AI147" s="27">
        <v>8</v>
      </c>
      <c r="AJ147" s="27">
        <v>0</v>
      </c>
      <c r="AK147" s="27">
        <v>0</v>
      </c>
      <c r="AL147" s="27">
        <v>0</v>
      </c>
      <c r="AM147" s="27">
        <v>0</v>
      </c>
      <c r="AN147" s="27">
        <v>3</v>
      </c>
      <c r="AO147" s="27">
        <v>0</v>
      </c>
      <c r="AP147" s="27">
        <v>0</v>
      </c>
      <c r="AQ147" s="27">
        <v>13</v>
      </c>
      <c r="AR147" s="27">
        <v>0</v>
      </c>
      <c r="AS147" s="27">
        <v>8</v>
      </c>
    </row>
    <row r="148" spans="1:45" s="21" customFormat="1" ht="12" customHeight="1">
      <c r="A148" s="17" t="s">
        <v>42</v>
      </c>
      <c r="B148" s="27">
        <v>44</v>
      </c>
      <c r="C148" s="27">
        <v>37</v>
      </c>
      <c r="D148" s="27">
        <v>36</v>
      </c>
      <c r="E148" s="27">
        <v>16</v>
      </c>
      <c r="F148" s="27">
        <v>19</v>
      </c>
      <c r="G148" s="27">
        <v>0</v>
      </c>
      <c r="H148" s="27">
        <v>1</v>
      </c>
      <c r="I148" s="27">
        <v>1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1</v>
      </c>
      <c r="Q148" s="27">
        <v>0</v>
      </c>
      <c r="R148" s="27">
        <v>0</v>
      </c>
      <c r="S148" s="27">
        <v>0</v>
      </c>
      <c r="T148" s="27">
        <v>0</v>
      </c>
      <c r="U148" s="27">
        <v>7</v>
      </c>
      <c r="V148" s="27">
        <v>0</v>
      </c>
      <c r="W148" s="27">
        <v>1</v>
      </c>
      <c r="X148" s="27">
        <v>108</v>
      </c>
      <c r="Y148" s="27">
        <v>101</v>
      </c>
      <c r="Z148" s="27">
        <v>96</v>
      </c>
      <c r="AA148" s="27">
        <v>32</v>
      </c>
      <c r="AB148" s="27">
        <v>62</v>
      </c>
      <c r="AC148" s="27">
        <v>0</v>
      </c>
      <c r="AD148" s="27">
        <v>2</v>
      </c>
      <c r="AE148" s="27">
        <v>5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5</v>
      </c>
      <c r="AM148" s="27">
        <v>0</v>
      </c>
      <c r="AN148" s="27">
        <v>0</v>
      </c>
      <c r="AO148" s="27">
        <v>0</v>
      </c>
      <c r="AP148" s="27">
        <v>0</v>
      </c>
      <c r="AQ148" s="27">
        <v>7</v>
      </c>
      <c r="AR148" s="27">
        <v>0</v>
      </c>
      <c r="AS148" s="27">
        <v>5</v>
      </c>
    </row>
    <row r="149" spans="1:45" s="21" customFormat="1" ht="12" customHeight="1">
      <c r="A149" s="17" t="s">
        <v>43</v>
      </c>
      <c r="B149" s="27">
        <v>39</v>
      </c>
      <c r="C149" s="27">
        <v>32</v>
      </c>
      <c r="D149" s="27">
        <v>30</v>
      </c>
      <c r="E149" s="27">
        <v>15</v>
      </c>
      <c r="F149" s="27">
        <v>15</v>
      </c>
      <c r="G149" s="27">
        <v>0</v>
      </c>
      <c r="H149" s="27">
        <v>0</v>
      </c>
      <c r="I149" s="27">
        <v>2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1</v>
      </c>
      <c r="Q149" s="27">
        <v>0</v>
      </c>
      <c r="R149" s="27">
        <v>1</v>
      </c>
      <c r="S149" s="27">
        <v>0</v>
      </c>
      <c r="T149" s="27">
        <v>1</v>
      </c>
      <c r="U149" s="27">
        <v>6</v>
      </c>
      <c r="V149" s="27">
        <v>0</v>
      </c>
      <c r="W149" s="27">
        <v>0</v>
      </c>
      <c r="X149" s="27">
        <v>96</v>
      </c>
      <c r="Y149" s="27">
        <v>88</v>
      </c>
      <c r="Z149" s="27">
        <v>81</v>
      </c>
      <c r="AA149" s="27">
        <v>30</v>
      </c>
      <c r="AB149" s="27">
        <v>51</v>
      </c>
      <c r="AC149" s="27">
        <v>0</v>
      </c>
      <c r="AD149" s="27">
        <v>0</v>
      </c>
      <c r="AE149" s="27">
        <v>7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5</v>
      </c>
      <c r="AM149" s="27">
        <v>0</v>
      </c>
      <c r="AN149" s="27">
        <v>2</v>
      </c>
      <c r="AO149" s="27">
        <v>0</v>
      </c>
      <c r="AP149" s="27">
        <v>2</v>
      </c>
      <c r="AQ149" s="27">
        <v>6</v>
      </c>
      <c r="AR149" s="27">
        <v>0</v>
      </c>
      <c r="AS149" s="27">
        <v>0</v>
      </c>
    </row>
    <row r="150" spans="1:45" s="21" customFormat="1" ht="12" customHeight="1">
      <c r="A150" s="17" t="s">
        <v>44</v>
      </c>
      <c r="B150" s="27">
        <v>30</v>
      </c>
      <c r="C150" s="27">
        <v>26</v>
      </c>
      <c r="D150" s="27">
        <v>25</v>
      </c>
      <c r="E150" s="27">
        <v>10</v>
      </c>
      <c r="F150" s="27">
        <v>15</v>
      </c>
      <c r="G150" s="27">
        <v>0</v>
      </c>
      <c r="H150" s="27">
        <v>0</v>
      </c>
      <c r="I150" s="27">
        <v>1</v>
      </c>
      <c r="J150" s="27">
        <v>0</v>
      </c>
      <c r="K150" s="27">
        <v>1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1</v>
      </c>
      <c r="U150" s="27">
        <v>3</v>
      </c>
      <c r="V150" s="27">
        <v>0</v>
      </c>
      <c r="W150" s="27">
        <v>0</v>
      </c>
      <c r="X150" s="27">
        <v>77</v>
      </c>
      <c r="Y150" s="27">
        <v>72</v>
      </c>
      <c r="Z150" s="27">
        <v>69</v>
      </c>
      <c r="AA150" s="27">
        <v>20</v>
      </c>
      <c r="AB150" s="27">
        <v>49</v>
      </c>
      <c r="AC150" s="27">
        <v>0</v>
      </c>
      <c r="AD150" s="27">
        <v>0</v>
      </c>
      <c r="AE150" s="27">
        <v>3</v>
      </c>
      <c r="AF150" s="27">
        <v>0</v>
      </c>
      <c r="AG150" s="27">
        <v>3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2</v>
      </c>
      <c r="AQ150" s="27">
        <v>3</v>
      </c>
      <c r="AR150" s="27">
        <v>0</v>
      </c>
      <c r="AS150" s="27">
        <v>0</v>
      </c>
    </row>
    <row r="151" spans="1:45" s="21" customFormat="1" ht="18" customHeight="1">
      <c r="A151" s="17" t="s">
        <v>95</v>
      </c>
      <c r="B151" s="27">
        <v>36</v>
      </c>
      <c r="C151" s="27">
        <v>29</v>
      </c>
      <c r="D151" s="27">
        <v>27</v>
      </c>
      <c r="E151" s="27">
        <v>12</v>
      </c>
      <c r="F151" s="27">
        <v>13</v>
      </c>
      <c r="G151" s="27">
        <v>0</v>
      </c>
      <c r="H151" s="27">
        <v>2</v>
      </c>
      <c r="I151" s="27">
        <v>2</v>
      </c>
      <c r="J151" s="27">
        <v>0</v>
      </c>
      <c r="K151" s="27">
        <v>1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1</v>
      </c>
      <c r="T151" s="27">
        <v>0</v>
      </c>
      <c r="U151" s="27">
        <v>7</v>
      </c>
      <c r="V151" s="27">
        <v>0</v>
      </c>
      <c r="W151" s="27">
        <v>0</v>
      </c>
      <c r="X151" s="27">
        <v>83</v>
      </c>
      <c r="Y151" s="27">
        <v>76</v>
      </c>
      <c r="Z151" s="27">
        <v>70</v>
      </c>
      <c r="AA151" s="27">
        <v>24</v>
      </c>
      <c r="AB151" s="27">
        <v>42</v>
      </c>
      <c r="AC151" s="27">
        <v>0</v>
      </c>
      <c r="AD151" s="27">
        <v>4</v>
      </c>
      <c r="AE151" s="27">
        <v>6</v>
      </c>
      <c r="AF151" s="27">
        <v>0</v>
      </c>
      <c r="AG151" s="27">
        <v>3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3</v>
      </c>
      <c r="AP151" s="27">
        <v>0</v>
      </c>
      <c r="AQ151" s="27">
        <v>7</v>
      </c>
      <c r="AR151" s="27">
        <v>0</v>
      </c>
      <c r="AS151" s="27">
        <v>0</v>
      </c>
    </row>
    <row r="152" spans="1:45" s="21" customFormat="1" ht="12" customHeight="1">
      <c r="A152" s="17" t="s">
        <v>46</v>
      </c>
      <c r="B152" s="27">
        <v>36</v>
      </c>
      <c r="C152" s="27">
        <v>28</v>
      </c>
      <c r="D152" s="27">
        <v>28</v>
      </c>
      <c r="E152" s="27">
        <v>12</v>
      </c>
      <c r="F152" s="27">
        <v>15</v>
      </c>
      <c r="G152" s="27">
        <v>0</v>
      </c>
      <c r="H152" s="27">
        <v>1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7</v>
      </c>
      <c r="V152" s="27">
        <v>1</v>
      </c>
      <c r="W152" s="27">
        <v>0</v>
      </c>
      <c r="X152" s="27">
        <v>88</v>
      </c>
      <c r="Y152" s="27">
        <v>78</v>
      </c>
      <c r="Z152" s="27">
        <v>78</v>
      </c>
      <c r="AA152" s="27">
        <v>24</v>
      </c>
      <c r="AB152" s="27">
        <v>50</v>
      </c>
      <c r="AC152" s="27">
        <v>0</v>
      </c>
      <c r="AD152" s="27">
        <v>4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7</v>
      </c>
      <c r="AR152" s="27">
        <v>3</v>
      </c>
      <c r="AS152" s="27">
        <v>0</v>
      </c>
    </row>
    <row r="153" spans="1:45" s="21" customFormat="1" ht="12" customHeight="1">
      <c r="A153" s="17" t="s">
        <v>47</v>
      </c>
      <c r="B153" s="27">
        <v>34</v>
      </c>
      <c r="C153" s="27">
        <v>27</v>
      </c>
      <c r="D153" s="27">
        <v>25</v>
      </c>
      <c r="E153" s="27">
        <v>8</v>
      </c>
      <c r="F153" s="27">
        <v>17</v>
      </c>
      <c r="G153" s="27">
        <v>0</v>
      </c>
      <c r="H153" s="27">
        <v>0</v>
      </c>
      <c r="I153" s="27">
        <v>2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1</v>
      </c>
      <c r="S153" s="27">
        <v>1</v>
      </c>
      <c r="T153" s="27">
        <v>0</v>
      </c>
      <c r="U153" s="27">
        <v>7</v>
      </c>
      <c r="V153" s="27">
        <v>0</v>
      </c>
      <c r="W153" s="27">
        <v>1</v>
      </c>
      <c r="X153" s="27">
        <v>85</v>
      </c>
      <c r="Y153" s="27">
        <v>78</v>
      </c>
      <c r="Z153" s="27">
        <v>73</v>
      </c>
      <c r="AA153" s="27">
        <v>16</v>
      </c>
      <c r="AB153" s="27">
        <v>57</v>
      </c>
      <c r="AC153" s="27">
        <v>0</v>
      </c>
      <c r="AD153" s="27">
        <v>0</v>
      </c>
      <c r="AE153" s="27">
        <v>5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2</v>
      </c>
      <c r="AO153" s="27">
        <v>3</v>
      </c>
      <c r="AP153" s="27">
        <v>0</v>
      </c>
      <c r="AQ153" s="27">
        <v>7</v>
      </c>
      <c r="AR153" s="27">
        <v>0</v>
      </c>
      <c r="AS153" s="27">
        <v>3</v>
      </c>
    </row>
    <row r="154" spans="1:45" s="21" customFormat="1" ht="12" customHeight="1">
      <c r="A154" s="17" t="s">
        <v>48</v>
      </c>
      <c r="B154" s="27">
        <v>35</v>
      </c>
      <c r="C154" s="27">
        <v>23</v>
      </c>
      <c r="D154" s="27">
        <v>23</v>
      </c>
      <c r="E154" s="27">
        <v>10</v>
      </c>
      <c r="F154" s="27">
        <v>13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1</v>
      </c>
      <c r="U154" s="27">
        <v>11</v>
      </c>
      <c r="V154" s="27">
        <v>0</v>
      </c>
      <c r="W154" s="27">
        <v>0</v>
      </c>
      <c r="X154" s="27">
        <v>82</v>
      </c>
      <c r="Y154" s="27">
        <v>69</v>
      </c>
      <c r="Z154" s="27">
        <v>69</v>
      </c>
      <c r="AA154" s="27">
        <v>20</v>
      </c>
      <c r="AB154" s="27">
        <v>49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2</v>
      </c>
      <c r="AQ154" s="27">
        <v>11</v>
      </c>
      <c r="AR154" s="27">
        <v>0</v>
      </c>
      <c r="AS154" s="27">
        <v>0</v>
      </c>
    </row>
    <row r="155" spans="1:45" s="21" customFormat="1" ht="12" customHeight="1">
      <c r="A155" s="17" t="s">
        <v>49</v>
      </c>
      <c r="B155" s="27">
        <v>35</v>
      </c>
      <c r="C155" s="27">
        <v>26</v>
      </c>
      <c r="D155" s="27">
        <v>24</v>
      </c>
      <c r="E155" s="27">
        <v>12</v>
      </c>
      <c r="F155" s="27">
        <v>12</v>
      </c>
      <c r="G155" s="27">
        <v>0</v>
      </c>
      <c r="H155" s="27">
        <v>0</v>
      </c>
      <c r="I155" s="27">
        <v>2</v>
      </c>
      <c r="J155" s="27">
        <v>0</v>
      </c>
      <c r="K155" s="27">
        <v>0</v>
      </c>
      <c r="L155" s="27">
        <v>0</v>
      </c>
      <c r="M155" s="27">
        <v>1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1</v>
      </c>
      <c r="T155" s="27">
        <v>0</v>
      </c>
      <c r="U155" s="27">
        <v>9</v>
      </c>
      <c r="V155" s="27">
        <v>0</v>
      </c>
      <c r="W155" s="27">
        <v>1</v>
      </c>
      <c r="X155" s="27">
        <v>81</v>
      </c>
      <c r="Y155" s="27">
        <v>72</v>
      </c>
      <c r="Z155" s="27">
        <v>65</v>
      </c>
      <c r="AA155" s="27">
        <v>24</v>
      </c>
      <c r="AB155" s="27">
        <v>41</v>
      </c>
      <c r="AC155" s="27">
        <v>0</v>
      </c>
      <c r="AD155" s="27">
        <v>0</v>
      </c>
      <c r="AE155" s="27">
        <v>7</v>
      </c>
      <c r="AF155" s="27">
        <v>0</v>
      </c>
      <c r="AG155" s="27">
        <v>0</v>
      </c>
      <c r="AH155" s="27">
        <v>0</v>
      </c>
      <c r="AI155" s="27">
        <v>4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3</v>
      </c>
      <c r="AP155" s="27">
        <v>0</v>
      </c>
      <c r="AQ155" s="27">
        <v>9</v>
      </c>
      <c r="AR155" s="27">
        <v>0</v>
      </c>
      <c r="AS155" s="27">
        <v>4</v>
      </c>
    </row>
    <row r="156" spans="1:45" s="21" customFormat="1" ht="18" customHeight="1">
      <c r="A156" s="17" t="s">
        <v>50</v>
      </c>
      <c r="B156" s="27">
        <v>34</v>
      </c>
      <c r="C156" s="27">
        <v>26</v>
      </c>
      <c r="D156" s="27">
        <v>26</v>
      </c>
      <c r="E156" s="27">
        <v>12</v>
      </c>
      <c r="F156" s="27">
        <v>14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8</v>
      </c>
      <c r="V156" s="27">
        <v>0</v>
      </c>
      <c r="W156" s="27">
        <v>0</v>
      </c>
      <c r="X156" s="27">
        <v>81</v>
      </c>
      <c r="Y156" s="27">
        <v>73</v>
      </c>
      <c r="Z156" s="27">
        <v>73</v>
      </c>
      <c r="AA156" s="27">
        <v>24</v>
      </c>
      <c r="AB156" s="27">
        <v>49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8</v>
      </c>
      <c r="AR156" s="27">
        <v>0</v>
      </c>
      <c r="AS156" s="27">
        <v>0</v>
      </c>
    </row>
    <row r="157" spans="1:45" s="21" customFormat="1" ht="12" customHeight="1">
      <c r="A157" s="17" t="s">
        <v>51</v>
      </c>
      <c r="B157" s="27">
        <v>33</v>
      </c>
      <c r="C157" s="27">
        <v>29</v>
      </c>
      <c r="D157" s="27">
        <v>29</v>
      </c>
      <c r="E157" s="27">
        <v>15</v>
      </c>
      <c r="F157" s="27">
        <v>13</v>
      </c>
      <c r="G157" s="27">
        <v>0</v>
      </c>
      <c r="H157" s="27">
        <v>1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4</v>
      </c>
      <c r="V157" s="27">
        <v>0</v>
      </c>
      <c r="W157" s="27">
        <v>0</v>
      </c>
      <c r="X157" s="27">
        <v>79</v>
      </c>
      <c r="Y157" s="27">
        <v>75</v>
      </c>
      <c r="Z157" s="27">
        <v>75</v>
      </c>
      <c r="AA157" s="27">
        <v>30</v>
      </c>
      <c r="AB157" s="27">
        <v>43</v>
      </c>
      <c r="AC157" s="27">
        <v>0</v>
      </c>
      <c r="AD157" s="27">
        <v>2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4</v>
      </c>
      <c r="AR157" s="27">
        <v>0</v>
      </c>
      <c r="AS157" s="27">
        <v>0</v>
      </c>
    </row>
    <row r="158" spans="1:45" s="21" customFormat="1" ht="12" customHeight="1">
      <c r="A158" s="17" t="s">
        <v>52</v>
      </c>
      <c r="B158" s="27">
        <v>32</v>
      </c>
      <c r="C158" s="27">
        <v>25</v>
      </c>
      <c r="D158" s="27">
        <v>23</v>
      </c>
      <c r="E158" s="27">
        <v>5</v>
      </c>
      <c r="F158" s="27">
        <v>15</v>
      </c>
      <c r="G158" s="27">
        <v>0</v>
      </c>
      <c r="H158" s="27">
        <v>3</v>
      </c>
      <c r="I158" s="27">
        <v>2</v>
      </c>
      <c r="J158" s="27">
        <v>0</v>
      </c>
      <c r="K158" s="27">
        <v>0</v>
      </c>
      <c r="L158" s="27">
        <v>0</v>
      </c>
      <c r="M158" s="27">
        <v>1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1</v>
      </c>
      <c r="T158" s="27">
        <v>1</v>
      </c>
      <c r="U158" s="27">
        <v>6</v>
      </c>
      <c r="V158" s="27">
        <v>0</v>
      </c>
      <c r="W158" s="27">
        <v>2</v>
      </c>
      <c r="X158" s="27">
        <v>84</v>
      </c>
      <c r="Y158" s="27">
        <v>73</v>
      </c>
      <c r="Z158" s="27">
        <v>66</v>
      </c>
      <c r="AA158" s="27">
        <v>10</v>
      </c>
      <c r="AB158" s="27">
        <v>48</v>
      </c>
      <c r="AC158" s="27">
        <v>0</v>
      </c>
      <c r="AD158" s="27">
        <v>8</v>
      </c>
      <c r="AE158" s="27">
        <v>7</v>
      </c>
      <c r="AF158" s="27">
        <v>0</v>
      </c>
      <c r="AG158" s="27">
        <v>0</v>
      </c>
      <c r="AH158" s="27">
        <v>0</v>
      </c>
      <c r="AI158" s="27">
        <v>4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3</v>
      </c>
      <c r="AP158" s="27">
        <v>5</v>
      </c>
      <c r="AQ158" s="27">
        <v>6</v>
      </c>
      <c r="AR158" s="27">
        <v>0</v>
      </c>
      <c r="AS158" s="27">
        <v>7</v>
      </c>
    </row>
    <row r="159" spans="1:45" s="21" customFormat="1" ht="12" customHeight="1">
      <c r="A159" s="17" t="s">
        <v>53</v>
      </c>
      <c r="B159" s="27">
        <v>32</v>
      </c>
      <c r="C159" s="27">
        <v>24</v>
      </c>
      <c r="D159" s="27">
        <v>23</v>
      </c>
      <c r="E159" s="27">
        <v>13</v>
      </c>
      <c r="F159" s="27">
        <v>9</v>
      </c>
      <c r="G159" s="27">
        <v>0</v>
      </c>
      <c r="H159" s="27">
        <v>1</v>
      </c>
      <c r="I159" s="27">
        <v>1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1</v>
      </c>
      <c r="S159" s="27">
        <v>0</v>
      </c>
      <c r="T159" s="27">
        <v>0</v>
      </c>
      <c r="U159" s="27">
        <v>8</v>
      </c>
      <c r="V159" s="27">
        <v>0</v>
      </c>
      <c r="W159" s="27">
        <v>0</v>
      </c>
      <c r="X159" s="27">
        <v>66</v>
      </c>
      <c r="Y159" s="27">
        <v>58</v>
      </c>
      <c r="Z159" s="27">
        <v>56</v>
      </c>
      <c r="AA159" s="27">
        <v>26</v>
      </c>
      <c r="AB159" s="27">
        <v>28</v>
      </c>
      <c r="AC159" s="27">
        <v>0</v>
      </c>
      <c r="AD159" s="27">
        <v>2</v>
      </c>
      <c r="AE159" s="27">
        <v>2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2</v>
      </c>
      <c r="AO159" s="27">
        <v>0</v>
      </c>
      <c r="AP159" s="27">
        <v>0</v>
      </c>
      <c r="AQ159" s="27">
        <v>8</v>
      </c>
      <c r="AR159" s="27">
        <v>0</v>
      </c>
      <c r="AS159" s="27">
        <v>0</v>
      </c>
    </row>
    <row r="160" spans="1:45" s="21" customFormat="1" ht="12" customHeight="1">
      <c r="A160" s="17" t="s">
        <v>54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s="21" customFormat="1" ht="18" customHeight="1">
      <c r="A161" s="17" t="s">
        <v>96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s="21" customFormat="1" ht="12" customHeight="1">
      <c r="A162" s="17" t="s">
        <v>103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s="21" customFormat="1" ht="12" customHeight="1">
      <c r="A163" s="17" t="s">
        <v>62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1" customFormat="1" ht="12">
      <c r="A164" s="17" t="s">
        <v>91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1" customFormat="1" ht="12" customHeight="1">
      <c r="A165" s="17" t="s">
        <v>105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1" customFormat="1" ht="18" customHeight="1">
      <c r="A166" s="17" t="s">
        <v>98</v>
      </c>
      <c r="B166" s="27">
        <v>98</v>
      </c>
      <c r="C166" s="27">
        <v>47</v>
      </c>
      <c r="D166" s="27">
        <v>43</v>
      </c>
      <c r="E166" s="27">
        <v>12</v>
      </c>
      <c r="F166" s="27">
        <v>21</v>
      </c>
      <c r="G166" s="27">
        <v>1</v>
      </c>
      <c r="H166" s="27">
        <v>9</v>
      </c>
      <c r="I166" s="27">
        <v>4</v>
      </c>
      <c r="J166" s="27">
        <v>0</v>
      </c>
      <c r="K166" s="27">
        <v>0</v>
      </c>
      <c r="L166" s="27">
        <v>0</v>
      </c>
      <c r="M166" s="27">
        <v>1</v>
      </c>
      <c r="N166" s="27">
        <v>0</v>
      </c>
      <c r="O166" s="27">
        <v>1</v>
      </c>
      <c r="P166" s="27">
        <v>0</v>
      </c>
      <c r="Q166" s="27">
        <v>0</v>
      </c>
      <c r="R166" s="27">
        <v>0</v>
      </c>
      <c r="S166" s="27">
        <v>2</v>
      </c>
      <c r="T166" s="27">
        <v>0</v>
      </c>
      <c r="U166" s="27">
        <v>51</v>
      </c>
      <c r="V166" s="27">
        <v>0</v>
      </c>
      <c r="W166" s="27">
        <v>2</v>
      </c>
      <c r="X166" s="27">
        <v>186</v>
      </c>
      <c r="Y166" s="27">
        <v>135</v>
      </c>
      <c r="Z166" s="27">
        <v>122</v>
      </c>
      <c r="AA166" s="27">
        <v>24</v>
      </c>
      <c r="AB166" s="27">
        <v>75</v>
      </c>
      <c r="AC166" s="27">
        <v>3</v>
      </c>
      <c r="AD166" s="27">
        <v>20</v>
      </c>
      <c r="AE166" s="27">
        <v>13</v>
      </c>
      <c r="AF166" s="27">
        <v>0</v>
      </c>
      <c r="AG166" s="27">
        <v>0</v>
      </c>
      <c r="AH166" s="27">
        <v>0</v>
      </c>
      <c r="AI166" s="27">
        <v>4</v>
      </c>
      <c r="AJ166" s="27">
        <v>0</v>
      </c>
      <c r="AK166" s="27">
        <v>5</v>
      </c>
      <c r="AL166" s="27">
        <v>0</v>
      </c>
      <c r="AM166" s="27">
        <v>0</v>
      </c>
      <c r="AN166" s="27">
        <v>0</v>
      </c>
      <c r="AO166" s="27">
        <v>4</v>
      </c>
      <c r="AP166" s="27">
        <v>0</v>
      </c>
      <c r="AQ166" s="27">
        <v>51</v>
      </c>
      <c r="AR166" s="27">
        <v>0</v>
      </c>
      <c r="AS166" s="27">
        <v>9</v>
      </c>
    </row>
    <row r="167" spans="1:45" s="20" customFormat="1" ht="18" customHeight="1">
      <c r="A167" s="16" t="s">
        <v>110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0" customFormat="1" ht="18.75" customHeight="1">
      <c r="A168" s="17" t="s">
        <v>21</v>
      </c>
      <c r="B168" s="27">
        <v>34537</v>
      </c>
      <c r="C168" s="27">
        <v>18738</v>
      </c>
      <c r="D168" s="27">
        <v>16814</v>
      </c>
      <c r="E168" s="27">
        <v>5281</v>
      </c>
      <c r="F168" s="27">
        <v>8625</v>
      </c>
      <c r="G168" s="27">
        <v>495</v>
      </c>
      <c r="H168" s="27">
        <v>2413</v>
      </c>
      <c r="I168" s="27">
        <v>1924</v>
      </c>
      <c r="J168" s="27">
        <v>59</v>
      </c>
      <c r="K168" s="27">
        <v>205</v>
      </c>
      <c r="L168" s="27">
        <v>166</v>
      </c>
      <c r="M168" s="27">
        <v>552</v>
      </c>
      <c r="N168" s="27">
        <v>79</v>
      </c>
      <c r="O168" s="27">
        <v>202</v>
      </c>
      <c r="P168" s="27">
        <v>29</v>
      </c>
      <c r="Q168" s="27">
        <v>69</v>
      </c>
      <c r="R168" s="27">
        <v>255</v>
      </c>
      <c r="S168" s="27">
        <v>308</v>
      </c>
      <c r="T168" s="27">
        <v>509</v>
      </c>
      <c r="U168" s="27">
        <v>15267</v>
      </c>
      <c r="V168" s="27">
        <v>23</v>
      </c>
      <c r="W168" s="27">
        <v>1167</v>
      </c>
      <c r="X168" s="27">
        <v>73218</v>
      </c>
      <c r="Y168" s="27">
        <v>56591</v>
      </c>
      <c r="Z168" s="27">
        <v>48810</v>
      </c>
      <c r="AA168" s="27">
        <v>10562</v>
      </c>
      <c r="AB168" s="27">
        <v>31377</v>
      </c>
      <c r="AC168" s="27">
        <v>1141</v>
      </c>
      <c r="AD168" s="27">
        <v>5730</v>
      </c>
      <c r="AE168" s="27">
        <v>7781</v>
      </c>
      <c r="AF168" s="27">
        <v>236</v>
      </c>
      <c r="AG168" s="27">
        <v>615</v>
      </c>
      <c r="AH168" s="27">
        <v>986</v>
      </c>
      <c r="AI168" s="27">
        <v>2583</v>
      </c>
      <c r="AJ168" s="27">
        <v>250</v>
      </c>
      <c r="AK168" s="27">
        <v>958</v>
      </c>
      <c r="AL168" s="27">
        <v>140</v>
      </c>
      <c r="AM168" s="27">
        <v>463</v>
      </c>
      <c r="AN168" s="27">
        <v>537</v>
      </c>
      <c r="AO168" s="27">
        <v>1013</v>
      </c>
      <c r="AP168" s="27">
        <v>1304</v>
      </c>
      <c r="AQ168" s="27">
        <v>15267</v>
      </c>
      <c r="AR168" s="27">
        <v>56</v>
      </c>
      <c r="AS168" s="27">
        <v>5611</v>
      </c>
    </row>
    <row r="169" spans="1:45" s="21" customFormat="1" ht="18.75" customHeight="1">
      <c r="A169" s="17" t="s">
        <v>22</v>
      </c>
      <c r="B169" s="27">
        <v>33126</v>
      </c>
      <c r="C169" s="27">
        <v>18662</v>
      </c>
      <c r="D169" s="27">
        <v>16742</v>
      </c>
      <c r="E169" s="27">
        <v>5253</v>
      </c>
      <c r="F169" s="27">
        <v>8593</v>
      </c>
      <c r="G169" s="27">
        <v>494</v>
      </c>
      <c r="H169" s="27">
        <v>2402</v>
      </c>
      <c r="I169" s="27">
        <v>1920</v>
      </c>
      <c r="J169" s="27">
        <v>59</v>
      </c>
      <c r="K169" s="27">
        <v>204</v>
      </c>
      <c r="L169" s="27">
        <v>166</v>
      </c>
      <c r="M169" s="27">
        <v>551</v>
      </c>
      <c r="N169" s="27">
        <v>79</v>
      </c>
      <c r="O169" s="27">
        <v>202</v>
      </c>
      <c r="P169" s="27">
        <v>29</v>
      </c>
      <c r="Q169" s="27">
        <v>68</v>
      </c>
      <c r="R169" s="27">
        <v>254</v>
      </c>
      <c r="S169" s="27">
        <v>308</v>
      </c>
      <c r="T169" s="27">
        <v>508</v>
      </c>
      <c r="U169" s="27">
        <v>13933</v>
      </c>
      <c r="V169" s="27">
        <v>23</v>
      </c>
      <c r="W169" s="27">
        <v>1165</v>
      </c>
      <c r="X169" s="27">
        <v>71657</v>
      </c>
      <c r="Y169" s="27">
        <v>56366</v>
      </c>
      <c r="Z169" s="27">
        <v>48602</v>
      </c>
      <c r="AA169" s="27">
        <v>10506</v>
      </c>
      <c r="AB169" s="27">
        <v>31255</v>
      </c>
      <c r="AC169" s="27">
        <v>1139</v>
      </c>
      <c r="AD169" s="27">
        <v>5702</v>
      </c>
      <c r="AE169" s="27">
        <v>7764</v>
      </c>
      <c r="AF169" s="27">
        <v>236</v>
      </c>
      <c r="AG169" s="27">
        <v>612</v>
      </c>
      <c r="AH169" s="27">
        <v>986</v>
      </c>
      <c r="AI169" s="27">
        <v>2578</v>
      </c>
      <c r="AJ169" s="27">
        <v>250</v>
      </c>
      <c r="AK169" s="27">
        <v>958</v>
      </c>
      <c r="AL169" s="27">
        <v>140</v>
      </c>
      <c r="AM169" s="27">
        <v>456</v>
      </c>
      <c r="AN169" s="27">
        <v>535</v>
      </c>
      <c r="AO169" s="27">
        <v>1013</v>
      </c>
      <c r="AP169" s="27">
        <v>1302</v>
      </c>
      <c r="AQ169" s="27">
        <v>13933</v>
      </c>
      <c r="AR169" s="27">
        <v>56</v>
      </c>
      <c r="AS169" s="27">
        <v>5599</v>
      </c>
    </row>
    <row r="170" spans="1:45" s="21" customFormat="1" ht="18" customHeight="1">
      <c r="A170" s="17" t="s">
        <v>23</v>
      </c>
      <c r="B170" s="27">
        <v>10206</v>
      </c>
      <c r="C170" s="27">
        <v>8002</v>
      </c>
      <c r="D170" s="27">
        <v>6686</v>
      </c>
      <c r="E170" s="27">
        <v>2017</v>
      </c>
      <c r="F170" s="27">
        <v>3461</v>
      </c>
      <c r="G170" s="27">
        <v>217</v>
      </c>
      <c r="H170" s="27">
        <v>991</v>
      </c>
      <c r="I170" s="27">
        <v>1316</v>
      </c>
      <c r="J170" s="27">
        <v>43</v>
      </c>
      <c r="K170" s="27">
        <v>141</v>
      </c>
      <c r="L170" s="27">
        <v>143</v>
      </c>
      <c r="M170" s="27">
        <v>441</v>
      </c>
      <c r="N170" s="27">
        <v>42</v>
      </c>
      <c r="O170" s="27">
        <v>125</v>
      </c>
      <c r="P170" s="27">
        <v>24</v>
      </c>
      <c r="Q170" s="27">
        <v>60</v>
      </c>
      <c r="R170" s="27">
        <v>124</v>
      </c>
      <c r="S170" s="27">
        <v>173</v>
      </c>
      <c r="T170" s="27">
        <v>93</v>
      </c>
      <c r="U170" s="27">
        <v>2108</v>
      </c>
      <c r="V170" s="27">
        <v>3</v>
      </c>
      <c r="W170" s="27">
        <v>861</v>
      </c>
      <c r="X170" s="27">
        <v>27485</v>
      </c>
      <c r="Y170" s="27">
        <v>25064</v>
      </c>
      <c r="Z170" s="27">
        <v>19483</v>
      </c>
      <c r="AA170" s="27">
        <v>4034</v>
      </c>
      <c r="AB170" s="27">
        <v>12642</v>
      </c>
      <c r="AC170" s="27">
        <v>499</v>
      </c>
      <c r="AD170" s="27">
        <v>2308</v>
      </c>
      <c r="AE170" s="27">
        <v>5581</v>
      </c>
      <c r="AF170" s="27">
        <v>172</v>
      </c>
      <c r="AG170" s="27">
        <v>423</v>
      </c>
      <c r="AH170" s="27">
        <v>852</v>
      </c>
      <c r="AI170" s="27">
        <v>2060</v>
      </c>
      <c r="AJ170" s="27">
        <v>134</v>
      </c>
      <c r="AK170" s="27">
        <v>594</v>
      </c>
      <c r="AL170" s="27">
        <v>117</v>
      </c>
      <c r="AM170" s="27">
        <v>407</v>
      </c>
      <c r="AN170" s="27">
        <v>263</v>
      </c>
      <c r="AO170" s="27">
        <v>559</v>
      </c>
      <c r="AP170" s="27">
        <v>304</v>
      </c>
      <c r="AQ170" s="27">
        <v>2108</v>
      </c>
      <c r="AR170" s="27">
        <v>9</v>
      </c>
      <c r="AS170" s="27">
        <v>4218</v>
      </c>
    </row>
    <row r="171" spans="1:45" s="21" customFormat="1" ht="12">
      <c r="A171" s="17" t="s">
        <v>24</v>
      </c>
      <c r="B171" s="27">
        <v>218</v>
      </c>
      <c r="C171" s="27">
        <v>99</v>
      </c>
      <c r="D171" s="27">
        <v>91</v>
      </c>
      <c r="E171" s="27">
        <v>35</v>
      </c>
      <c r="F171" s="27">
        <v>34</v>
      </c>
      <c r="G171" s="27">
        <v>0</v>
      </c>
      <c r="H171" s="27">
        <v>22</v>
      </c>
      <c r="I171" s="27">
        <v>8</v>
      </c>
      <c r="J171" s="27">
        <v>0</v>
      </c>
      <c r="K171" s="27">
        <v>0</v>
      </c>
      <c r="L171" s="27">
        <v>1</v>
      </c>
      <c r="M171" s="27">
        <v>1</v>
      </c>
      <c r="N171" s="27">
        <v>1</v>
      </c>
      <c r="O171" s="27">
        <v>0</v>
      </c>
      <c r="P171" s="27">
        <v>0</v>
      </c>
      <c r="Q171" s="27">
        <v>0</v>
      </c>
      <c r="R171" s="27">
        <v>2</v>
      </c>
      <c r="S171" s="27">
        <v>3</v>
      </c>
      <c r="T171" s="27">
        <v>3</v>
      </c>
      <c r="U171" s="27">
        <v>116</v>
      </c>
      <c r="V171" s="27">
        <v>0</v>
      </c>
      <c r="W171" s="27">
        <v>3</v>
      </c>
      <c r="X171" s="27">
        <v>396</v>
      </c>
      <c r="Y171" s="27">
        <v>272</v>
      </c>
      <c r="Z171" s="27">
        <v>246</v>
      </c>
      <c r="AA171" s="27">
        <v>70</v>
      </c>
      <c r="AB171" s="27">
        <v>121</v>
      </c>
      <c r="AC171" s="27">
        <v>0</v>
      </c>
      <c r="AD171" s="27">
        <v>55</v>
      </c>
      <c r="AE171" s="27">
        <v>26</v>
      </c>
      <c r="AF171" s="27">
        <v>0</v>
      </c>
      <c r="AG171" s="27">
        <v>0</v>
      </c>
      <c r="AH171" s="27">
        <v>6</v>
      </c>
      <c r="AI171" s="27">
        <v>5</v>
      </c>
      <c r="AJ171" s="27">
        <v>3</v>
      </c>
      <c r="AK171" s="27">
        <v>0</v>
      </c>
      <c r="AL171" s="27">
        <v>0</v>
      </c>
      <c r="AM171" s="27">
        <v>0</v>
      </c>
      <c r="AN171" s="27">
        <v>4</v>
      </c>
      <c r="AO171" s="27">
        <v>8</v>
      </c>
      <c r="AP171" s="27">
        <v>8</v>
      </c>
      <c r="AQ171" s="27">
        <v>116</v>
      </c>
      <c r="AR171" s="27">
        <v>0</v>
      </c>
      <c r="AS171" s="27">
        <v>14</v>
      </c>
    </row>
    <row r="172" spans="1:45" s="21" customFormat="1" ht="12" customHeight="1">
      <c r="A172" s="17" t="s">
        <v>25</v>
      </c>
      <c r="B172" s="27">
        <v>22648</v>
      </c>
      <c r="C172" s="27">
        <v>10527</v>
      </c>
      <c r="D172" s="27">
        <v>9936</v>
      </c>
      <c r="E172" s="27">
        <v>3191</v>
      </c>
      <c r="F172" s="27">
        <v>5085</v>
      </c>
      <c r="G172" s="27">
        <v>276</v>
      </c>
      <c r="H172" s="27">
        <v>1384</v>
      </c>
      <c r="I172" s="27">
        <v>591</v>
      </c>
      <c r="J172" s="27">
        <v>15</v>
      </c>
      <c r="K172" s="27">
        <v>63</v>
      </c>
      <c r="L172" s="27">
        <v>21</v>
      </c>
      <c r="M172" s="27">
        <v>108</v>
      </c>
      <c r="N172" s="27">
        <v>36</v>
      </c>
      <c r="O172" s="27">
        <v>77</v>
      </c>
      <c r="P172" s="27">
        <v>5</v>
      </c>
      <c r="Q172" s="27">
        <v>8</v>
      </c>
      <c r="R172" s="27">
        <v>128</v>
      </c>
      <c r="S172" s="27">
        <v>130</v>
      </c>
      <c r="T172" s="27">
        <v>412</v>
      </c>
      <c r="U172" s="27">
        <v>11689</v>
      </c>
      <c r="V172" s="27">
        <v>20</v>
      </c>
      <c r="W172" s="27">
        <v>297</v>
      </c>
      <c r="X172" s="27">
        <v>43651</v>
      </c>
      <c r="Y172" s="27">
        <v>30925</v>
      </c>
      <c r="Z172" s="27">
        <v>28791</v>
      </c>
      <c r="AA172" s="27">
        <v>6382</v>
      </c>
      <c r="AB172" s="27">
        <v>18445</v>
      </c>
      <c r="AC172" s="27">
        <v>638</v>
      </c>
      <c r="AD172" s="27">
        <v>3326</v>
      </c>
      <c r="AE172" s="27">
        <v>2134</v>
      </c>
      <c r="AF172" s="27">
        <v>60</v>
      </c>
      <c r="AG172" s="27">
        <v>189</v>
      </c>
      <c r="AH172" s="27">
        <v>122</v>
      </c>
      <c r="AI172" s="27">
        <v>508</v>
      </c>
      <c r="AJ172" s="27">
        <v>113</v>
      </c>
      <c r="AK172" s="27">
        <v>364</v>
      </c>
      <c r="AL172" s="27">
        <v>23</v>
      </c>
      <c r="AM172" s="27">
        <v>49</v>
      </c>
      <c r="AN172" s="27">
        <v>268</v>
      </c>
      <c r="AO172" s="27">
        <v>438</v>
      </c>
      <c r="AP172" s="27">
        <v>990</v>
      </c>
      <c r="AQ172" s="27">
        <v>11689</v>
      </c>
      <c r="AR172" s="27">
        <v>47</v>
      </c>
      <c r="AS172" s="27">
        <v>1348</v>
      </c>
    </row>
    <row r="173" spans="1:45" s="20" customFormat="1" ht="18" customHeight="1">
      <c r="A173" s="17" t="s">
        <v>108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1" customFormat="1" ht="18" customHeight="1">
      <c r="A174" s="17" t="s">
        <v>26</v>
      </c>
      <c r="B174" s="27">
        <v>57</v>
      </c>
      <c r="C174" s="27">
        <v>11</v>
      </c>
      <c r="D174" s="27">
        <v>11</v>
      </c>
      <c r="E174" s="27">
        <v>3</v>
      </c>
      <c r="F174" s="27">
        <v>6</v>
      </c>
      <c r="G174" s="27">
        <v>0</v>
      </c>
      <c r="H174" s="27">
        <v>2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>
        <v>45</v>
      </c>
      <c r="V174" s="27">
        <v>0</v>
      </c>
      <c r="W174" s="27">
        <v>0</v>
      </c>
      <c r="X174" s="27">
        <v>80</v>
      </c>
      <c r="Y174" s="27">
        <v>33</v>
      </c>
      <c r="Z174" s="27">
        <v>33</v>
      </c>
      <c r="AA174" s="27">
        <v>6</v>
      </c>
      <c r="AB174" s="27">
        <v>23</v>
      </c>
      <c r="AC174" s="27">
        <v>0</v>
      </c>
      <c r="AD174" s="27">
        <v>4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2</v>
      </c>
      <c r="AQ174" s="27">
        <v>45</v>
      </c>
      <c r="AR174" s="27">
        <v>0</v>
      </c>
      <c r="AS174" s="27">
        <v>0</v>
      </c>
    </row>
    <row r="175" spans="1:45" s="21" customFormat="1" ht="12" customHeight="1">
      <c r="A175" s="17" t="s">
        <v>59</v>
      </c>
      <c r="B175" s="27">
        <v>5336</v>
      </c>
      <c r="C175" s="27">
        <v>1254</v>
      </c>
      <c r="D175" s="27">
        <v>1159</v>
      </c>
      <c r="E175" s="27">
        <v>416</v>
      </c>
      <c r="F175" s="27">
        <v>385</v>
      </c>
      <c r="G175" s="27">
        <v>53</v>
      </c>
      <c r="H175" s="27">
        <v>305</v>
      </c>
      <c r="I175" s="27">
        <v>95</v>
      </c>
      <c r="J175" s="27">
        <v>1</v>
      </c>
      <c r="K175" s="27">
        <v>6</v>
      </c>
      <c r="L175" s="27">
        <v>2</v>
      </c>
      <c r="M175" s="27">
        <v>9</v>
      </c>
      <c r="N175" s="27">
        <v>5</v>
      </c>
      <c r="O175" s="27">
        <v>7</v>
      </c>
      <c r="P175" s="27">
        <v>0</v>
      </c>
      <c r="Q175" s="27">
        <v>1</v>
      </c>
      <c r="R175" s="27">
        <v>37</v>
      </c>
      <c r="S175" s="27">
        <v>27</v>
      </c>
      <c r="T175" s="27">
        <v>92</v>
      </c>
      <c r="U175" s="27">
        <v>3986</v>
      </c>
      <c r="V175" s="27">
        <v>4</v>
      </c>
      <c r="W175" s="27">
        <v>33</v>
      </c>
      <c r="X175" s="27">
        <v>7556</v>
      </c>
      <c r="Y175" s="27">
        <v>3355</v>
      </c>
      <c r="Z175" s="27">
        <v>3056</v>
      </c>
      <c r="AA175" s="27">
        <v>832</v>
      </c>
      <c r="AB175" s="27">
        <v>1375</v>
      </c>
      <c r="AC175" s="27">
        <v>120</v>
      </c>
      <c r="AD175" s="27">
        <v>729</v>
      </c>
      <c r="AE175" s="27">
        <v>299</v>
      </c>
      <c r="AF175" s="27">
        <v>4</v>
      </c>
      <c r="AG175" s="27">
        <v>18</v>
      </c>
      <c r="AH175" s="27">
        <v>12</v>
      </c>
      <c r="AI175" s="27">
        <v>45</v>
      </c>
      <c r="AJ175" s="27">
        <v>15</v>
      </c>
      <c r="AK175" s="27">
        <v>31</v>
      </c>
      <c r="AL175" s="27">
        <v>0</v>
      </c>
      <c r="AM175" s="27">
        <v>6</v>
      </c>
      <c r="AN175" s="27">
        <v>80</v>
      </c>
      <c r="AO175" s="27">
        <v>88</v>
      </c>
      <c r="AP175" s="27">
        <v>203</v>
      </c>
      <c r="AQ175" s="27">
        <v>3986</v>
      </c>
      <c r="AR175" s="27">
        <v>12</v>
      </c>
      <c r="AS175" s="27">
        <v>150</v>
      </c>
    </row>
    <row r="176" spans="1:45" s="21" customFormat="1" ht="12" customHeight="1">
      <c r="A176" s="17" t="s">
        <v>27</v>
      </c>
      <c r="B176" s="27">
        <v>5061</v>
      </c>
      <c r="C176" s="27">
        <v>1785</v>
      </c>
      <c r="D176" s="27">
        <v>1694</v>
      </c>
      <c r="E176" s="27">
        <v>624</v>
      </c>
      <c r="F176" s="27">
        <v>697</v>
      </c>
      <c r="G176" s="27">
        <v>57</v>
      </c>
      <c r="H176" s="27">
        <v>316</v>
      </c>
      <c r="I176" s="27">
        <v>91</v>
      </c>
      <c r="J176" s="27">
        <v>0</v>
      </c>
      <c r="K176" s="27">
        <v>6</v>
      </c>
      <c r="L176" s="27">
        <v>2</v>
      </c>
      <c r="M176" s="27">
        <v>14</v>
      </c>
      <c r="N176" s="27">
        <v>9</v>
      </c>
      <c r="O176" s="27">
        <v>6</v>
      </c>
      <c r="P176" s="27">
        <v>0</v>
      </c>
      <c r="Q176" s="27">
        <v>0</v>
      </c>
      <c r="R176" s="27">
        <v>27</v>
      </c>
      <c r="S176" s="27">
        <v>27</v>
      </c>
      <c r="T176" s="27">
        <v>125</v>
      </c>
      <c r="U176" s="27">
        <v>3141</v>
      </c>
      <c r="V176" s="27">
        <v>10</v>
      </c>
      <c r="W176" s="27">
        <v>37</v>
      </c>
      <c r="X176" s="27">
        <v>8364</v>
      </c>
      <c r="Y176" s="27">
        <v>4924</v>
      </c>
      <c r="Z176" s="27">
        <v>4611</v>
      </c>
      <c r="AA176" s="27">
        <v>1248</v>
      </c>
      <c r="AB176" s="27">
        <v>2451</v>
      </c>
      <c r="AC176" s="27">
        <v>131</v>
      </c>
      <c r="AD176" s="27">
        <v>781</v>
      </c>
      <c r="AE176" s="27">
        <v>313</v>
      </c>
      <c r="AF176" s="27">
        <v>0</v>
      </c>
      <c r="AG176" s="27">
        <v>18</v>
      </c>
      <c r="AH176" s="27">
        <v>14</v>
      </c>
      <c r="AI176" s="27">
        <v>71</v>
      </c>
      <c r="AJ176" s="27">
        <v>27</v>
      </c>
      <c r="AK176" s="27">
        <v>35</v>
      </c>
      <c r="AL176" s="27">
        <v>0</v>
      </c>
      <c r="AM176" s="27">
        <v>0</v>
      </c>
      <c r="AN176" s="27">
        <v>56</v>
      </c>
      <c r="AO176" s="27">
        <v>92</v>
      </c>
      <c r="AP176" s="27">
        <v>277</v>
      </c>
      <c r="AQ176" s="27">
        <v>3141</v>
      </c>
      <c r="AR176" s="27">
        <v>22</v>
      </c>
      <c r="AS176" s="27">
        <v>177</v>
      </c>
    </row>
    <row r="177" spans="1:45" s="21" customFormat="1" ht="12" customHeight="1">
      <c r="A177" s="17" t="s">
        <v>28</v>
      </c>
      <c r="B177" s="27">
        <v>1868</v>
      </c>
      <c r="C177" s="27">
        <v>561</v>
      </c>
      <c r="D177" s="27">
        <v>529</v>
      </c>
      <c r="E177" s="27">
        <v>178</v>
      </c>
      <c r="F177" s="27">
        <v>256</v>
      </c>
      <c r="G177" s="27">
        <v>19</v>
      </c>
      <c r="H177" s="27">
        <v>76</v>
      </c>
      <c r="I177" s="27">
        <v>32</v>
      </c>
      <c r="J177" s="27">
        <v>0</v>
      </c>
      <c r="K177" s="27">
        <v>3</v>
      </c>
      <c r="L177" s="27">
        <v>1</v>
      </c>
      <c r="M177" s="27">
        <v>5</v>
      </c>
      <c r="N177" s="27">
        <v>3</v>
      </c>
      <c r="O177" s="27">
        <v>5</v>
      </c>
      <c r="P177" s="27">
        <v>1</v>
      </c>
      <c r="Q177" s="27">
        <v>0</v>
      </c>
      <c r="R177" s="27">
        <v>9</v>
      </c>
      <c r="S177" s="27">
        <v>5</v>
      </c>
      <c r="T177" s="27">
        <v>27</v>
      </c>
      <c r="U177" s="27">
        <v>1279</v>
      </c>
      <c r="V177" s="27">
        <v>1</v>
      </c>
      <c r="W177" s="27">
        <v>14</v>
      </c>
      <c r="X177" s="27">
        <v>3005</v>
      </c>
      <c r="Y177" s="27">
        <v>1649</v>
      </c>
      <c r="Z177" s="27">
        <v>1541</v>
      </c>
      <c r="AA177" s="27">
        <v>356</v>
      </c>
      <c r="AB177" s="27">
        <v>955</v>
      </c>
      <c r="AC177" s="27">
        <v>41</v>
      </c>
      <c r="AD177" s="27">
        <v>189</v>
      </c>
      <c r="AE177" s="27">
        <v>108</v>
      </c>
      <c r="AF177" s="27">
        <v>0</v>
      </c>
      <c r="AG177" s="27">
        <v>9</v>
      </c>
      <c r="AH177" s="27">
        <v>6</v>
      </c>
      <c r="AI177" s="27">
        <v>23</v>
      </c>
      <c r="AJ177" s="27">
        <v>10</v>
      </c>
      <c r="AK177" s="27">
        <v>21</v>
      </c>
      <c r="AL177" s="27">
        <v>4</v>
      </c>
      <c r="AM177" s="27">
        <v>0</v>
      </c>
      <c r="AN177" s="27">
        <v>18</v>
      </c>
      <c r="AO177" s="27">
        <v>17</v>
      </c>
      <c r="AP177" s="27">
        <v>75</v>
      </c>
      <c r="AQ177" s="27">
        <v>1279</v>
      </c>
      <c r="AR177" s="27">
        <v>2</v>
      </c>
      <c r="AS177" s="27">
        <v>65</v>
      </c>
    </row>
    <row r="178" spans="1:45" s="21" customFormat="1" ht="12" customHeight="1">
      <c r="A178" s="17" t="s">
        <v>29</v>
      </c>
      <c r="B178" s="27">
        <v>1618</v>
      </c>
      <c r="C178" s="27">
        <v>704</v>
      </c>
      <c r="D178" s="27">
        <v>660</v>
      </c>
      <c r="E178" s="27">
        <v>209</v>
      </c>
      <c r="F178" s="27">
        <v>331</v>
      </c>
      <c r="G178" s="27">
        <v>25</v>
      </c>
      <c r="H178" s="27">
        <v>95</v>
      </c>
      <c r="I178" s="27">
        <v>44</v>
      </c>
      <c r="J178" s="27">
        <v>1</v>
      </c>
      <c r="K178" s="27">
        <v>4</v>
      </c>
      <c r="L178" s="27">
        <v>1</v>
      </c>
      <c r="M178" s="27">
        <v>9</v>
      </c>
      <c r="N178" s="27">
        <v>2</v>
      </c>
      <c r="O178" s="27">
        <v>9</v>
      </c>
      <c r="P178" s="27">
        <v>1</v>
      </c>
      <c r="Q178" s="27">
        <v>0</v>
      </c>
      <c r="R178" s="27">
        <v>9</v>
      </c>
      <c r="S178" s="27">
        <v>8</v>
      </c>
      <c r="T178" s="27">
        <v>32</v>
      </c>
      <c r="U178" s="27">
        <v>881</v>
      </c>
      <c r="V178" s="27">
        <v>1</v>
      </c>
      <c r="W178" s="27">
        <v>25</v>
      </c>
      <c r="X178" s="27">
        <v>3049</v>
      </c>
      <c r="Y178" s="27">
        <v>2078</v>
      </c>
      <c r="Z178" s="27">
        <v>1917</v>
      </c>
      <c r="AA178" s="27">
        <v>418</v>
      </c>
      <c r="AB178" s="27">
        <v>1209</v>
      </c>
      <c r="AC178" s="27">
        <v>62</v>
      </c>
      <c r="AD178" s="27">
        <v>228</v>
      </c>
      <c r="AE178" s="27">
        <v>161</v>
      </c>
      <c r="AF178" s="27">
        <v>4</v>
      </c>
      <c r="AG178" s="27">
        <v>12</v>
      </c>
      <c r="AH178" s="27">
        <v>5</v>
      </c>
      <c r="AI178" s="27">
        <v>43</v>
      </c>
      <c r="AJ178" s="27">
        <v>6</v>
      </c>
      <c r="AK178" s="27">
        <v>39</v>
      </c>
      <c r="AL178" s="27">
        <v>4</v>
      </c>
      <c r="AM178" s="27">
        <v>0</v>
      </c>
      <c r="AN178" s="27">
        <v>20</v>
      </c>
      <c r="AO178" s="27">
        <v>28</v>
      </c>
      <c r="AP178" s="27">
        <v>88</v>
      </c>
      <c r="AQ178" s="27">
        <v>881</v>
      </c>
      <c r="AR178" s="27">
        <v>2</v>
      </c>
      <c r="AS178" s="27">
        <v>110</v>
      </c>
    </row>
    <row r="179" spans="1:45" s="21" customFormat="1" ht="18" customHeight="1">
      <c r="A179" s="17" t="s">
        <v>30</v>
      </c>
      <c r="B179" s="27">
        <v>2043</v>
      </c>
      <c r="C179" s="27">
        <v>1159</v>
      </c>
      <c r="D179" s="27">
        <v>1081</v>
      </c>
      <c r="E179" s="27">
        <v>350</v>
      </c>
      <c r="F179" s="27">
        <v>543</v>
      </c>
      <c r="G179" s="27">
        <v>29</v>
      </c>
      <c r="H179" s="27">
        <v>159</v>
      </c>
      <c r="I179" s="27">
        <v>78</v>
      </c>
      <c r="J179" s="27">
        <v>5</v>
      </c>
      <c r="K179" s="27">
        <v>11</v>
      </c>
      <c r="L179" s="27">
        <v>2</v>
      </c>
      <c r="M179" s="27">
        <v>6</v>
      </c>
      <c r="N179" s="27">
        <v>4</v>
      </c>
      <c r="O179" s="27">
        <v>17</v>
      </c>
      <c r="P179" s="27">
        <v>0</v>
      </c>
      <c r="Q179" s="27">
        <v>0</v>
      </c>
      <c r="R179" s="27">
        <v>16</v>
      </c>
      <c r="S179" s="27">
        <v>17</v>
      </c>
      <c r="T179" s="27">
        <v>36</v>
      </c>
      <c r="U179" s="27">
        <v>848</v>
      </c>
      <c r="V179" s="27">
        <v>0</v>
      </c>
      <c r="W179" s="27">
        <v>38</v>
      </c>
      <c r="X179" s="27">
        <v>4306</v>
      </c>
      <c r="Y179" s="27">
        <v>3365</v>
      </c>
      <c r="Z179" s="27">
        <v>3084</v>
      </c>
      <c r="AA179" s="27">
        <v>700</v>
      </c>
      <c r="AB179" s="27">
        <v>1955</v>
      </c>
      <c r="AC179" s="27">
        <v>67</v>
      </c>
      <c r="AD179" s="27">
        <v>362</v>
      </c>
      <c r="AE179" s="27">
        <v>281</v>
      </c>
      <c r="AF179" s="27">
        <v>20</v>
      </c>
      <c r="AG179" s="27">
        <v>33</v>
      </c>
      <c r="AH179" s="27">
        <v>12</v>
      </c>
      <c r="AI179" s="27">
        <v>27</v>
      </c>
      <c r="AJ179" s="27">
        <v>13</v>
      </c>
      <c r="AK179" s="27">
        <v>83</v>
      </c>
      <c r="AL179" s="27">
        <v>0</v>
      </c>
      <c r="AM179" s="27">
        <v>0</v>
      </c>
      <c r="AN179" s="27">
        <v>33</v>
      </c>
      <c r="AO179" s="27">
        <v>60</v>
      </c>
      <c r="AP179" s="27">
        <v>93</v>
      </c>
      <c r="AQ179" s="27">
        <v>848</v>
      </c>
      <c r="AR179" s="27">
        <v>0</v>
      </c>
      <c r="AS179" s="27">
        <v>169</v>
      </c>
    </row>
    <row r="180" spans="1:45" s="21" customFormat="1" ht="12" customHeight="1">
      <c r="A180" s="17" t="s">
        <v>31</v>
      </c>
      <c r="B180" s="27">
        <v>2837</v>
      </c>
      <c r="C180" s="27">
        <v>2288</v>
      </c>
      <c r="D180" s="27">
        <v>2155</v>
      </c>
      <c r="E180" s="27">
        <v>649</v>
      </c>
      <c r="F180" s="27">
        <v>1258</v>
      </c>
      <c r="G180" s="27">
        <v>52</v>
      </c>
      <c r="H180" s="27">
        <v>196</v>
      </c>
      <c r="I180" s="27">
        <v>133</v>
      </c>
      <c r="J180" s="27">
        <v>2</v>
      </c>
      <c r="K180" s="27">
        <v>13</v>
      </c>
      <c r="L180" s="27">
        <v>7</v>
      </c>
      <c r="M180" s="27">
        <v>39</v>
      </c>
      <c r="N180" s="27">
        <v>7</v>
      </c>
      <c r="O180" s="27">
        <v>21</v>
      </c>
      <c r="P180" s="27">
        <v>2</v>
      </c>
      <c r="Q180" s="27">
        <v>4</v>
      </c>
      <c r="R180" s="27">
        <v>14</v>
      </c>
      <c r="S180" s="27">
        <v>24</v>
      </c>
      <c r="T180" s="27">
        <v>42</v>
      </c>
      <c r="U180" s="27">
        <v>506</v>
      </c>
      <c r="V180" s="27">
        <v>1</v>
      </c>
      <c r="W180" s="27">
        <v>88</v>
      </c>
      <c r="X180" s="27">
        <v>7640</v>
      </c>
      <c r="Y180" s="27">
        <v>7019</v>
      </c>
      <c r="Z180" s="27">
        <v>6488</v>
      </c>
      <c r="AA180" s="27">
        <v>1298</v>
      </c>
      <c r="AB180" s="27">
        <v>4589</v>
      </c>
      <c r="AC180" s="27">
        <v>123</v>
      </c>
      <c r="AD180" s="27">
        <v>478</v>
      </c>
      <c r="AE180" s="27">
        <v>531</v>
      </c>
      <c r="AF180" s="27">
        <v>8</v>
      </c>
      <c r="AG180" s="27">
        <v>39</v>
      </c>
      <c r="AH180" s="27">
        <v>39</v>
      </c>
      <c r="AI180" s="27">
        <v>183</v>
      </c>
      <c r="AJ180" s="27">
        <v>23</v>
      </c>
      <c r="AK180" s="27">
        <v>96</v>
      </c>
      <c r="AL180" s="27">
        <v>10</v>
      </c>
      <c r="AM180" s="27">
        <v>25</v>
      </c>
      <c r="AN180" s="27">
        <v>28</v>
      </c>
      <c r="AO180" s="27">
        <v>80</v>
      </c>
      <c r="AP180" s="27">
        <v>113</v>
      </c>
      <c r="AQ180" s="27">
        <v>506</v>
      </c>
      <c r="AR180" s="27">
        <v>2</v>
      </c>
      <c r="AS180" s="27">
        <v>400</v>
      </c>
    </row>
    <row r="181" spans="1:45" s="21" customFormat="1" ht="12" customHeight="1">
      <c r="A181" s="17" t="s">
        <v>32</v>
      </c>
      <c r="B181" s="27">
        <v>514</v>
      </c>
      <c r="C181" s="27">
        <v>121</v>
      </c>
      <c r="D181" s="27">
        <v>115</v>
      </c>
      <c r="E181" s="27">
        <v>49</v>
      </c>
      <c r="F181" s="27">
        <v>55</v>
      </c>
      <c r="G181" s="27">
        <v>2</v>
      </c>
      <c r="H181" s="27">
        <v>9</v>
      </c>
      <c r="I181" s="27">
        <v>6</v>
      </c>
      <c r="J181" s="27">
        <v>0</v>
      </c>
      <c r="K181" s="27">
        <v>1</v>
      </c>
      <c r="L181" s="27">
        <v>0</v>
      </c>
      <c r="M181" s="27">
        <v>2</v>
      </c>
      <c r="N181" s="27">
        <v>0</v>
      </c>
      <c r="O181" s="27">
        <v>0</v>
      </c>
      <c r="P181" s="27">
        <v>0</v>
      </c>
      <c r="Q181" s="27">
        <v>0</v>
      </c>
      <c r="R181" s="27">
        <v>2</v>
      </c>
      <c r="S181" s="27">
        <v>1</v>
      </c>
      <c r="T181" s="27">
        <v>12</v>
      </c>
      <c r="U181" s="27">
        <v>381</v>
      </c>
      <c r="V181" s="27">
        <v>0</v>
      </c>
      <c r="W181" s="27">
        <v>2</v>
      </c>
      <c r="X181" s="27">
        <v>743</v>
      </c>
      <c r="Y181" s="27">
        <v>335</v>
      </c>
      <c r="Z181" s="27">
        <v>318</v>
      </c>
      <c r="AA181" s="27">
        <v>98</v>
      </c>
      <c r="AB181" s="27">
        <v>195</v>
      </c>
      <c r="AC181" s="27">
        <v>4</v>
      </c>
      <c r="AD181" s="27">
        <v>21</v>
      </c>
      <c r="AE181" s="27">
        <v>17</v>
      </c>
      <c r="AF181" s="27">
        <v>0</v>
      </c>
      <c r="AG181" s="27">
        <v>3</v>
      </c>
      <c r="AH181" s="27">
        <v>0</v>
      </c>
      <c r="AI181" s="27">
        <v>8</v>
      </c>
      <c r="AJ181" s="27">
        <v>0</v>
      </c>
      <c r="AK181" s="27">
        <v>0</v>
      </c>
      <c r="AL181" s="27">
        <v>0</v>
      </c>
      <c r="AM181" s="27">
        <v>0</v>
      </c>
      <c r="AN181" s="27">
        <v>4</v>
      </c>
      <c r="AO181" s="27">
        <v>2</v>
      </c>
      <c r="AP181" s="27">
        <v>27</v>
      </c>
      <c r="AQ181" s="27">
        <v>381</v>
      </c>
      <c r="AR181" s="27">
        <v>0</v>
      </c>
      <c r="AS181" s="27">
        <v>8</v>
      </c>
    </row>
    <row r="182" spans="1:45" s="21" customFormat="1" ht="12" customHeight="1">
      <c r="A182" s="17" t="s">
        <v>33</v>
      </c>
      <c r="B182" s="27">
        <v>222</v>
      </c>
      <c r="C182" s="27">
        <v>167</v>
      </c>
      <c r="D182" s="27">
        <v>155</v>
      </c>
      <c r="E182" s="27">
        <v>50</v>
      </c>
      <c r="F182" s="27">
        <v>87</v>
      </c>
      <c r="G182" s="27">
        <v>2</v>
      </c>
      <c r="H182" s="27">
        <v>16</v>
      </c>
      <c r="I182" s="27">
        <v>12</v>
      </c>
      <c r="J182" s="27">
        <v>0</v>
      </c>
      <c r="K182" s="27">
        <v>5</v>
      </c>
      <c r="L182" s="27">
        <v>1</v>
      </c>
      <c r="M182" s="27">
        <v>1</v>
      </c>
      <c r="N182" s="27">
        <v>1</v>
      </c>
      <c r="O182" s="27">
        <v>2</v>
      </c>
      <c r="P182" s="27">
        <v>0</v>
      </c>
      <c r="Q182" s="27">
        <v>1</v>
      </c>
      <c r="R182" s="27">
        <v>0</v>
      </c>
      <c r="S182" s="27">
        <v>1</v>
      </c>
      <c r="T182" s="27">
        <v>2</v>
      </c>
      <c r="U182" s="27">
        <v>52</v>
      </c>
      <c r="V182" s="27">
        <v>1</v>
      </c>
      <c r="W182" s="27">
        <v>5</v>
      </c>
      <c r="X182" s="27">
        <v>580</v>
      </c>
      <c r="Y182" s="27">
        <v>522</v>
      </c>
      <c r="Z182" s="27">
        <v>475</v>
      </c>
      <c r="AA182" s="27">
        <v>100</v>
      </c>
      <c r="AB182" s="27">
        <v>328</v>
      </c>
      <c r="AC182" s="27">
        <v>5</v>
      </c>
      <c r="AD182" s="27">
        <v>42</v>
      </c>
      <c r="AE182" s="27">
        <v>47</v>
      </c>
      <c r="AF182" s="27">
        <v>0</v>
      </c>
      <c r="AG182" s="27">
        <v>15</v>
      </c>
      <c r="AH182" s="27">
        <v>5</v>
      </c>
      <c r="AI182" s="27">
        <v>5</v>
      </c>
      <c r="AJ182" s="27">
        <v>4</v>
      </c>
      <c r="AK182" s="27">
        <v>9</v>
      </c>
      <c r="AL182" s="27">
        <v>0</v>
      </c>
      <c r="AM182" s="27">
        <v>6</v>
      </c>
      <c r="AN182" s="27">
        <v>0</v>
      </c>
      <c r="AO182" s="27">
        <v>3</v>
      </c>
      <c r="AP182" s="27">
        <v>4</v>
      </c>
      <c r="AQ182" s="27">
        <v>52</v>
      </c>
      <c r="AR182" s="27">
        <v>2</v>
      </c>
      <c r="AS182" s="27">
        <v>23</v>
      </c>
    </row>
    <row r="183" spans="1:45" s="21" customFormat="1" ht="12" customHeight="1">
      <c r="A183" s="17" t="s">
        <v>34</v>
      </c>
      <c r="B183" s="27">
        <v>675</v>
      </c>
      <c r="C183" s="27">
        <v>557</v>
      </c>
      <c r="D183" s="27">
        <v>537</v>
      </c>
      <c r="E183" s="27">
        <v>144</v>
      </c>
      <c r="F183" s="27">
        <v>335</v>
      </c>
      <c r="G183" s="27">
        <v>7</v>
      </c>
      <c r="H183" s="27">
        <v>51</v>
      </c>
      <c r="I183" s="27">
        <v>20</v>
      </c>
      <c r="J183" s="27">
        <v>1</v>
      </c>
      <c r="K183" s="27">
        <v>3</v>
      </c>
      <c r="L183" s="27">
        <v>1</v>
      </c>
      <c r="M183" s="27">
        <v>9</v>
      </c>
      <c r="N183" s="27">
        <v>1</v>
      </c>
      <c r="O183" s="27">
        <v>0</v>
      </c>
      <c r="P183" s="27">
        <v>0</v>
      </c>
      <c r="Q183" s="27">
        <v>0</v>
      </c>
      <c r="R183" s="27">
        <v>2</v>
      </c>
      <c r="S183" s="27">
        <v>3</v>
      </c>
      <c r="T183" s="27">
        <v>7</v>
      </c>
      <c r="U183" s="27">
        <v>110</v>
      </c>
      <c r="V183" s="27">
        <v>1</v>
      </c>
      <c r="W183" s="27">
        <v>13</v>
      </c>
      <c r="X183" s="27">
        <v>1892</v>
      </c>
      <c r="Y183" s="27">
        <v>1763</v>
      </c>
      <c r="Z183" s="27">
        <v>1684</v>
      </c>
      <c r="AA183" s="27">
        <v>288</v>
      </c>
      <c r="AB183" s="27">
        <v>1259</v>
      </c>
      <c r="AC183" s="27">
        <v>15</v>
      </c>
      <c r="AD183" s="27">
        <v>122</v>
      </c>
      <c r="AE183" s="27">
        <v>79</v>
      </c>
      <c r="AF183" s="27">
        <v>4</v>
      </c>
      <c r="AG183" s="27">
        <v>9</v>
      </c>
      <c r="AH183" s="27">
        <v>6</v>
      </c>
      <c r="AI183" s="27">
        <v>41</v>
      </c>
      <c r="AJ183" s="27">
        <v>3</v>
      </c>
      <c r="AK183" s="27">
        <v>0</v>
      </c>
      <c r="AL183" s="27">
        <v>0</v>
      </c>
      <c r="AM183" s="27">
        <v>0</v>
      </c>
      <c r="AN183" s="27">
        <v>4</v>
      </c>
      <c r="AO183" s="27">
        <v>12</v>
      </c>
      <c r="AP183" s="27">
        <v>16</v>
      </c>
      <c r="AQ183" s="27">
        <v>110</v>
      </c>
      <c r="AR183" s="27">
        <v>3</v>
      </c>
      <c r="AS183" s="27">
        <v>59</v>
      </c>
    </row>
    <row r="184" spans="1:45" s="21" customFormat="1" ht="18" customHeight="1">
      <c r="A184" s="17" t="s">
        <v>35</v>
      </c>
      <c r="B184" s="27">
        <v>215</v>
      </c>
      <c r="C184" s="27">
        <v>125</v>
      </c>
      <c r="D184" s="27">
        <v>118</v>
      </c>
      <c r="E184" s="27">
        <v>47</v>
      </c>
      <c r="F184" s="27">
        <v>45</v>
      </c>
      <c r="G184" s="27">
        <v>2</v>
      </c>
      <c r="H184" s="27">
        <v>24</v>
      </c>
      <c r="I184" s="27">
        <v>7</v>
      </c>
      <c r="J184" s="27">
        <v>0</v>
      </c>
      <c r="K184" s="27">
        <v>2</v>
      </c>
      <c r="L184" s="27">
        <v>1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3</v>
      </c>
      <c r="S184" s="27">
        <v>1</v>
      </c>
      <c r="T184" s="27">
        <v>6</v>
      </c>
      <c r="U184" s="27">
        <v>84</v>
      </c>
      <c r="V184" s="27">
        <v>0</v>
      </c>
      <c r="W184" s="27">
        <v>2</v>
      </c>
      <c r="X184" s="27">
        <v>426</v>
      </c>
      <c r="Y184" s="27">
        <v>330</v>
      </c>
      <c r="Z184" s="27">
        <v>308</v>
      </c>
      <c r="AA184" s="27">
        <v>94</v>
      </c>
      <c r="AB184" s="27">
        <v>157</v>
      </c>
      <c r="AC184" s="27">
        <v>5</v>
      </c>
      <c r="AD184" s="27">
        <v>52</v>
      </c>
      <c r="AE184" s="27">
        <v>22</v>
      </c>
      <c r="AF184" s="27">
        <v>0</v>
      </c>
      <c r="AG184" s="27">
        <v>6</v>
      </c>
      <c r="AH184" s="27">
        <v>6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6</v>
      </c>
      <c r="AO184" s="27">
        <v>4</v>
      </c>
      <c r="AP184" s="27">
        <v>12</v>
      </c>
      <c r="AQ184" s="27">
        <v>84</v>
      </c>
      <c r="AR184" s="27">
        <v>0</v>
      </c>
      <c r="AS184" s="27">
        <v>10</v>
      </c>
    </row>
    <row r="185" spans="1:45" s="21" customFormat="1" ht="12" customHeight="1">
      <c r="A185" s="17" t="s">
        <v>36</v>
      </c>
      <c r="B185" s="27">
        <v>156</v>
      </c>
      <c r="C185" s="27">
        <v>122</v>
      </c>
      <c r="D185" s="27">
        <v>116</v>
      </c>
      <c r="E185" s="27">
        <v>27</v>
      </c>
      <c r="F185" s="27">
        <v>77</v>
      </c>
      <c r="G185" s="27">
        <v>2</v>
      </c>
      <c r="H185" s="27">
        <v>10</v>
      </c>
      <c r="I185" s="27">
        <v>6</v>
      </c>
      <c r="J185" s="27">
        <v>0</v>
      </c>
      <c r="K185" s="27">
        <v>1</v>
      </c>
      <c r="L185" s="27">
        <v>1</v>
      </c>
      <c r="M185" s="27">
        <v>0</v>
      </c>
      <c r="N185" s="27">
        <v>1</v>
      </c>
      <c r="O185" s="27">
        <v>1</v>
      </c>
      <c r="P185" s="27">
        <v>0</v>
      </c>
      <c r="Q185" s="27">
        <v>0</v>
      </c>
      <c r="R185" s="27">
        <v>1</v>
      </c>
      <c r="S185" s="27">
        <v>1</v>
      </c>
      <c r="T185" s="27">
        <v>2</v>
      </c>
      <c r="U185" s="27">
        <v>32</v>
      </c>
      <c r="V185" s="27">
        <v>0</v>
      </c>
      <c r="W185" s="27">
        <v>4</v>
      </c>
      <c r="X185" s="27">
        <v>433</v>
      </c>
      <c r="Y185" s="27">
        <v>393</v>
      </c>
      <c r="Z185" s="27">
        <v>372</v>
      </c>
      <c r="AA185" s="27">
        <v>54</v>
      </c>
      <c r="AB185" s="27">
        <v>288</v>
      </c>
      <c r="AC185" s="27">
        <v>5</v>
      </c>
      <c r="AD185" s="27">
        <v>25</v>
      </c>
      <c r="AE185" s="27">
        <v>21</v>
      </c>
      <c r="AF185" s="27">
        <v>0</v>
      </c>
      <c r="AG185" s="27">
        <v>3</v>
      </c>
      <c r="AH185" s="27">
        <v>5</v>
      </c>
      <c r="AI185" s="27">
        <v>0</v>
      </c>
      <c r="AJ185" s="27">
        <v>3</v>
      </c>
      <c r="AK185" s="27">
        <v>5</v>
      </c>
      <c r="AL185" s="27">
        <v>0</v>
      </c>
      <c r="AM185" s="27">
        <v>0</v>
      </c>
      <c r="AN185" s="27">
        <v>2</v>
      </c>
      <c r="AO185" s="27">
        <v>3</v>
      </c>
      <c r="AP185" s="27">
        <v>8</v>
      </c>
      <c r="AQ185" s="27">
        <v>32</v>
      </c>
      <c r="AR185" s="27">
        <v>0</v>
      </c>
      <c r="AS185" s="27">
        <v>19</v>
      </c>
    </row>
    <row r="186" spans="1:45" s="21" customFormat="1" ht="12" customHeight="1">
      <c r="A186" s="17" t="s">
        <v>37</v>
      </c>
      <c r="B186" s="27">
        <v>454</v>
      </c>
      <c r="C186" s="27">
        <v>340</v>
      </c>
      <c r="D186" s="27">
        <v>329</v>
      </c>
      <c r="E186" s="27">
        <v>114</v>
      </c>
      <c r="F186" s="27">
        <v>182</v>
      </c>
      <c r="G186" s="27">
        <v>8</v>
      </c>
      <c r="H186" s="27">
        <v>25</v>
      </c>
      <c r="I186" s="27">
        <v>11</v>
      </c>
      <c r="J186" s="27">
        <v>1</v>
      </c>
      <c r="K186" s="27">
        <v>3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2</v>
      </c>
      <c r="S186" s="27">
        <v>4</v>
      </c>
      <c r="T186" s="27">
        <v>7</v>
      </c>
      <c r="U186" s="27">
        <v>107</v>
      </c>
      <c r="V186" s="27">
        <v>0</v>
      </c>
      <c r="W186" s="27">
        <v>5</v>
      </c>
      <c r="X186" s="27">
        <v>1112</v>
      </c>
      <c r="Y186" s="27">
        <v>988</v>
      </c>
      <c r="Z186" s="27">
        <v>954</v>
      </c>
      <c r="AA186" s="27">
        <v>228</v>
      </c>
      <c r="AB186" s="27">
        <v>649</v>
      </c>
      <c r="AC186" s="27">
        <v>21</v>
      </c>
      <c r="AD186" s="27">
        <v>56</v>
      </c>
      <c r="AE186" s="27">
        <v>34</v>
      </c>
      <c r="AF186" s="27">
        <v>4</v>
      </c>
      <c r="AG186" s="27">
        <v>9</v>
      </c>
      <c r="AH186" s="27">
        <v>0</v>
      </c>
      <c r="AI186" s="27">
        <v>5</v>
      </c>
      <c r="AJ186" s="27">
        <v>0</v>
      </c>
      <c r="AK186" s="27">
        <v>0</v>
      </c>
      <c r="AL186" s="27">
        <v>0</v>
      </c>
      <c r="AM186" s="27">
        <v>0</v>
      </c>
      <c r="AN186" s="27">
        <v>4</v>
      </c>
      <c r="AO186" s="27">
        <v>12</v>
      </c>
      <c r="AP186" s="27">
        <v>17</v>
      </c>
      <c r="AQ186" s="27">
        <v>107</v>
      </c>
      <c r="AR186" s="27">
        <v>0</v>
      </c>
      <c r="AS186" s="27">
        <v>17</v>
      </c>
    </row>
    <row r="187" spans="1:45" s="21" customFormat="1" ht="12" customHeight="1">
      <c r="A187" s="17" t="s">
        <v>38</v>
      </c>
      <c r="B187" s="27">
        <v>547</v>
      </c>
      <c r="C187" s="27">
        <v>438</v>
      </c>
      <c r="D187" s="27">
        <v>407</v>
      </c>
      <c r="E187" s="27">
        <v>104</v>
      </c>
      <c r="F187" s="27">
        <v>239</v>
      </c>
      <c r="G187" s="27">
        <v>9</v>
      </c>
      <c r="H187" s="27">
        <v>55</v>
      </c>
      <c r="I187" s="27">
        <v>31</v>
      </c>
      <c r="J187" s="27">
        <v>1</v>
      </c>
      <c r="K187" s="27">
        <v>2</v>
      </c>
      <c r="L187" s="27">
        <v>2</v>
      </c>
      <c r="M187" s="27">
        <v>6</v>
      </c>
      <c r="N187" s="27">
        <v>2</v>
      </c>
      <c r="O187" s="27">
        <v>4</v>
      </c>
      <c r="P187" s="27">
        <v>1</v>
      </c>
      <c r="Q187" s="27">
        <v>2</v>
      </c>
      <c r="R187" s="27">
        <v>5</v>
      </c>
      <c r="S187" s="27">
        <v>6</v>
      </c>
      <c r="T187" s="27">
        <v>7</v>
      </c>
      <c r="U187" s="27">
        <v>102</v>
      </c>
      <c r="V187" s="27">
        <v>0</v>
      </c>
      <c r="W187" s="27">
        <v>16</v>
      </c>
      <c r="X187" s="27">
        <v>1474</v>
      </c>
      <c r="Y187" s="27">
        <v>1352</v>
      </c>
      <c r="Z187" s="27">
        <v>1231</v>
      </c>
      <c r="AA187" s="27">
        <v>208</v>
      </c>
      <c r="AB187" s="27">
        <v>874</v>
      </c>
      <c r="AC187" s="27">
        <v>20</v>
      </c>
      <c r="AD187" s="27">
        <v>129</v>
      </c>
      <c r="AE187" s="27">
        <v>121</v>
      </c>
      <c r="AF187" s="27">
        <v>4</v>
      </c>
      <c r="AG187" s="27">
        <v>6</v>
      </c>
      <c r="AH187" s="27">
        <v>12</v>
      </c>
      <c r="AI187" s="27">
        <v>25</v>
      </c>
      <c r="AJ187" s="27">
        <v>6</v>
      </c>
      <c r="AK187" s="27">
        <v>21</v>
      </c>
      <c r="AL187" s="27">
        <v>5</v>
      </c>
      <c r="AM187" s="27">
        <v>12</v>
      </c>
      <c r="AN187" s="27">
        <v>11</v>
      </c>
      <c r="AO187" s="27">
        <v>19</v>
      </c>
      <c r="AP187" s="27">
        <v>20</v>
      </c>
      <c r="AQ187" s="27">
        <v>102</v>
      </c>
      <c r="AR187" s="27">
        <v>0</v>
      </c>
      <c r="AS187" s="27">
        <v>75</v>
      </c>
    </row>
    <row r="188" spans="1:45" s="21" customFormat="1" ht="12" customHeight="1">
      <c r="A188" s="17" t="s">
        <v>39</v>
      </c>
      <c r="B188" s="27">
        <v>503</v>
      </c>
      <c r="C188" s="27">
        <v>413</v>
      </c>
      <c r="D188" s="27">
        <v>398</v>
      </c>
      <c r="E188" s="27">
        <v>100</v>
      </c>
      <c r="F188" s="27">
        <v>274</v>
      </c>
      <c r="G188" s="27">
        <v>6</v>
      </c>
      <c r="H188" s="27">
        <v>18</v>
      </c>
      <c r="I188" s="27">
        <v>15</v>
      </c>
      <c r="J188" s="27">
        <v>2</v>
      </c>
      <c r="K188" s="27">
        <v>2</v>
      </c>
      <c r="L188" s="27">
        <v>0</v>
      </c>
      <c r="M188" s="27">
        <v>5</v>
      </c>
      <c r="N188" s="27">
        <v>0</v>
      </c>
      <c r="O188" s="27">
        <v>3</v>
      </c>
      <c r="P188" s="27">
        <v>0</v>
      </c>
      <c r="Q188" s="27">
        <v>0</v>
      </c>
      <c r="R188" s="27">
        <v>0</v>
      </c>
      <c r="S188" s="27">
        <v>3</v>
      </c>
      <c r="T188" s="27">
        <v>9</v>
      </c>
      <c r="U188" s="27">
        <v>81</v>
      </c>
      <c r="V188" s="27">
        <v>0</v>
      </c>
      <c r="W188" s="27">
        <v>11</v>
      </c>
      <c r="X188" s="27">
        <v>1429</v>
      </c>
      <c r="Y188" s="27">
        <v>1329</v>
      </c>
      <c r="Z188" s="27">
        <v>1266</v>
      </c>
      <c r="AA188" s="27">
        <v>200</v>
      </c>
      <c r="AB188" s="27">
        <v>1010</v>
      </c>
      <c r="AC188" s="27">
        <v>13</v>
      </c>
      <c r="AD188" s="27">
        <v>43</v>
      </c>
      <c r="AE188" s="27">
        <v>63</v>
      </c>
      <c r="AF188" s="27">
        <v>8</v>
      </c>
      <c r="AG188" s="27">
        <v>6</v>
      </c>
      <c r="AH188" s="27">
        <v>0</v>
      </c>
      <c r="AI188" s="27">
        <v>24</v>
      </c>
      <c r="AJ188" s="27">
        <v>0</v>
      </c>
      <c r="AK188" s="27">
        <v>15</v>
      </c>
      <c r="AL188" s="27">
        <v>0</v>
      </c>
      <c r="AM188" s="27">
        <v>0</v>
      </c>
      <c r="AN188" s="27">
        <v>0</v>
      </c>
      <c r="AO188" s="27">
        <v>10</v>
      </c>
      <c r="AP188" s="27">
        <v>19</v>
      </c>
      <c r="AQ188" s="27">
        <v>81</v>
      </c>
      <c r="AR188" s="27">
        <v>0</v>
      </c>
      <c r="AS188" s="27">
        <v>49</v>
      </c>
    </row>
    <row r="189" spans="1:45" s="21" customFormat="1" ht="18" customHeight="1">
      <c r="A189" s="17" t="s">
        <v>40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s="21" customFormat="1" ht="12" customHeight="1">
      <c r="A190" s="17" t="s">
        <v>41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s="21" customFormat="1" ht="12" customHeight="1">
      <c r="A191" s="17" t="s">
        <v>42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s="21" customFormat="1" ht="12" customHeight="1">
      <c r="A192" s="17" t="s">
        <v>43</v>
      </c>
      <c r="B192" s="27">
        <v>542</v>
      </c>
      <c r="C192" s="27">
        <v>482</v>
      </c>
      <c r="D192" s="27">
        <v>472</v>
      </c>
      <c r="E192" s="27">
        <v>127</v>
      </c>
      <c r="F192" s="27">
        <v>315</v>
      </c>
      <c r="G192" s="27">
        <v>3</v>
      </c>
      <c r="H192" s="27">
        <v>27</v>
      </c>
      <c r="I192" s="27">
        <v>10</v>
      </c>
      <c r="J192" s="27">
        <v>1</v>
      </c>
      <c r="K192" s="27">
        <v>1</v>
      </c>
      <c r="L192" s="27">
        <v>0</v>
      </c>
      <c r="M192" s="27">
        <v>2</v>
      </c>
      <c r="N192" s="27">
        <v>1</v>
      </c>
      <c r="O192" s="27">
        <v>2</v>
      </c>
      <c r="P192" s="27">
        <v>0</v>
      </c>
      <c r="Q192" s="27">
        <v>0</v>
      </c>
      <c r="R192" s="27">
        <v>1</v>
      </c>
      <c r="S192" s="27">
        <v>2</v>
      </c>
      <c r="T192" s="27">
        <v>5</v>
      </c>
      <c r="U192" s="27">
        <v>54</v>
      </c>
      <c r="V192" s="27">
        <v>1</v>
      </c>
      <c r="W192" s="27">
        <v>4</v>
      </c>
      <c r="X192" s="27">
        <v>1562</v>
      </c>
      <c r="Y192" s="27">
        <v>1490</v>
      </c>
      <c r="Z192" s="27">
        <v>1453</v>
      </c>
      <c r="AA192" s="27">
        <v>254</v>
      </c>
      <c r="AB192" s="27">
        <v>1128</v>
      </c>
      <c r="AC192" s="27">
        <v>6</v>
      </c>
      <c r="AD192" s="27">
        <v>65</v>
      </c>
      <c r="AE192" s="27">
        <v>37</v>
      </c>
      <c r="AF192" s="27">
        <v>4</v>
      </c>
      <c r="AG192" s="27">
        <v>3</v>
      </c>
      <c r="AH192" s="27">
        <v>0</v>
      </c>
      <c r="AI192" s="27">
        <v>8</v>
      </c>
      <c r="AJ192" s="27">
        <v>3</v>
      </c>
      <c r="AK192" s="27">
        <v>9</v>
      </c>
      <c r="AL192" s="27">
        <v>0</v>
      </c>
      <c r="AM192" s="27">
        <v>0</v>
      </c>
      <c r="AN192" s="27">
        <v>2</v>
      </c>
      <c r="AO192" s="27">
        <v>8</v>
      </c>
      <c r="AP192" s="27">
        <v>16</v>
      </c>
      <c r="AQ192" s="27">
        <v>54</v>
      </c>
      <c r="AR192" s="27">
        <v>2</v>
      </c>
      <c r="AS192" s="27">
        <v>17</v>
      </c>
    </row>
    <row r="193" spans="1:45" s="21" customFormat="1" ht="12" customHeight="1">
      <c r="A193" s="17" t="s">
        <v>44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s="21" customFormat="1" ht="18" customHeight="1">
      <c r="A194" s="17" t="s">
        <v>45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1" customFormat="1" ht="12" customHeight="1">
      <c r="A195" s="17" t="s">
        <v>46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1" customFormat="1" ht="12" customHeight="1">
      <c r="A196" s="17" t="s">
        <v>47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1" customFormat="1" ht="12" customHeight="1">
      <c r="A197" s="17" t="s">
        <v>48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1" customFormat="1" ht="12" customHeight="1">
      <c r="A198" s="17" t="s">
        <v>49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1" customFormat="1" ht="18" customHeight="1">
      <c r="A199" s="17" t="s">
        <v>50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1" customFormat="1" ht="12" customHeight="1">
      <c r="A200" s="17" t="s">
        <v>51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1" customFormat="1" ht="12" customHeight="1">
      <c r="A201" s="17" t="s">
        <v>52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1" customFormat="1" ht="12" customHeight="1">
      <c r="A202" s="17" t="s">
        <v>53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1" customFormat="1" ht="12" customHeight="1">
      <c r="A203" s="17" t="s">
        <v>54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s="21" customFormat="1" ht="18" customHeight="1">
      <c r="A204" s="17" t="s">
        <v>60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1" customFormat="1" ht="12" customHeight="1">
      <c r="A205" s="17" t="s">
        <v>61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1" customFormat="1" ht="12" customHeight="1">
      <c r="A206" s="17" t="s">
        <v>62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1" customFormat="1" ht="12">
      <c r="A207" s="17" t="s">
        <v>55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1" customFormat="1" ht="12" customHeight="1">
      <c r="A208" s="17" t="s">
        <v>56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0" customFormat="1" ht="18" customHeight="1">
      <c r="A209" s="17" t="s">
        <v>57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1" customFormat="1" ht="18" customHeight="1">
      <c r="A210" s="17" t="s">
        <v>58</v>
      </c>
      <c r="B210" s="27">
        <v>5193</v>
      </c>
      <c r="C210" s="27">
        <v>1852</v>
      </c>
      <c r="D210" s="27">
        <v>1728</v>
      </c>
      <c r="E210" s="27">
        <v>555</v>
      </c>
      <c r="F210" s="27">
        <v>796</v>
      </c>
      <c r="G210" s="27">
        <v>55</v>
      </c>
      <c r="H210" s="27">
        <v>322</v>
      </c>
      <c r="I210" s="27">
        <v>124</v>
      </c>
      <c r="J210" s="27">
        <v>4</v>
      </c>
      <c r="K210" s="27">
        <v>13</v>
      </c>
      <c r="L210" s="27">
        <v>4</v>
      </c>
      <c r="M210" s="27">
        <v>22</v>
      </c>
      <c r="N210" s="27">
        <v>8</v>
      </c>
      <c r="O210" s="27">
        <v>11</v>
      </c>
      <c r="P210" s="27">
        <v>1</v>
      </c>
      <c r="Q210" s="27">
        <v>1</v>
      </c>
      <c r="R210" s="27">
        <v>34</v>
      </c>
      <c r="S210" s="27">
        <v>26</v>
      </c>
      <c r="T210" s="27">
        <v>115</v>
      </c>
      <c r="U210" s="27">
        <v>3220</v>
      </c>
      <c r="V210" s="27">
        <v>6</v>
      </c>
      <c r="W210" s="27">
        <v>54</v>
      </c>
      <c r="X210" s="27">
        <v>8921</v>
      </c>
      <c r="Y210" s="27">
        <v>5408</v>
      </c>
      <c r="Z210" s="27">
        <v>4959</v>
      </c>
      <c r="AA210" s="27">
        <v>1110</v>
      </c>
      <c r="AB210" s="27">
        <v>2933</v>
      </c>
      <c r="AC210" s="27">
        <v>127</v>
      </c>
      <c r="AD210" s="27">
        <v>789</v>
      </c>
      <c r="AE210" s="27">
        <v>449</v>
      </c>
      <c r="AF210" s="27">
        <v>16</v>
      </c>
      <c r="AG210" s="27">
        <v>39</v>
      </c>
      <c r="AH210" s="27">
        <v>23</v>
      </c>
      <c r="AI210" s="27">
        <v>114</v>
      </c>
      <c r="AJ210" s="27">
        <v>25</v>
      </c>
      <c r="AK210" s="27">
        <v>56</v>
      </c>
      <c r="AL210" s="27">
        <v>4</v>
      </c>
      <c r="AM210" s="27">
        <v>6</v>
      </c>
      <c r="AN210" s="27">
        <v>73</v>
      </c>
      <c r="AO210" s="27">
        <v>93</v>
      </c>
      <c r="AP210" s="27">
        <v>276</v>
      </c>
      <c r="AQ210" s="27">
        <v>3220</v>
      </c>
      <c r="AR210" s="27">
        <v>17</v>
      </c>
      <c r="AS210" s="27">
        <v>265</v>
      </c>
    </row>
    <row r="211" spans="1:45" s="21" customFormat="1" ht="12" customHeight="1">
      <c r="A211" s="17" t="s">
        <v>59</v>
      </c>
      <c r="B211" s="27">
        <v>6643</v>
      </c>
      <c r="C211" s="27">
        <v>2403</v>
      </c>
      <c r="D211" s="27">
        <v>2256</v>
      </c>
      <c r="E211" s="27">
        <v>744</v>
      </c>
      <c r="F211" s="27">
        <v>1053</v>
      </c>
      <c r="G211" s="27">
        <v>81</v>
      </c>
      <c r="H211" s="27">
        <v>378</v>
      </c>
      <c r="I211" s="27">
        <v>147</v>
      </c>
      <c r="J211" s="27">
        <v>2</v>
      </c>
      <c r="K211" s="27">
        <v>10</v>
      </c>
      <c r="L211" s="27">
        <v>6</v>
      </c>
      <c r="M211" s="27">
        <v>23</v>
      </c>
      <c r="N211" s="27">
        <v>10</v>
      </c>
      <c r="O211" s="27">
        <v>16</v>
      </c>
      <c r="P211" s="27">
        <v>0</v>
      </c>
      <c r="Q211" s="27">
        <v>2</v>
      </c>
      <c r="R211" s="27">
        <v>39</v>
      </c>
      <c r="S211" s="27">
        <v>39</v>
      </c>
      <c r="T211" s="27">
        <v>126</v>
      </c>
      <c r="U211" s="27">
        <v>4110</v>
      </c>
      <c r="V211" s="27">
        <v>4</v>
      </c>
      <c r="W211" s="27">
        <v>71</v>
      </c>
      <c r="X211" s="27">
        <v>11286</v>
      </c>
      <c r="Y211" s="27">
        <v>6867</v>
      </c>
      <c r="Z211" s="27">
        <v>6360</v>
      </c>
      <c r="AA211" s="27">
        <v>1488</v>
      </c>
      <c r="AB211" s="27">
        <v>3790</v>
      </c>
      <c r="AC211" s="27">
        <v>185</v>
      </c>
      <c r="AD211" s="27">
        <v>897</v>
      </c>
      <c r="AE211" s="27">
        <v>507</v>
      </c>
      <c r="AF211" s="27">
        <v>8</v>
      </c>
      <c r="AG211" s="27">
        <v>30</v>
      </c>
      <c r="AH211" s="27">
        <v>39</v>
      </c>
      <c r="AI211" s="27">
        <v>109</v>
      </c>
      <c r="AJ211" s="27">
        <v>30</v>
      </c>
      <c r="AK211" s="27">
        <v>75</v>
      </c>
      <c r="AL211" s="27">
        <v>0</v>
      </c>
      <c r="AM211" s="27">
        <v>13</v>
      </c>
      <c r="AN211" s="27">
        <v>81</v>
      </c>
      <c r="AO211" s="27">
        <v>122</v>
      </c>
      <c r="AP211" s="27">
        <v>301</v>
      </c>
      <c r="AQ211" s="27">
        <v>4110</v>
      </c>
      <c r="AR211" s="27">
        <v>8</v>
      </c>
      <c r="AS211" s="27">
        <v>323</v>
      </c>
    </row>
    <row r="212" spans="1:45" s="21" customFormat="1" ht="12" customHeight="1">
      <c r="A212" s="17" t="s">
        <v>27</v>
      </c>
      <c r="B212" s="27">
        <v>4006</v>
      </c>
      <c r="C212" s="27">
        <v>1800</v>
      </c>
      <c r="D212" s="27">
        <v>1720</v>
      </c>
      <c r="E212" s="27">
        <v>567</v>
      </c>
      <c r="F212" s="27">
        <v>851</v>
      </c>
      <c r="G212" s="27">
        <v>43</v>
      </c>
      <c r="H212" s="27">
        <v>259</v>
      </c>
      <c r="I212" s="27">
        <v>80</v>
      </c>
      <c r="J212" s="27">
        <v>1</v>
      </c>
      <c r="K212" s="27">
        <v>10</v>
      </c>
      <c r="L212" s="27">
        <v>1</v>
      </c>
      <c r="M212" s="27">
        <v>15</v>
      </c>
      <c r="N212" s="27">
        <v>4</v>
      </c>
      <c r="O212" s="27">
        <v>10</v>
      </c>
      <c r="P212" s="27">
        <v>1</v>
      </c>
      <c r="Q212" s="27">
        <v>1</v>
      </c>
      <c r="R212" s="27">
        <v>17</v>
      </c>
      <c r="S212" s="27">
        <v>20</v>
      </c>
      <c r="T212" s="27">
        <v>71</v>
      </c>
      <c r="U212" s="27">
        <v>2131</v>
      </c>
      <c r="V212" s="27">
        <v>4</v>
      </c>
      <c r="W212" s="27">
        <v>38</v>
      </c>
      <c r="X212" s="27">
        <v>7545</v>
      </c>
      <c r="Y212" s="27">
        <v>5254</v>
      </c>
      <c r="Z212" s="27">
        <v>4963</v>
      </c>
      <c r="AA212" s="27">
        <v>1134</v>
      </c>
      <c r="AB212" s="27">
        <v>3079</v>
      </c>
      <c r="AC212" s="27">
        <v>103</v>
      </c>
      <c r="AD212" s="27">
        <v>647</v>
      </c>
      <c r="AE212" s="27">
        <v>291</v>
      </c>
      <c r="AF212" s="27">
        <v>4</v>
      </c>
      <c r="AG212" s="27">
        <v>30</v>
      </c>
      <c r="AH212" s="27">
        <v>6</v>
      </c>
      <c r="AI212" s="27">
        <v>70</v>
      </c>
      <c r="AJ212" s="27">
        <v>13</v>
      </c>
      <c r="AK212" s="27">
        <v>48</v>
      </c>
      <c r="AL212" s="27">
        <v>5</v>
      </c>
      <c r="AM212" s="27">
        <v>8</v>
      </c>
      <c r="AN212" s="27">
        <v>35</v>
      </c>
      <c r="AO212" s="27">
        <v>72</v>
      </c>
      <c r="AP212" s="27">
        <v>151</v>
      </c>
      <c r="AQ212" s="27">
        <v>2131</v>
      </c>
      <c r="AR212" s="27">
        <v>9</v>
      </c>
      <c r="AS212" s="27">
        <v>175</v>
      </c>
    </row>
    <row r="213" spans="1:45" s="21" customFormat="1" ht="12" customHeight="1">
      <c r="A213" s="17" t="s">
        <v>28</v>
      </c>
      <c r="B213" s="27">
        <v>2070</v>
      </c>
      <c r="C213" s="27">
        <v>1140</v>
      </c>
      <c r="D213" s="27">
        <v>1066</v>
      </c>
      <c r="E213" s="27">
        <v>325</v>
      </c>
      <c r="F213" s="27">
        <v>596</v>
      </c>
      <c r="G213" s="27">
        <v>26</v>
      </c>
      <c r="H213" s="27">
        <v>119</v>
      </c>
      <c r="I213" s="27">
        <v>74</v>
      </c>
      <c r="J213" s="27">
        <v>4</v>
      </c>
      <c r="K213" s="27">
        <v>6</v>
      </c>
      <c r="L213" s="27">
        <v>1</v>
      </c>
      <c r="M213" s="27">
        <v>12</v>
      </c>
      <c r="N213" s="27">
        <v>4</v>
      </c>
      <c r="O213" s="27">
        <v>17</v>
      </c>
      <c r="P213" s="27">
        <v>3</v>
      </c>
      <c r="Q213" s="27">
        <v>2</v>
      </c>
      <c r="R213" s="27">
        <v>15</v>
      </c>
      <c r="S213" s="27">
        <v>10</v>
      </c>
      <c r="T213" s="27">
        <v>32</v>
      </c>
      <c r="U213" s="27">
        <v>897</v>
      </c>
      <c r="V213" s="27">
        <v>1</v>
      </c>
      <c r="W213" s="27">
        <v>41</v>
      </c>
      <c r="X213" s="27">
        <v>4440</v>
      </c>
      <c r="Y213" s="27">
        <v>3452</v>
      </c>
      <c r="Z213" s="27">
        <v>3173</v>
      </c>
      <c r="AA213" s="27">
        <v>650</v>
      </c>
      <c r="AB213" s="27">
        <v>2181</v>
      </c>
      <c r="AC213" s="27">
        <v>60</v>
      </c>
      <c r="AD213" s="27">
        <v>282</v>
      </c>
      <c r="AE213" s="27">
        <v>279</v>
      </c>
      <c r="AF213" s="27">
        <v>16</v>
      </c>
      <c r="AG213" s="27">
        <v>18</v>
      </c>
      <c r="AH213" s="27">
        <v>5</v>
      </c>
      <c r="AI213" s="27">
        <v>55</v>
      </c>
      <c r="AJ213" s="27">
        <v>14</v>
      </c>
      <c r="AK213" s="27">
        <v>82</v>
      </c>
      <c r="AL213" s="27">
        <v>14</v>
      </c>
      <c r="AM213" s="27">
        <v>12</v>
      </c>
      <c r="AN213" s="27">
        <v>31</v>
      </c>
      <c r="AO213" s="27">
        <v>32</v>
      </c>
      <c r="AP213" s="27">
        <v>89</v>
      </c>
      <c r="AQ213" s="27">
        <v>897</v>
      </c>
      <c r="AR213" s="27">
        <v>2</v>
      </c>
      <c r="AS213" s="27">
        <v>187</v>
      </c>
    </row>
    <row r="214" spans="1:45" s="21" customFormat="1" ht="12" customHeight="1">
      <c r="A214" s="17" t="s">
        <v>29</v>
      </c>
      <c r="B214" s="27">
        <v>1490</v>
      </c>
      <c r="C214" s="27">
        <v>946</v>
      </c>
      <c r="D214" s="27">
        <v>892</v>
      </c>
      <c r="E214" s="27">
        <v>265</v>
      </c>
      <c r="F214" s="27">
        <v>506</v>
      </c>
      <c r="G214" s="27">
        <v>29</v>
      </c>
      <c r="H214" s="27">
        <v>92</v>
      </c>
      <c r="I214" s="27">
        <v>54</v>
      </c>
      <c r="J214" s="27">
        <v>1</v>
      </c>
      <c r="K214" s="27">
        <v>9</v>
      </c>
      <c r="L214" s="27">
        <v>2</v>
      </c>
      <c r="M214" s="27">
        <v>13</v>
      </c>
      <c r="N214" s="27">
        <v>3</v>
      </c>
      <c r="O214" s="27">
        <v>9</v>
      </c>
      <c r="P214" s="27">
        <v>0</v>
      </c>
      <c r="Q214" s="27">
        <v>0</v>
      </c>
      <c r="R214" s="27">
        <v>7</v>
      </c>
      <c r="S214" s="27">
        <v>10</v>
      </c>
      <c r="T214" s="27">
        <v>22</v>
      </c>
      <c r="U214" s="27">
        <v>520</v>
      </c>
      <c r="V214" s="27">
        <v>2</v>
      </c>
      <c r="W214" s="27">
        <v>32</v>
      </c>
      <c r="X214" s="27">
        <v>3413</v>
      </c>
      <c r="Y214" s="27">
        <v>2831</v>
      </c>
      <c r="Z214" s="27">
        <v>2633</v>
      </c>
      <c r="AA214" s="27">
        <v>530</v>
      </c>
      <c r="AB214" s="27">
        <v>1828</v>
      </c>
      <c r="AC214" s="27">
        <v>73</v>
      </c>
      <c r="AD214" s="27">
        <v>202</v>
      </c>
      <c r="AE214" s="27">
        <v>198</v>
      </c>
      <c r="AF214" s="27">
        <v>4</v>
      </c>
      <c r="AG214" s="27">
        <v>27</v>
      </c>
      <c r="AH214" s="27">
        <v>10</v>
      </c>
      <c r="AI214" s="27">
        <v>59</v>
      </c>
      <c r="AJ214" s="27">
        <v>9</v>
      </c>
      <c r="AK214" s="27">
        <v>38</v>
      </c>
      <c r="AL214" s="27">
        <v>0</v>
      </c>
      <c r="AM214" s="27">
        <v>0</v>
      </c>
      <c r="AN214" s="27">
        <v>15</v>
      </c>
      <c r="AO214" s="27">
        <v>36</v>
      </c>
      <c r="AP214" s="27">
        <v>57</v>
      </c>
      <c r="AQ214" s="27">
        <v>520</v>
      </c>
      <c r="AR214" s="27">
        <v>5</v>
      </c>
      <c r="AS214" s="27">
        <v>135</v>
      </c>
    </row>
    <row r="215" spans="1:45" s="21" customFormat="1" ht="18" customHeight="1">
      <c r="A215" s="17" t="s">
        <v>30</v>
      </c>
      <c r="B215" s="27">
        <v>1072</v>
      </c>
      <c r="C215" s="27">
        <v>718</v>
      </c>
      <c r="D215" s="27">
        <v>679</v>
      </c>
      <c r="E215" s="27">
        <v>227</v>
      </c>
      <c r="F215" s="27">
        <v>359</v>
      </c>
      <c r="G215" s="27">
        <v>11</v>
      </c>
      <c r="H215" s="27">
        <v>82</v>
      </c>
      <c r="I215" s="27">
        <v>39</v>
      </c>
      <c r="J215" s="27">
        <v>0</v>
      </c>
      <c r="K215" s="27">
        <v>5</v>
      </c>
      <c r="L215" s="27">
        <v>1</v>
      </c>
      <c r="M215" s="27">
        <v>9</v>
      </c>
      <c r="N215" s="27">
        <v>1</v>
      </c>
      <c r="O215" s="27">
        <v>8</v>
      </c>
      <c r="P215" s="27">
        <v>0</v>
      </c>
      <c r="Q215" s="27">
        <v>0</v>
      </c>
      <c r="R215" s="27">
        <v>7</v>
      </c>
      <c r="S215" s="27">
        <v>8</v>
      </c>
      <c r="T215" s="27">
        <v>11</v>
      </c>
      <c r="U215" s="27">
        <v>343</v>
      </c>
      <c r="V215" s="27">
        <v>0</v>
      </c>
      <c r="W215" s="27">
        <v>21</v>
      </c>
      <c r="X215" s="27">
        <v>2491</v>
      </c>
      <c r="Y215" s="27">
        <v>2120</v>
      </c>
      <c r="Z215" s="27">
        <v>1977</v>
      </c>
      <c r="AA215" s="27">
        <v>454</v>
      </c>
      <c r="AB215" s="27">
        <v>1301</v>
      </c>
      <c r="AC215" s="27">
        <v>23</v>
      </c>
      <c r="AD215" s="27">
        <v>199</v>
      </c>
      <c r="AE215" s="27">
        <v>143</v>
      </c>
      <c r="AF215" s="27">
        <v>0</v>
      </c>
      <c r="AG215" s="27">
        <v>15</v>
      </c>
      <c r="AH215" s="27">
        <v>6</v>
      </c>
      <c r="AI215" s="27">
        <v>41</v>
      </c>
      <c r="AJ215" s="27">
        <v>3</v>
      </c>
      <c r="AK215" s="27">
        <v>36</v>
      </c>
      <c r="AL215" s="27">
        <v>0</v>
      </c>
      <c r="AM215" s="27">
        <v>0</v>
      </c>
      <c r="AN215" s="27">
        <v>14</v>
      </c>
      <c r="AO215" s="27">
        <v>28</v>
      </c>
      <c r="AP215" s="27">
        <v>28</v>
      </c>
      <c r="AQ215" s="27">
        <v>343</v>
      </c>
      <c r="AR215" s="27">
        <v>0</v>
      </c>
      <c r="AS215" s="27">
        <v>91</v>
      </c>
    </row>
    <row r="216" spans="1:45" s="21" customFormat="1" ht="12" customHeight="1">
      <c r="A216" s="17" t="s">
        <v>31</v>
      </c>
      <c r="B216" s="27">
        <v>668</v>
      </c>
      <c r="C216" s="27">
        <v>499</v>
      </c>
      <c r="D216" s="27">
        <v>477</v>
      </c>
      <c r="E216" s="27">
        <v>145</v>
      </c>
      <c r="F216" s="27">
        <v>275</v>
      </c>
      <c r="G216" s="27">
        <v>13</v>
      </c>
      <c r="H216" s="27">
        <v>44</v>
      </c>
      <c r="I216" s="27">
        <v>22</v>
      </c>
      <c r="J216" s="27">
        <v>0</v>
      </c>
      <c r="K216" s="27">
        <v>2</v>
      </c>
      <c r="L216" s="27">
        <v>1</v>
      </c>
      <c r="M216" s="27">
        <v>7</v>
      </c>
      <c r="N216" s="27">
        <v>3</v>
      </c>
      <c r="O216" s="27">
        <v>1</v>
      </c>
      <c r="P216" s="27">
        <v>0</v>
      </c>
      <c r="Q216" s="27">
        <v>1</v>
      </c>
      <c r="R216" s="27">
        <v>1</v>
      </c>
      <c r="S216" s="27">
        <v>6</v>
      </c>
      <c r="T216" s="27">
        <v>8</v>
      </c>
      <c r="U216" s="27">
        <v>159</v>
      </c>
      <c r="V216" s="27">
        <v>2</v>
      </c>
      <c r="W216" s="27">
        <v>14</v>
      </c>
      <c r="X216" s="27">
        <v>1686</v>
      </c>
      <c r="Y216" s="27">
        <v>1498</v>
      </c>
      <c r="Z216" s="27">
        <v>1418</v>
      </c>
      <c r="AA216" s="27">
        <v>290</v>
      </c>
      <c r="AB216" s="27">
        <v>994</v>
      </c>
      <c r="AC216" s="27">
        <v>30</v>
      </c>
      <c r="AD216" s="27">
        <v>104</v>
      </c>
      <c r="AE216" s="27">
        <v>80</v>
      </c>
      <c r="AF216" s="27">
        <v>0</v>
      </c>
      <c r="AG216" s="27">
        <v>6</v>
      </c>
      <c r="AH216" s="27">
        <v>5</v>
      </c>
      <c r="AI216" s="27">
        <v>29</v>
      </c>
      <c r="AJ216" s="27">
        <v>10</v>
      </c>
      <c r="AK216" s="27">
        <v>5</v>
      </c>
      <c r="AL216" s="27">
        <v>0</v>
      </c>
      <c r="AM216" s="27">
        <v>5</v>
      </c>
      <c r="AN216" s="27">
        <v>2</v>
      </c>
      <c r="AO216" s="27">
        <v>18</v>
      </c>
      <c r="AP216" s="27">
        <v>25</v>
      </c>
      <c r="AQ216" s="27">
        <v>159</v>
      </c>
      <c r="AR216" s="27">
        <v>4</v>
      </c>
      <c r="AS216" s="27">
        <v>57</v>
      </c>
    </row>
    <row r="217" spans="1:45" s="21" customFormat="1" ht="12" customHeight="1">
      <c r="A217" s="17" t="s">
        <v>32</v>
      </c>
      <c r="B217" s="27">
        <v>334</v>
      </c>
      <c r="C217" s="27">
        <v>226</v>
      </c>
      <c r="D217" s="27">
        <v>218</v>
      </c>
      <c r="E217" s="27">
        <v>68</v>
      </c>
      <c r="F217" s="27">
        <v>129</v>
      </c>
      <c r="G217" s="27">
        <v>6</v>
      </c>
      <c r="H217" s="27">
        <v>15</v>
      </c>
      <c r="I217" s="27">
        <v>8</v>
      </c>
      <c r="J217" s="27">
        <v>0</v>
      </c>
      <c r="K217" s="27">
        <v>1</v>
      </c>
      <c r="L217" s="27">
        <v>0</v>
      </c>
      <c r="M217" s="27">
        <v>3</v>
      </c>
      <c r="N217" s="27">
        <v>1</v>
      </c>
      <c r="O217" s="27">
        <v>1</v>
      </c>
      <c r="P217" s="27">
        <v>0</v>
      </c>
      <c r="Q217" s="27">
        <v>0</v>
      </c>
      <c r="R217" s="27">
        <v>0</v>
      </c>
      <c r="S217" s="27">
        <v>2</v>
      </c>
      <c r="T217" s="27">
        <v>6</v>
      </c>
      <c r="U217" s="27">
        <v>101</v>
      </c>
      <c r="V217" s="27">
        <v>1</v>
      </c>
      <c r="W217" s="27">
        <v>6</v>
      </c>
      <c r="X217" s="27">
        <v>801</v>
      </c>
      <c r="Y217" s="27">
        <v>686</v>
      </c>
      <c r="Z217" s="27">
        <v>654</v>
      </c>
      <c r="AA217" s="27">
        <v>136</v>
      </c>
      <c r="AB217" s="27">
        <v>468</v>
      </c>
      <c r="AC217" s="27">
        <v>13</v>
      </c>
      <c r="AD217" s="27">
        <v>37</v>
      </c>
      <c r="AE217" s="27">
        <v>32</v>
      </c>
      <c r="AF217" s="27">
        <v>0</v>
      </c>
      <c r="AG217" s="27">
        <v>3</v>
      </c>
      <c r="AH217" s="27">
        <v>0</v>
      </c>
      <c r="AI217" s="27">
        <v>14</v>
      </c>
      <c r="AJ217" s="27">
        <v>3</v>
      </c>
      <c r="AK217" s="27">
        <v>6</v>
      </c>
      <c r="AL217" s="27">
        <v>0</v>
      </c>
      <c r="AM217" s="27">
        <v>0</v>
      </c>
      <c r="AN217" s="27">
        <v>0</v>
      </c>
      <c r="AO217" s="27">
        <v>6</v>
      </c>
      <c r="AP217" s="27">
        <v>12</v>
      </c>
      <c r="AQ217" s="27">
        <v>101</v>
      </c>
      <c r="AR217" s="27">
        <v>2</v>
      </c>
      <c r="AS217" s="27">
        <v>26</v>
      </c>
    </row>
    <row r="218" spans="1:45" s="21" customFormat="1" ht="12" customHeight="1">
      <c r="A218" s="17" t="s">
        <v>33</v>
      </c>
      <c r="B218" s="27">
        <v>256</v>
      </c>
      <c r="C218" s="27">
        <v>208</v>
      </c>
      <c r="D218" s="27">
        <v>196</v>
      </c>
      <c r="E218" s="27">
        <v>67</v>
      </c>
      <c r="F218" s="27">
        <v>107</v>
      </c>
      <c r="G218" s="27">
        <v>5</v>
      </c>
      <c r="H218" s="27">
        <v>17</v>
      </c>
      <c r="I218" s="27">
        <v>12</v>
      </c>
      <c r="J218" s="27">
        <v>1</v>
      </c>
      <c r="K218" s="27">
        <v>2</v>
      </c>
      <c r="L218" s="27">
        <v>1</v>
      </c>
      <c r="M218" s="27">
        <v>2</v>
      </c>
      <c r="N218" s="27">
        <v>1</v>
      </c>
      <c r="O218" s="27">
        <v>1</v>
      </c>
      <c r="P218" s="27">
        <v>0</v>
      </c>
      <c r="Q218" s="27">
        <v>0</v>
      </c>
      <c r="R218" s="27">
        <v>2</v>
      </c>
      <c r="S218" s="27">
        <v>2</v>
      </c>
      <c r="T218" s="27">
        <v>2</v>
      </c>
      <c r="U218" s="27">
        <v>46</v>
      </c>
      <c r="V218" s="27">
        <v>0</v>
      </c>
      <c r="W218" s="27">
        <v>6</v>
      </c>
      <c r="X218" s="27">
        <v>656</v>
      </c>
      <c r="Y218" s="27">
        <v>606</v>
      </c>
      <c r="Z218" s="27">
        <v>566</v>
      </c>
      <c r="AA218" s="27">
        <v>134</v>
      </c>
      <c r="AB218" s="27">
        <v>383</v>
      </c>
      <c r="AC218" s="27">
        <v>10</v>
      </c>
      <c r="AD218" s="27">
        <v>39</v>
      </c>
      <c r="AE218" s="27">
        <v>40</v>
      </c>
      <c r="AF218" s="27">
        <v>4</v>
      </c>
      <c r="AG218" s="27">
        <v>6</v>
      </c>
      <c r="AH218" s="27">
        <v>5</v>
      </c>
      <c r="AI218" s="27">
        <v>8</v>
      </c>
      <c r="AJ218" s="27">
        <v>3</v>
      </c>
      <c r="AK218" s="27">
        <v>4</v>
      </c>
      <c r="AL218" s="27">
        <v>0</v>
      </c>
      <c r="AM218" s="27">
        <v>0</v>
      </c>
      <c r="AN218" s="27">
        <v>4</v>
      </c>
      <c r="AO218" s="27">
        <v>6</v>
      </c>
      <c r="AP218" s="27">
        <v>4</v>
      </c>
      <c r="AQ218" s="27">
        <v>46</v>
      </c>
      <c r="AR218" s="27">
        <v>0</v>
      </c>
      <c r="AS218" s="27">
        <v>23</v>
      </c>
    </row>
    <row r="219" spans="1:45" s="21" customFormat="1" ht="12" customHeight="1">
      <c r="A219" s="17" t="s">
        <v>34</v>
      </c>
      <c r="B219" s="27">
        <v>214</v>
      </c>
      <c r="C219" s="27">
        <v>176</v>
      </c>
      <c r="D219" s="27">
        <v>168</v>
      </c>
      <c r="E219" s="27">
        <v>57</v>
      </c>
      <c r="F219" s="27">
        <v>92</v>
      </c>
      <c r="G219" s="27">
        <v>2</v>
      </c>
      <c r="H219" s="27">
        <v>17</v>
      </c>
      <c r="I219" s="27">
        <v>8</v>
      </c>
      <c r="J219" s="27">
        <v>0</v>
      </c>
      <c r="K219" s="27">
        <v>0</v>
      </c>
      <c r="L219" s="27">
        <v>3</v>
      </c>
      <c r="M219" s="27">
        <v>0</v>
      </c>
      <c r="N219" s="27">
        <v>1</v>
      </c>
      <c r="O219" s="27">
        <v>0</v>
      </c>
      <c r="P219" s="27">
        <v>0</v>
      </c>
      <c r="Q219" s="27">
        <v>0</v>
      </c>
      <c r="R219" s="27">
        <v>2</v>
      </c>
      <c r="S219" s="27">
        <v>2</v>
      </c>
      <c r="T219" s="27">
        <v>2</v>
      </c>
      <c r="U219" s="27">
        <v>36</v>
      </c>
      <c r="V219" s="27">
        <v>0</v>
      </c>
      <c r="W219" s="27">
        <v>5</v>
      </c>
      <c r="X219" s="27">
        <v>566</v>
      </c>
      <c r="Y219" s="27">
        <v>524</v>
      </c>
      <c r="Z219" s="27">
        <v>493</v>
      </c>
      <c r="AA219" s="27">
        <v>114</v>
      </c>
      <c r="AB219" s="27">
        <v>337</v>
      </c>
      <c r="AC219" s="27">
        <v>4</v>
      </c>
      <c r="AD219" s="27">
        <v>38</v>
      </c>
      <c r="AE219" s="27">
        <v>31</v>
      </c>
      <c r="AF219" s="27">
        <v>0</v>
      </c>
      <c r="AG219" s="27">
        <v>0</v>
      </c>
      <c r="AH219" s="27">
        <v>17</v>
      </c>
      <c r="AI219" s="27">
        <v>0</v>
      </c>
      <c r="AJ219" s="27">
        <v>3</v>
      </c>
      <c r="AK219" s="27">
        <v>0</v>
      </c>
      <c r="AL219" s="27">
        <v>0</v>
      </c>
      <c r="AM219" s="27">
        <v>0</v>
      </c>
      <c r="AN219" s="27">
        <v>4</v>
      </c>
      <c r="AO219" s="27">
        <v>7</v>
      </c>
      <c r="AP219" s="27">
        <v>6</v>
      </c>
      <c r="AQ219" s="27">
        <v>36</v>
      </c>
      <c r="AR219" s="27">
        <v>0</v>
      </c>
      <c r="AS219" s="27">
        <v>24</v>
      </c>
    </row>
    <row r="220" spans="1:45" s="21" customFormat="1" ht="18" customHeight="1">
      <c r="A220" s="17" t="s">
        <v>35</v>
      </c>
      <c r="B220" s="27">
        <v>179</v>
      </c>
      <c r="C220" s="27">
        <v>141</v>
      </c>
      <c r="D220" s="27">
        <v>132</v>
      </c>
      <c r="E220" s="27">
        <v>54</v>
      </c>
      <c r="F220" s="27">
        <v>62</v>
      </c>
      <c r="G220" s="27">
        <v>2</v>
      </c>
      <c r="H220" s="27">
        <v>14</v>
      </c>
      <c r="I220" s="27">
        <v>9</v>
      </c>
      <c r="J220" s="27">
        <v>1</v>
      </c>
      <c r="K220" s="27">
        <v>3</v>
      </c>
      <c r="L220" s="27">
        <v>1</v>
      </c>
      <c r="M220" s="27">
        <v>0</v>
      </c>
      <c r="N220" s="27">
        <v>0</v>
      </c>
      <c r="O220" s="27">
        <v>2</v>
      </c>
      <c r="P220" s="27">
        <v>0</v>
      </c>
      <c r="Q220" s="27">
        <v>1</v>
      </c>
      <c r="R220" s="27">
        <v>1</v>
      </c>
      <c r="S220" s="27">
        <v>0</v>
      </c>
      <c r="T220" s="27">
        <v>5</v>
      </c>
      <c r="U220" s="27">
        <v>33</v>
      </c>
      <c r="V220" s="27">
        <v>0</v>
      </c>
      <c r="W220" s="27">
        <v>3</v>
      </c>
      <c r="X220" s="27">
        <v>447</v>
      </c>
      <c r="Y220" s="27">
        <v>402</v>
      </c>
      <c r="Z220" s="27">
        <v>367</v>
      </c>
      <c r="AA220" s="27">
        <v>108</v>
      </c>
      <c r="AB220" s="27">
        <v>224</v>
      </c>
      <c r="AC220" s="27">
        <v>4</v>
      </c>
      <c r="AD220" s="27">
        <v>31</v>
      </c>
      <c r="AE220" s="27">
        <v>35</v>
      </c>
      <c r="AF220" s="27">
        <v>4</v>
      </c>
      <c r="AG220" s="27">
        <v>9</v>
      </c>
      <c r="AH220" s="27">
        <v>6</v>
      </c>
      <c r="AI220" s="27">
        <v>0</v>
      </c>
      <c r="AJ220" s="27">
        <v>0</v>
      </c>
      <c r="AK220" s="27">
        <v>9</v>
      </c>
      <c r="AL220" s="27">
        <v>0</v>
      </c>
      <c r="AM220" s="27">
        <v>5</v>
      </c>
      <c r="AN220" s="27">
        <v>2</v>
      </c>
      <c r="AO220" s="27">
        <v>0</v>
      </c>
      <c r="AP220" s="27">
        <v>12</v>
      </c>
      <c r="AQ220" s="27">
        <v>33</v>
      </c>
      <c r="AR220" s="27">
        <v>0</v>
      </c>
      <c r="AS220" s="27">
        <v>16</v>
      </c>
    </row>
    <row r="221" spans="1:45" s="21" customFormat="1" ht="12" customHeight="1">
      <c r="A221" s="17" t="s">
        <v>36</v>
      </c>
      <c r="B221" s="27">
        <v>144</v>
      </c>
      <c r="C221" s="27">
        <v>108</v>
      </c>
      <c r="D221" s="27">
        <v>105</v>
      </c>
      <c r="E221" s="27">
        <v>31</v>
      </c>
      <c r="F221" s="27">
        <v>67</v>
      </c>
      <c r="G221" s="27">
        <v>0</v>
      </c>
      <c r="H221" s="27">
        <v>7</v>
      </c>
      <c r="I221" s="27">
        <v>3</v>
      </c>
      <c r="J221" s="27">
        <v>0</v>
      </c>
      <c r="K221" s="27">
        <v>0</v>
      </c>
      <c r="L221" s="27">
        <v>0</v>
      </c>
      <c r="M221" s="27">
        <v>1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2</v>
      </c>
      <c r="T221" s="27">
        <v>2</v>
      </c>
      <c r="U221" s="27">
        <v>34</v>
      </c>
      <c r="V221" s="27">
        <v>0</v>
      </c>
      <c r="W221" s="27">
        <v>2</v>
      </c>
      <c r="X221" s="27">
        <v>366</v>
      </c>
      <c r="Y221" s="27">
        <v>328</v>
      </c>
      <c r="Z221" s="27">
        <v>318</v>
      </c>
      <c r="AA221" s="27">
        <v>62</v>
      </c>
      <c r="AB221" s="27">
        <v>240</v>
      </c>
      <c r="AC221" s="27">
        <v>0</v>
      </c>
      <c r="AD221" s="27">
        <v>16</v>
      </c>
      <c r="AE221" s="27">
        <v>10</v>
      </c>
      <c r="AF221" s="27">
        <v>0</v>
      </c>
      <c r="AG221" s="27">
        <v>0</v>
      </c>
      <c r="AH221" s="27">
        <v>0</v>
      </c>
      <c r="AI221" s="27">
        <v>5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5</v>
      </c>
      <c r="AP221" s="27">
        <v>4</v>
      </c>
      <c r="AQ221" s="27">
        <v>34</v>
      </c>
      <c r="AR221" s="27">
        <v>0</v>
      </c>
      <c r="AS221" s="27">
        <v>8</v>
      </c>
    </row>
    <row r="222" spans="1:45" s="21" customFormat="1" ht="12" customHeight="1">
      <c r="A222" s="17" t="s">
        <v>37</v>
      </c>
      <c r="B222" s="27">
        <v>126</v>
      </c>
      <c r="C222" s="27">
        <v>99</v>
      </c>
      <c r="D222" s="27">
        <v>94</v>
      </c>
      <c r="E222" s="27">
        <v>25</v>
      </c>
      <c r="F222" s="27">
        <v>63</v>
      </c>
      <c r="G222" s="27">
        <v>1</v>
      </c>
      <c r="H222" s="27">
        <v>5</v>
      </c>
      <c r="I222" s="27">
        <v>5</v>
      </c>
      <c r="J222" s="27">
        <v>1</v>
      </c>
      <c r="K222" s="27">
        <v>1</v>
      </c>
      <c r="L222" s="27">
        <v>0</v>
      </c>
      <c r="M222" s="27">
        <v>1</v>
      </c>
      <c r="N222" s="27">
        <v>0</v>
      </c>
      <c r="O222" s="27">
        <v>0</v>
      </c>
      <c r="P222" s="27">
        <v>0</v>
      </c>
      <c r="Q222" s="27">
        <v>0</v>
      </c>
      <c r="R222" s="27">
        <v>1</v>
      </c>
      <c r="S222" s="27">
        <v>1</v>
      </c>
      <c r="T222" s="27">
        <v>4</v>
      </c>
      <c r="U222" s="27">
        <v>23</v>
      </c>
      <c r="V222" s="27">
        <v>0</v>
      </c>
      <c r="W222" s="27">
        <v>2</v>
      </c>
      <c r="X222" s="27">
        <v>344</v>
      </c>
      <c r="Y222" s="27">
        <v>312</v>
      </c>
      <c r="Z222" s="27">
        <v>294</v>
      </c>
      <c r="AA222" s="27">
        <v>50</v>
      </c>
      <c r="AB222" s="27">
        <v>228</v>
      </c>
      <c r="AC222" s="27">
        <v>2</v>
      </c>
      <c r="AD222" s="27">
        <v>14</v>
      </c>
      <c r="AE222" s="27">
        <v>18</v>
      </c>
      <c r="AF222" s="27">
        <v>4</v>
      </c>
      <c r="AG222" s="27">
        <v>3</v>
      </c>
      <c r="AH222" s="27">
        <v>0</v>
      </c>
      <c r="AI222" s="27">
        <v>4</v>
      </c>
      <c r="AJ222" s="27">
        <v>0</v>
      </c>
      <c r="AK222" s="27">
        <v>0</v>
      </c>
      <c r="AL222" s="27">
        <v>0</v>
      </c>
      <c r="AM222" s="27">
        <v>0</v>
      </c>
      <c r="AN222" s="27">
        <v>2</v>
      </c>
      <c r="AO222" s="27">
        <v>5</v>
      </c>
      <c r="AP222" s="27">
        <v>9</v>
      </c>
      <c r="AQ222" s="27">
        <v>23</v>
      </c>
      <c r="AR222" s="27">
        <v>0</v>
      </c>
      <c r="AS222" s="27">
        <v>9</v>
      </c>
    </row>
    <row r="223" spans="1:45" s="21" customFormat="1" ht="12" customHeight="1">
      <c r="A223" s="17" t="s">
        <v>38</v>
      </c>
      <c r="B223" s="27">
        <v>98</v>
      </c>
      <c r="C223" s="27">
        <v>78</v>
      </c>
      <c r="D223" s="27">
        <v>74</v>
      </c>
      <c r="E223" s="27">
        <v>17</v>
      </c>
      <c r="F223" s="27">
        <v>52</v>
      </c>
      <c r="G223" s="27">
        <v>1</v>
      </c>
      <c r="H223" s="27">
        <v>4</v>
      </c>
      <c r="I223" s="27">
        <v>4</v>
      </c>
      <c r="J223" s="27">
        <v>0</v>
      </c>
      <c r="K223" s="27">
        <v>1</v>
      </c>
      <c r="L223" s="27">
        <v>0</v>
      </c>
      <c r="M223" s="27">
        <v>0</v>
      </c>
      <c r="N223" s="27">
        <v>0</v>
      </c>
      <c r="O223" s="27">
        <v>1</v>
      </c>
      <c r="P223" s="27">
        <v>0</v>
      </c>
      <c r="Q223" s="27">
        <v>0</v>
      </c>
      <c r="R223" s="27">
        <v>1</v>
      </c>
      <c r="S223" s="27">
        <v>1</v>
      </c>
      <c r="T223" s="27">
        <v>4</v>
      </c>
      <c r="U223" s="27">
        <v>16</v>
      </c>
      <c r="V223" s="27">
        <v>0</v>
      </c>
      <c r="W223" s="27">
        <v>1</v>
      </c>
      <c r="X223" s="27">
        <v>276</v>
      </c>
      <c r="Y223" s="27">
        <v>250</v>
      </c>
      <c r="Z223" s="27">
        <v>235</v>
      </c>
      <c r="AA223" s="27">
        <v>34</v>
      </c>
      <c r="AB223" s="27">
        <v>190</v>
      </c>
      <c r="AC223" s="27">
        <v>2</v>
      </c>
      <c r="AD223" s="27">
        <v>9</v>
      </c>
      <c r="AE223" s="27">
        <v>15</v>
      </c>
      <c r="AF223" s="27">
        <v>0</v>
      </c>
      <c r="AG223" s="27">
        <v>3</v>
      </c>
      <c r="AH223" s="27">
        <v>0</v>
      </c>
      <c r="AI223" s="27">
        <v>0</v>
      </c>
      <c r="AJ223" s="27">
        <v>0</v>
      </c>
      <c r="AK223" s="27">
        <v>5</v>
      </c>
      <c r="AL223" s="27">
        <v>0</v>
      </c>
      <c r="AM223" s="27">
        <v>0</v>
      </c>
      <c r="AN223" s="27">
        <v>3</v>
      </c>
      <c r="AO223" s="27">
        <v>4</v>
      </c>
      <c r="AP223" s="27">
        <v>10</v>
      </c>
      <c r="AQ223" s="27">
        <v>16</v>
      </c>
      <c r="AR223" s="27">
        <v>0</v>
      </c>
      <c r="AS223" s="27">
        <v>5</v>
      </c>
    </row>
    <row r="224" spans="1:45" s="21" customFormat="1" ht="12" customHeight="1">
      <c r="A224" s="17" t="s">
        <v>39</v>
      </c>
      <c r="B224" s="27">
        <v>57</v>
      </c>
      <c r="C224" s="27">
        <v>53</v>
      </c>
      <c r="D224" s="27">
        <v>53</v>
      </c>
      <c r="E224" s="27">
        <v>18</v>
      </c>
      <c r="F224" s="27">
        <v>30</v>
      </c>
      <c r="G224" s="27">
        <v>1</v>
      </c>
      <c r="H224" s="27">
        <v>4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4</v>
      </c>
      <c r="V224" s="27">
        <v>0</v>
      </c>
      <c r="W224" s="27">
        <v>0</v>
      </c>
      <c r="X224" s="27">
        <v>157</v>
      </c>
      <c r="Y224" s="27">
        <v>153</v>
      </c>
      <c r="Z224" s="27">
        <v>153</v>
      </c>
      <c r="AA224" s="27">
        <v>36</v>
      </c>
      <c r="AB224" s="27">
        <v>106</v>
      </c>
      <c r="AC224" s="27">
        <v>2</v>
      </c>
      <c r="AD224" s="27">
        <v>9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4</v>
      </c>
      <c r="AR224" s="27">
        <v>0</v>
      </c>
      <c r="AS224" s="27">
        <v>0</v>
      </c>
    </row>
    <row r="225" spans="1:45" s="21" customFormat="1" ht="18" customHeight="1">
      <c r="A225" s="17" t="s">
        <v>40</v>
      </c>
      <c r="B225" s="27">
        <v>27</v>
      </c>
      <c r="C225" s="27">
        <v>25</v>
      </c>
      <c r="D225" s="27">
        <v>24</v>
      </c>
      <c r="E225" s="27">
        <v>7</v>
      </c>
      <c r="F225" s="27">
        <v>14</v>
      </c>
      <c r="G225" s="27">
        <v>0</v>
      </c>
      <c r="H225" s="27">
        <v>3</v>
      </c>
      <c r="I225" s="27">
        <v>1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1</v>
      </c>
      <c r="S225" s="27">
        <v>0</v>
      </c>
      <c r="T225" s="27">
        <v>0</v>
      </c>
      <c r="U225" s="27">
        <v>2</v>
      </c>
      <c r="V225" s="27">
        <v>0</v>
      </c>
      <c r="W225" s="27">
        <v>0</v>
      </c>
      <c r="X225" s="27">
        <v>74</v>
      </c>
      <c r="Y225" s="27">
        <v>72</v>
      </c>
      <c r="Z225" s="27">
        <v>70</v>
      </c>
      <c r="AA225" s="27">
        <v>14</v>
      </c>
      <c r="AB225" s="27">
        <v>48</v>
      </c>
      <c r="AC225" s="27">
        <v>0</v>
      </c>
      <c r="AD225" s="27">
        <v>8</v>
      </c>
      <c r="AE225" s="27">
        <v>2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2</v>
      </c>
      <c r="AO225" s="27">
        <v>0</v>
      </c>
      <c r="AP225" s="27">
        <v>0</v>
      </c>
      <c r="AQ225" s="27">
        <v>2</v>
      </c>
      <c r="AR225" s="27">
        <v>0</v>
      </c>
      <c r="AS225" s="27">
        <v>0</v>
      </c>
    </row>
    <row r="226" spans="1:45" s="21" customFormat="1" ht="12" customHeight="1">
      <c r="A226" s="17" t="s">
        <v>41</v>
      </c>
      <c r="B226" s="27">
        <v>25</v>
      </c>
      <c r="C226" s="27">
        <v>21</v>
      </c>
      <c r="D226" s="27">
        <v>21</v>
      </c>
      <c r="E226" s="27">
        <v>4</v>
      </c>
      <c r="F226" s="27">
        <v>16</v>
      </c>
      <c r="G226" s="27">
        <v>0</v>
      </c>
      <c r="H226" s="27">
        <v>1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4</v>
      </c>
      <c r="V226" s="27">
        <v>0</v>
      </c>
      <c r="W226" s="27">
        <v>0</v>
      </c>
      <c r="X226" s="27">
        <v>71</v>
      </c>
      <c r="Y226" s="27">
        <v>67</v>
      </c>
      <c r="Z226" s="27">
        <v>67</v>
      </c>
      <c r="AA226" s="27">
        <v>8</v>
      </c>
      <c r="AB226" s="27">
        <v>56</v>
      </c>
      <c r="AC226" s="27">
        <v>0</v>
      </c>
      <c r="AD226" s="27">
        <v>3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4</v>
      </c>
      <c r="AR226" s="27">
        <v>0</v>
      </c>
      <c r="AS226" s="27">
        <v>0</v>
      </c>
    </row>
    <row r="227" spans="1:45" s="21" customFormat="1" ht="12" customHeight="1">
      <c r="A227" s="17" t="s">
        <v>42</v>
      </c>
      <c r="B227" s="27">
        <v>24</v>
      </c>
      <c r="C227" s="27">
        <v>14</v>
      </c>
      <c r="D227" s="27">
        <v>14</v>
      </c>
      <c r="E227" s="27">
        <v>7</v>
      </c>
      <c r="F227" s="27">
        <v>7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2</v>
      </c>
      <c r="U227" s="27">
        <v>8</v>
      </c>
      <c r="V227" s="27">
        <v>0</v>
      </c>
      <c r="W227" s="27">
        <v>0</v>
      </c>
      <c r="X227" s="27">
        <v>54</v>
      </c>
      <c r="Y227" s="27">
        <v>40</v>
      </c>
      <c r="Z227" s="27">
        <v>40</v>
      </c>
      <c r="AA227" s="27">
        <v>14</v>
      </c>
      <c r="AB227" s="27">
        <v>26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6</v>
      </c>
      <c r="AQ227" s="27">
        <v>8</v>
      </c>
      <c r="AR227" s="27">
        <v>0</v>
      </c>
      <c r="AS227" s="27">
        <v>0</v>
      </c>
    </row>
    <row r="228" spans="1:45" s="21" customFormat="1" ht="12" customHeight="1">
      <c r="A228" s="17" t="s">
        <v>43</v>
      </c>
      <c r="B228" s="27">
        <v>22</v>
      </c>
      <c r="C228" s="27">
        <v>20</v>
      </c>
      <c r="D228" s="27">
        <v>19</v>
      </c>
      <c r="E228" s="27">
        <v>8</v>
      </c>
      <c r="F228" s="27">
        <v>10</v>
      </c>
      <c r="G228" s="27">
        <v>0</v>
      </c>
      <c r="H228" s="27">
        <v>1</v>
      </c>
      <c r="I228" s="27">
        <v>1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1</v>
      </c>
      <c r="T228" s="27">
        <v>0</v>
      </c>
      <c r="U228" s="27">
        <v>2</v>
      </c>
      <c r="V228" s="27">
        <v>0</v>
      </c>
      <c r="W228" s="27">
        <v>1</v>
      </c>
      <c r="X228" s="27">
        <v>57</v>
      </c>
      <c r="Y228" s="27">
        <v>55</v>
      </c>
      <c r="Z228" s="27">
        <v>51</v>
      </c>
      <c r="AA228" s="27">
        <v>16</v>
      </c>
      <c r="AB228" s="27">
        <v>33</v>
      </c>
      <c r="AC228" s="27">
        <v>0</v>
      </c>
      <c r="AD228" s="27">
        <v>2</v>
      </c>
      <c r="AE228" s="27">
        <v>4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4</v>
      </c>
      <c r="AP228" s="27">
        <v>0</v>
      </c>
      <c r="AQ228" s="27">
        <v>2</v>
      </c>
      <c r="AR228" s="27">
        <v>0</v>
      </c>
      <c r="AS228" s="27">
        <v>4</v>
      </c>
    </row>
    <row r="229" spans="1:45" s="21" customFormat="1" ht="12" customHeight="1">
      <c r="A229" s="17" t="s">
        <v>44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s="21" customFormat="1" ht="18" customHeight="1">
      <c r="A230" s="17" t="s">
        <v>45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s="21" customFormat="1" ht="12" customHeight="1">
      <c r="A231" s="17" t="s">
        <v>46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s="21" customFormat="1" ht="12" customHeight="1">
      <c r="A232" s="17" t="s">
        <v>47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s="21" customFormat="1" ht="12" customHeight="1">
      <c r="A233" s="17" t="s">
        <v>48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s="21" customFormat="1" ht="12" customHeight="1">
      <c r="A234" s="17" t="s">
        <v>49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s="21" customFormat="1" ht="18" customHeight="1">
      <c r="A235" s="17" t="s">
        <v>50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s="21" customFormat="1" ht="12" customHeight="1">
      <c r="A236" s="17" t="s">
        <v>51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s="21" customFormat="1" ht="12" customHeight="1">
      <c r="A237" s="17" t="s">
        <v>52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s="21" customFormat="1" ht="12" customHeight="1">
      <c r="A238" s="17" t="s">
        <v>53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s="21" customFormat="1" ht="12" customHeight="1">
      <c r="A239" s="17" t="s">
        <v>54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s="21" customFormat="1" ht="18" customHeight="1">
      <c r="A240" s="17" t="s">
        <v>60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s="21" customFormat="1" ht="12" customHeight="1">
      <c r="A241" s="17" t="s">
        <v>61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s="21" customFormat="1" ht="12" customHeight="1">
      <c r="A242" s="17" t="s">
        <v>62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s="21" customFormat="1" ht="12">
      <c r="A243" s="17" t="s">
        <v>55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s="21" customFormat="1" ht="12" customHeight="1">
      <c r="A244" s="17" t="s">
        <v>105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s="21" customFormat="1" ht="18" customHeight="1">
      <c r="A245" s="17" t="s">
        <v>109</v>
      </c>
      <c r="B245" s="27">
        <v>54</v>
      </c>
      <c r="C245" s="27">
        <v>34</v>
      </c>
      <c r="D245" s="27">
        <v>29</v>
      </c>
      <c r="E245" s="27">
        <v>10</v>
      </c>
      <c r="F245" s="27">
        <v>13</v>
      </c>
      <c r="G245" s="27">
        <v>1</v>
      </c>
      <c r="H245" s="27">
        <v>5</v>
      </c>
      <c r="I245" s="27">
        <v>5</v>
      </c>
      <c r="J245" s="27">
        <v>1</v>
      </c>
      <c r="K245" s="27">
        <v>0</v>
      </c>
      <c r="L245" s="27">
        <v>1</v>
      </c>
      <c r="M245" s="27">
        <v>1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2</v>
      </c>
      <c r="T245" s="27">
        <v>0</v>
      </c>
      <c r="U245" s="27">
        <v>20</v>
      </c>
      <c r="V245" s="27">
        <v>0</v>
      </c>
      <c r="W245" s="27">
        <v>4</v>
      </c>
      <c r="X245" s="27">
        <v>125</v>
      </c>
      <c r="Y245" s="27">
        <v>105</v>
      </c>
      <c r="Z245" s="27">
        <v>82</v>
      </c>
      <c r="AA245" s="27">
        <v>20</v>
      </c>
      <c r="AB245" s="27">
        <v>47</v>
      </c>
      <c r="AC245" s="27">
        <v>2</v>
      </c>
      <c r="AD245" s="27">
        <v>13</v>
      </c>
      <c r="AE245" s="27">
        <v>23</v>
      </c>
      <c r="AF245" s="27">
        <v>4</v>
      </c>
      <c r="AG245" s="27">
        <v>0</v>
      </c>
      <c r="AH245" s="27">
        <v>6</v>
      </c>
      <c r="AI245" s="27">
        <v>5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8</v>
      </c>
      <c r="AP245" s="27">
        <v>0</v>
      </c>
      <c r="AQ245" s="27">
        <v>20</v>
      </c>
      <c r="AR245" s="27">
        <v>0</v>
      </c>
      <c r="AS245" s="27">
        <v>19</v>
      </c>
    </row>
    <row r="246" spans="1:45" s="20" customFormat="1" ht="18" customHeight="1">
      <c r="A246" s="16" t="s">
        <v>112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</row>
    <row r="247" spans="1:45" s="20" customFormat="1" ht="18.75" customHeight="1">
      <c r="A247" s="17" t="s">
        <v>21</v>
      </c>
      <c r="B247" s="27">
        <v>24020</v>
      </c>
      <c r="C247" s="27">
        <v>13118</v>
      </c>
      <c r="D247" s="27">
        <v>11604</v>
      </c>
      <c r="E247" s="27">
        <v>3437</v>
      </c>
      <c r="F247" s="27">
        <v>5974</v>
      </c>
      <c r="G247" s="27">
        <v>359</v>
      </c>
      <c r="H247" s="27">
        <v>1834</v>
      </c>
      <c r="I247" s="27">
        <v>1514</v>
      </c>
      <c r="J247" s="27">
        <v>37</v>
      </c>
      <c r="K247" s="27">
        <v>200</v>
      </c>
      <c r="L247" s="27">
        <v>107</v>
      </c>
      <c r="M247" s="27">
        <v>402</v>
      </c>
      <c r="N247" s="27">
        <v>52</v>
      </c>
      <c r="O247" s="27">
        <v>157</v>
      </c>
      <c r="P247" s="27">
        <v>23</v>
      </c>
      <c r="Q247" s="27">
        <v>64</v>
      </c>
      <c r="R247" s="27">
        <v>190</v>
      </c>
      <c r="S247" s="27">
        <v>282</v>
      </c>
      <c r="T247" s="27">
        <v>373</v>
      </c>
      <c r="U247" s="27">
        <v>10522</v>
      </c>
      <c r="V247" s="27">
        <v>7</v>
      </c>
      <c r="W247" s="27">
        <v>895</v>
      </c>
      <c r="X247" s="27">
        <v>51706</v>
      </c>
      <c r="Y247" s="27">
        <v>40185</v>
      </c>
      <c r="Z247" s="27">
        <v>34056</v>
      </c>
      <c r="AA247" s="27">
        <v>6874</v>
      </c>
      <c r="AB247" s="27">
        <v>21935</v>
      </c>
      <c r="AC247" s="27">
        <v>833</v>
      </c>
      <c r="AD247" s="27">
        <v>4414</v>
      </c>
      <c r="AE247" s="27">
        <v>6129</v>
      </c>
      <c r="AF247" s="27">
        <v>148</v>
      </c>
      <c r="AG247" s="27">
        <v>600</v>
      </c>
      <c r="AH247" s="27">
        <v>637</v>
      </c>
      <c r="AI247" s="27">
        <v>1912</v>
      </c>
      <c r="AJ247" s="27">
        <v>171</v>
      </c>
      <c r="AK247" s="27">
        <v>784</v>
      </c>
      <c r="AL247" s="27">
        <v>109</v>
      </c>
      <c r="AM247" s="27">
        <v>419</v>
      </c>
      <c r="AN247" s="27">
        <v>401</v>
      </c>
      <c r="AO247" s="27">
        <v>948</v>
      </c>
      <c r="AP247" s="27">
        <v>979</v>
      </c>
      <c r="AQ247" s="27">
        <v>10522</v>
      </c>
      <c r="AR247" s="27">
        <v>20</v>
      </c>
      <c r="AS247" s="27">
        <v>4319</v>
      </c>
    </row>
    <row r="248" spans="1:45" s="21" customFormat="1" ht="18.75" customHeight="1">
      <c r="A248" s="17" t="s">
        <v>22</v>
      </c>
      <c r="B248" s="27">
        <v>22823</v>
      </c>
      <c r="C248" s="27">
        <v>13074</v>
      </c>
      <c r="D248" s="27">
        <v>11562</v>
      </c>
      <c r="E248" s="27">
        <v>3428</v>
      </c>
      <c r="F248" s="27">
        <v>5954</v>
      </c>
      <c r="G248" s="27">
        <v>356</v>
      </c>
      <c r="H248" s="27">
        <v>1824</v>
      </c>
      <c r="I248" s="27">
        <v>1512</v>
      </c>
      <c r="J248" s="27">
        <v>37</v>
      </c>
      <c r="K248" s="27">
        <v>200</v>
      </c>
      <c r="L248" s="27">
        <v>107</v>
      </c>
      <c r="M248" s="27">
        <v>402</v>
      </c>
      <c r="N248" s="27">
        <v>52</v>
      </c>
      <c r="O248" s="27">
        <v>157</v>
      </c>
      <c r="P248" s="27">
        <v>23</v>
      </c>
      <c r="Q248" s="27">
        <v>64</v>
      </c>
      <c r="R248" s="27">
        <v>189</v>
      </c>
      <c r="S248" s="27">
        <v>281</v>
      </c>
      <c r="T248" s="27">
        <v>372</v>
      </c>
      <c r="U248" s="27">
        <v>9370</v>
      </c>
      <c r="V248" s="27">
        <v>7</v>
      </c>
      <c r="W248" s="27">
        <v>894</v>
      </c>
      <c r="X248" s="27">
        <v>50424</v>
      </c>
      <c r="Y248" s="27">
        <v>40057</v>
      </c>
      <c r="Z248" s="27">
        <v>33934</v>
      </c>
      <c r="AA248" s="27">
        <v>6856</v>
      </c>
      <c r="AB248" s="27">
        <v>21860</v>
      </c>
      <c r="AC248" s="27">
        <v>826</v>
      </c>
      <c r="AD248" s="27">
        <v>4392</v>
      </c>
      <c r="AE248" s="27">
        <v>6123</v>
      </c>
      <c r="AF248" s="27">
        <v>148</v>
      </c>
      <c r="AG248" s="27">
        <v>600</v>
      </c>
      <c r="AH248" s="27">
        <v>637</v>
      </c>
      <c r="AI248" s="27">
        <v>1912</v>
      </c>
      <c r="AJ248" s="27">
        <v>171</v>
      </c>
      <c r="AK248" s="27">
        <v>784</v>
      </c>
      <c r="AL248" s="27">
        <v>109</v>
      </c>
      <c r="AM248" s="27">
        <v>419</v>
      </c>
      <c r="AN248" s="27">
        <v>398</v>
      </c>
      <c r="AO248" s="27">
        <v>945</v>
      </c>
      <c r="AP248" s="27">
        <v>977</v>
      </c>
      <c r="AQ248" s="27">
        <v>9370</v>
      </c>
      <c r="AR248" s="27">
        <v>20</v>
      </c>
      <c r="AS248" s="27">
        <v>4316</v>
      </c>
    </row>
    <row r="249" spans="1:45" s="21" customFormat="1" ht="18" customHeight="1">
      <c r="A249" s="17" t="s">
        <v>23</v>
      </c>
      <c r="B249" s="27">
        <v>7996</v>
      </c>
      <c r="C249" s="27">
        <v>6079</v>
      </c>
      <c r="D249" s="27">
        <v>5091</v>
      </c>
      <c r="E249" s="27">
        <v>1497</v>
      </c>
      <c r="F249" s="27">
        <v>2690</v>
      </c>
      <c r="G249" s="27">
        <v>164</v>
      </c>
      <c r="H249" s="27">
        <v>740</v>
      </c>
      <c r="I249" s="27">
        <v>988</v>
      </c>
      <c r="J249" s="27">
        <v>25</v>
      </c>
      <c r="K249" s="27">
        <v>147</v>
      </c>
      <c r="L249" s="27">
        <v>80</v>
      </c>
      <c r="M249" s="27">
        <v>293</v>
      </c>
      <c r="N249" s="27">
        <v>29</v>
      </c>
      <c r="O249" s="27">
        <v>103</v>
      </c>
      <c r="P249" s="27">
        <v>18</v>
      </c>
      <c r="Q249" s="27">
        <v>49</v>
      </c>
      <c r="R249" s="27">
        <v>90</v>
      </c>
      <c r="S249" s="27">
        <v>154</v>
      </c>
      <c r="T249" s="27">
        <v>78</v>
      </c>
      <c r="U249" s="27">
        <v>1838</v>
      </c>
      <c r="V249" s="27">
        <v>1</v>
      </c>
      <c r="W249" s="27">
        <v>620</v>
      </c>
      <c r="X249" s="27">
        <v>21251</v>
      </c>
      <c r="Y249" s="27">
        <v>19159</v>
      </c>
      <c r="Z249" s="27">
        <v>15032</v>
      </c>
      <c r="AA249" s="27">
        <v>2994</v>
      </c>
      <c r="AB249" s="27">
        <v>9926</v>
      </c>
      <c r="AC249" s="27">
        <v>384</v>
      </c>
      <c r="AD249" s="27">
        <v>1728</v>
      </c>
      <c r="AE249" s="27">
        <v>4127</v>
      </c>
      <c r="AF249" s="27">
        <v>100</v>
      </c>
      <c r="AG249" s="27">
        <v>441</v>
      </c>
      <c r="AH249" s="27">
        <v>474</v>
      </c>
      <c r="AI249" s="27">
        <v>1387</v>
      </c>
      <c r="AJ249" s="27">
        <v>97</v>
      </c>
      <c r="AK249" s="27">
        <v>516</v>
      </c>
      <c r="AL249" s="27">
        <v>86</v>
      </c>
      <c r="AM249" s="27">
        <v>317</v>
      </c>
      <c r="AN249" s="27">
        <v>190</v>
      </c>
      <c r="AO249" s="27">
        <v>519</v>
      </c>
      <c r="AP249" s="27">
        <v>252</v>
      </c>
      <c r="AQ249" s="27">
        <v>1838</v>
      </c>
      <c r="AR249" s="27">
        <v>2</v>
      </c>
      <c r="AS249" s="27">
        <v>3021</v>
      </c>
    </row>
    <row r="250" spans="1:45" s="21" customFormat="1" ht="12">
      <c r="A250" s="17" t="s">
        <v>24</v>
      </c>
      <c r="B250" s="27">
        <v>141</v>
      </c>
      <c r="C250" s="27">
        <v>56</v>
      </c>
      <c r="D250" s="27">
        <v>50</v>
      </c>
      <c r="E250" s="27">
        <v>16</v>
      </c>
      <c r="F250" s="27">
        <v>24</v>
      </c>
      <c r="G250" s="27">
        <v>2</v>
      </c>
      <c r="H250" s="27">
        <v>8</v>
      </c>
      <c r="I250" s="27">
        <v>6</v>
      </c>
      <c r="J250" s="27">
        <v>0</v>
      </c>
      <c r="K250" s="27">
        <v>0</v>
      </c>
      <c r="L250" s="27">
        <v>0</v>
      </c>
      <c r="M250" s="27">
        <v>1</v>
      </c>
      <c r="N250" s="27">
        <v>1</v>
      </c>
      <c r="O250" s="27">
        <v>0</v>
      </c>
      <c r="P250" s="27">
        <v>0</v>
      </c>
      <c r="Q250" s="27">
        <v>0</v>
      </c>
      <c r="R250" s="27">
        <v>2</v>
      </c>
      <c r="S250" s="27">
        <v>2</v>
      </c>
      <c r="T250" s="27">
        <v>1</v>
      </c>
      <c r="U250" s="27">
        <v>84</v>
      </c>
      <c r="V250" s="27">
        <v>0</v>
      </c>
      <c r="W250" s="27">
        <v>2</v>
      </c>
      <c r="X250" s="27">
        <v>246</v>
      </c>
      <c r="Y250" s="27">
        <v>160</v>
      </c>
      <c r="Z250" s="27">
        <v>138</v>
      </c>
      <c r="AA250" s="27">
        <v>32</v>
      </c>
      <c r="AB250" s="27">
        <v>84</v>
      </c>
      <c r="AC250" s="27">
        <v>6</v>
      </c>
      <c r="AD250" s="27">
        <v>16</v>
      </c>
      <c r="AE250" s="27">
        <v>22</v>
      </c>
      <c r="AF250" s="27">
        <v>0</v>
      </c>
      <c r="AG250" s="27">
        <v>0</v>
      </c>
      <c r="AH250" s="27">
        <v>0</v>
      </c>
      <c r="AI250" s="27">
        <v>9</v>
      </c>
      <c r="AJ250" s="27">
        <v>3</v>
      </c>
      <c r="AK250" s="27">
        <v>0</v>
      </c>
      <c r="AL250" s="27">
        <v>0</v>
      </c>
      <c r="AM250" s="27">
        <v>0</v>
      </c>
      <c r="AN250" s="27">
        <v>5</v>
      </c>
      <c r="AO250" s="27">
        <v>5</v>
      </c>
      <c r="AP250" s="27">
        <v>2</v>
      </c>
      <c r="AQ250" s="27">
        <v>84</v>
      </c>
      <c r="AR250" s="27">
        <v>0</v>
      </c>
      <c r="AS250" s="27">
        <v>12</v>
      </c>
    </row>
    <row r="251" spans="1:45" s="21" customFormat="1" ht="12" customHeight="1">
      <c r="A251" s="17" t="s">
        <v>25</v>
      </c>
      <c r="B251" s="27">
        <v>14630</v>
      </c>
      <c r="C251" s="27">
        <v>6913</v>
      </c>
      <c r="D251" s="27">
        <v>6398</v>
      </c>
      <c r="E251" s="27">
        <v>1905</v>
      </c>
      <c r="F251" s="27">
        <v>3233</v>
      </c>
      <c r="G251" s="27">
        <v>189</v>
      </c>
      <c r="H251" s="27">
        <v>1071</v>
      </c>
      <c r="I251" s="27">
        <v>515</v>
      </c>
      <c r="J251" s="27">
        <v>12</v>
      </c>
      <c r="K251" s="27">
        <v>52</v>
      </c>
      <c r="L251" s="27">
        <v>27</v>
      </c>
      <c r="M251" s="27">
        <v>108</v>
      </c>
      <c r="N251" s="27">
        <v>22</v>
      </c>
      <c r="O251" s="27">
        <v>54</v>
      </c>
      <c r="P251" s="27">
        <v>5</v>
      </c>
      <c r="Q251" s="27">
        <v>15</v>
      </c>
      <c r="R251" s="27">
        <v>97</v>
      </c>
      <c r="S251" s="27">
        <v>123</v>
      </c>
      <c r="T251" s="27">
        <v>292</v>
      </c>
      <c r="U251" s="27">
        <v>7419</v>
      </c>
      <c r="V251" s="27">
        <v>6</v>
      </c>
      <c r="W251" s="27">
        <v>271</v>
      </c>
      <c r="X251" s="27">
        <v>28824</v>
      </c>
      <c r="Y251" s="27">
        <v>20666</v>
      </c>
      <c r="Z251" s="27">
        <v>18701</v>
      </c>
      <c r="AA251" s="27">
        <v>3810</v>
      </c>
      <c r="AB251" s="27">
        <v>11825</v>
      </c>
      <c r="AC251" s="27">
        <v>434</v>
      </c>
      <c r="AD251" s="27">
        <v>2632</v>
      </c>
      <c r="AE251" s="27">
        <v>1965</v>
      </c>
      <c r="AF251" s="27">
        <v>48</v>
      </c>
      <c r="AG251" s="27">
        <v>156</v>
      </c>
      <c r="AH251" s="27">
        <v>163</v>
      </c>
      <c r="AI251" s="27">
        <v>516</v>
      </c>
      <c r="AJ251" s="27">
        <v>71</v>
      </c>
      <c r="AK251" s="27">
        <v>268</v>
      </c>
      <c r="AL251" s="27">
        <v>23</v>
      </c>
      <c r="AM251" s="27">
        <v>102</v>
      </c>
      <c r="AN251" s="27">
        <v>203</v>
      </c>
      <c r="AO251" s="27">
        <v>415</v>
      </c>
      <c r="AP251" s="27">
        <v>721</v>
      </c>
      <c r="AQ251" s="27">
        <v>7419</v>
      </c>
      <c r="AR251" s="27">
        <v>18</v>
      </c>
      <c r="AS251" s="27">
        <v>1279</v>
      </c>
    </row>
    <row r="252" spans="1:45" s="20" customFormat="1" ht="18" customHeight="1">
      <c r="A252" s="17" t="s">
        <v>108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</row>
    <row r="253" spans="1:45" s="21" customFormat="1" ht="18" customHeight="1">
      <c r="A253" s="17" t="s">
        <v>101</v>
      </c>
      <c r="B253" s="27">
        <v>33</v>
      </c>
      <c r="C253" s="27">
        <v>6</v>
      </c>
      <c r="D253" s="27">
        <v>6</v>
      </c>
      <c r="E253" s="27">
        <v>4</v>
      </c>
      <c r="F253" s="27">
        <v>0</v>
      </c>
      <c r="G253" s="27">
        <v>0</v>
      </c>
      <c r="H253" s="27">
        <v>2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27</v>
      </c>
      <c r="V253" s="27">
        <v>0</v>
      </c>
      <c r="W253" s="27">
        <v>0</v>
      </c>
      <c r="X253" s="27">
        <v>40</v>
      </c>
      <c r="Y253" s="27">
        <v>13</v>
      </c>
      <c r="Z253" s="27">
        <v>13</v>
      </c>
      <c r="AA253" s="27">
        <v>8</v>
      </c>
      <c r="AB253" s="27">
        <v>0</v>
      </c>
      <c r="AC253" s="27">
        <v>0</v>
      </c>
      <c r="AD253" s="27">
        <v>5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27</v>
      </c>
      <c r="AR253" s="27">
        <v>0</v>
      </c>
      <c r="AS253" s="27">
        <v>0</v>
      </c>
    </row>
    <row r="254" spans="1:45" s="21" customFormat="1" ht="12" customHeight="1">
      <c r="A254" s="17" t="s">
        <v>59</v>
      </c>
      <c r="B254" s="27">
        <v>4646</v>
      </c>
      <c r="C254" s="27">
        <v>1152</v>
      </c>
      <c r="D254" s="27">
        <v>1066</v>
      </c>
      <c r="E254" s="27">
        <v>371</v>
      </c>
      <c r="F254" s="27">
        <v>357</v>
      </c>
      <c r="G254" s="27">
        <v>54</v>
      </c>
      <c r="H254" s="27">
        <v>284</v>
      </c>
      <c r="I254" s="27">
        <v>86</v>
      </c>
      <c r="J254" s="27">
        <v>0</v>
      </c>
      <c r="K254" s="27">
        <v>7</v>
      </c>
      <c r="L254" s="27">
        <v>0</v>
      </c>
      <c r="M254" s="27">
        <v>6</v>
      </c>
      <c r="N254" s="27">
        <v>4</v>
      </c>
      <c r="O254" s="27">
        <v>5</v>
      </c>
      <c r="P254" s="27">
        <v>2</v>
      </c>
      <c r="Q254" s="27">
        <v>3</v>
      </c>
      <c r="R254" s="27">
        <v>30</v>
      </c>
      <c r="S254" s="27">
        <v>29</v>
      </c>
      <c r="T254" s="27">
        <v>92</v>
      </c>
      <c r="U254" s="27">
        <v>3399</v>
      </c>
      <c r="V254" s="27">
        <v>3</v>
      </c>
      <c r="W254" s="27">
        <v>32</v>
      </c>
      <c r="X254" s="27">
        <v>6660</v>
      </c>
      <c r="Y254" s="27">
        <v>3057</v>
      </c>
      <c r="Z254" s="27">
        <v>2783</v>
      </c>
      <c r="AA254" s="27">
        <v>742</v>
      </c>
      <c r="AB254" s="27">
        <v>1254</v>
      </c>
      <c r="AC254" s="27">
        <v>119</v>
      </c>
      <c r="AD254" s="27">
        <v>668</v>
      </c>
      <c r="AE254" s="27">
        <v>274</v>
      </c>
      <c r="AF254" s="27">
        <v>0</v>
      </c>
      <c r="AG254" s="27">
        <v>21</v>
      </c>
      <c r="AH254" s="27">
        <v>0</v>
      </c>
      <c r="AI254" s="27">
        <v>26</v>
      </c>
      <c r="AJ254" s="27">
        <v>15</v>
      </c>
      <c r="AK254" s="27">
        <v>26</v>
      </c>
      <c r="AL254" s="27">
        <v>10</v>
      </c>
      <c r="AM254" s="27">
        <v>18</v>
      </c>
      <c r="AN254" s="27">
        <v>64</v>
      </c>
      <c r="AO254" s="27">
        <v>94</v>
      </c>
      <c r="AP254" s="27">
        <v>197</v>
      </c>
      <c r="AQ254" s="27">
        <v>3399</v>
      </c>
      <c r="AR254" s="27">
        <v>7</v>
      </c>
      <c r="AS254" s="27">
        <v>132</v>
      </c>
    </row>
    <row r="255" spans="1:45" s="21" customFormat="1" ht="12" customHeight="1">
      <c r="A255" s="17" t="s">
        <v>27</v>
      </c>
      <c r="B255" s="27">
        <v>2823</v>
      </c>
      <c r="C255" s="27">
        <v>1111</v>
      </c>
      <c r="D255" s="27">
        <v>1019</v>
      </c>
      <c r="E255" s="27">
        <v>299</v>
      </c>
      <c r="F255" s="27">
        <v>409</v>
      </c>
      <c r="G255" s="27">
        <v>45</v>
      </c>
      <c r="H255" s="27">
        <v>266</v>
      </c>
      <c r="I255" s="27">
        <v>92</v>
      </c>
      <c r="J255" s="27">
        <v>1</v>
      </c>
      <c r="K255" s="27">
        <v>8</v>
      </c>
      <c r="L255" s="27">
        <v>5</v>
      </c>
      <c r="M255" s="27">
        <v>8</v>
      </c>
      <c r="N255" s="27">
        <v>4</v>
      </c>
      <c r="O255" s="27">
        <v>11</v>
      </c>
      <c r="P255" s="27">
        <v>1</v>
      </c>
      <c r="Q255" s="27">
        <v>1</v>
      </c>
      <c r="R255" s="27">
        <v>23</v>
      </c>
      <c r="S255" s="27">
        <v>30</v>
      </c>
      <c r="T255" s="27">
        <v>70</v>
      </c>
      <c r="U255" s="27">
        <v>1641</v>
      </c>
      <c r="V255" s="27">
        <v>1</v>
      </c>
      <c r="W255" s="27">
        <v>38</v>
      </c>
      <c r="X255" s="27">
        <v>4968</v>
      </c>
      <c r="Y255" s="27">
        <v>3153</v>
      </c>
      <c r="Z255" s="27">
        <v>2846</v>
      </c>
      <c r="AA255" s="27">
        <v>598</v>
      </c>
      <c r="AB255" s="27">
        <v>1475</v>
      </c>
      <c r="AC255" s="27">
        <v>101</v>
      </c>
      <c r="AD255" s="27">
        <v>672</v>
      </c>
      <c r="AE255" s="27">
        <v>307</v>
      </c>
      <c r="AF255" s="27">
        <v>4</v>
      </c>
      <c r="AG255" s="27">
        <v>24</v>
      </c>
      <c r="AH255" s="27">
        <v>30</v>
      </c>
      <c r="AI255" s="27">
        <v>36</v>
      </c>
      <c r="AJ255" s="27">
        <v>13</v>
      </c>
      <c r="AK255" s="27">
        <v>51</v>
      </c>
      <c r="AL255" s="27">
        <v>4</v>
      </c>
      <c r="AM255" s="27">
        <v>5</v>
      </c>
      <c r="AN255" s="27">
        <v>48</v>
      </c>
      <c r="AO255" s="27">
        <v>92</v>
      </c>
      <c r="AP255" s="27">
        <v>172</v>
      </c>
      <c r="AQ255" s="27">
        <v>1641</v>
      </c>
      <c r="AR255" s="27">
        <v>2</v>
      </c>
      <c r="AS255" s="27">
        <v>166</v>
      </c>
    </row>
    <row r="256" spans="1:45" s="21" customFormat="1" ht="12" customHeight="1">
      <c r="A256" s="17" t="s">
        <v>28</v>
      </c>
      <c r="B256" s="27">
        <v>1040</v>
      </c>
      <c r="C256" s="27">
        <v>406</v>
      </c>
      <c r="D256" s="27">
        <v>385</v>
      </c>
      <c r="E256" s="27">
        <v>141</v>
      </c>
      <c r="F256" s="27">
        <v>149</v>
      </c>
      <c r="G256" s="27">
        <v>7</v>
      </c>
      <c r="H256" s="27">
        <v>88</v>
      </c>
      <c r="I256" s="27">
        <v>21</v>
      </c>
      <c r="J256" s="27">
        <v>0</v>
      </c>
      <c r="K256" s="27">
        <v>2</v>
      </c>
      <c r="L256" s="27">
        <v>1</v>
      </c>
      <c r="M256" s="27">
        <v>3</v>
      </c>
      <c r="N256" s="27">
        <v>0</v>
      </c>
      <c r="O256" s="27">
        <v>1</v>
      </c>
      <c r="P256" s="27">
        <v>0</v>
      </c>
      <c r="Q256" s="27">
        <v>0</v>
      </c>
      <c r="R256" s="27">
        <v>8</v>
      </c>
      <c r="S256" s="27">
        <v>6</v>
      </c>
      <c r="T256" s="27">
        <v>21</v>
      </c>
      <c r="U256" s="27">
        <v>613</v>
      </c>
      <c r="V256" s="27">
        <v>0</v>
      </c>
      <c r="W256" s="27">
        <v>9</v>
      </c>
      <c r="X256" s="27">
        <v>1767</v>
      </c>
      <c r="Y256" s="27">
        <v>1106</v>
      </c>
      <c r="Z256" s="27">
        <v>1036</v>
      </c>
      <c r="AA256" s="27">
        <v>282</v>
      </c>
      <c r="AB256" s="27">
        <v>516</v>
      </c>
      <c r="AC256" s="27">
        <v>17</v>
      </c>
      <c r="AD256" s="27">
        <v>221</v>
      </c>
      <c r="AE256" s="27">
        <v>70</v>
      </c>
      <c r="AF256" s="27">
        <v>0</v>
      </c>
      <c r="AG256" s="27">
        <v>6</v>
      </c>
      <c r="AH256" s="27">
        <v>7</v>
      </c>
      <c r="AI256" s="27">
        <v>17</v>
      </c>
      <c r="AJ256" s="27">
        <v>0</v>
      </c>
      <c r="AK256" s="27">
        <v>4</v>
      </c>
      <c r="AL256" s="27">
        <v>0</v>
      </c>
      <c r="AM256" s="27">
        <v>0</v>
      </c>
      <c r="AN256" s="27">
        <v>16</v>
      </c>
      <c r="AO256" s="27">
        <v>20</v>
      </c>
      <c r="AP256" s="27">
        <v>48</v>
      </c>
      <c r="AQ256" s="27">
        <v>613</v>
      </c>
      <c r="AR256" s="27">
        <v>0</v>
      </c>
      <c r="AS256" s="27">
        <v>42</v>
      </c>
    </row>
    <row r="257" spans="1:45" s="21" customFormat="1" ht="12" customHeight="1">
      <c r="A257" s="17" t="s">
        <v>29</v>
      </c>
      <c r="B257" s="27">
        <v>585</v>
      </c>
      <c r="C257" s="27">
        <v>301</v>
      </c>
      <c r="D257" s="27">
        <v>273</v>
      </c>
      <c r="E257" s="27">
        <v>91</v>
      </c>
      <c r="F257" s="27">
        <v>108</v>
      </c>
      <c r="G257" s="27">
        <v>6</v>
      </c>
      <c r="H257" s="27">
        <v>68</v>
      </c>
      <c r="I257" s="27">
        <v>28</v>
      </c>
      <c r="J257" s="27">
        <v>0</v>
      </c>
      <c r="K257" s="27">
        <v>4</v>
      </c>
      <c r="L257" s="27">
        <v>0</v>
      </c>
      <c r="M257" s="27">
        <v>5</v>
      </c>
      <c r="N257" s="27">
        <v>1</v>
      </c>
      <c r="O257" s="27">
        <v>5</v>
      </c>
      <c r="P257" s="27">
        <v>0</v>
      </c>
      <c r="Q257" s="27">
        <v>0</v>
      </c>
      <c r="R257" s="27">
        <v>5</v>
      </c>
      <c r="S257" s="27">
        <v>8</v>
      </c>
      <c r="T257" s="27">
        <v>11</v>
      </c>
      <c r="U257" s="27">
        <v>272</v>
      </c>
      <c r="V257" s="27">
        <v>1</v>
      </c>
      <c r="W257" s="27">
        <v>15</v>
      </c>
      <c r="X257" s="27">
        <v>1135</v>
      </c>
      <c r="Y257" s="27">
        <v>838</v>
      </c>
      <c r="Z257" s="27">
        <v>730</v>
      </c>
      <c r="AA257" s="27">
        <v>182</v>
      </c>
      <c r="AB257" s="27">
        <v>372</v>
      </c>
      <c r="AC257" s="27">
        <v>13</v>
      </c>
      <c r="AD257" s="27">
        <v>163</v>
      </c>
      <c r="AE257" s="27">
        <v>108</v>
      </c>
      <c r="AF257" s="27">
        <v>0</v>
      </c>
      <c r="AG257" s="27">
        <v>12</v>
      </c>
      <c r="AH257" s="27">
        <v>0</v>
      </c>
      <c r="AI257" s="27">
        <v>30</v>
      </c>
      <c r="AJ257" s="27">
        <v>3</v>
      </c>
      <c r="AK257" s="27">
        <v>26</v>
      </c>
      <c r="AL257" s="27">
        <v>0</v>
      </c>
      <c r="AM257" s="27">
        <v>0</v>
      </c>
      <c r="AN257" s="27">
        <v>11</v>
      </c>
      <c r="AO257" s="27">
        <v>26</v>
      </c>
      <c r="AP257" s="27">
        <v>23</v>
      </c>
      <c r="AQ257" s="27">
        <v>272</v>
      </c>
      <c r="AR257" s="27">
        <v>2</v>
      </c>
      <c r="AS257" s="27">
        <v>70</v>
      </c>
    </row>
    <row r="258" spans="1:45" s="21" customFormat="1" ht="18" customHeight="1">
      <c r="A258" s="17" t="s">
        <v>30</v>
      </c>
      <c r="B258" s="27">
        <v>574</v>
      </c>
      <c r="C258" s="27">
        <v>347</v>
      </c>
      <c r="D258" s="27">
        <v>309</v>
      </c>
      <c r="E258" s="27">
        <v>94</v>
      </c>
      <c r="F258" s="27">
        <v>164</v>
      </c>
      <c r="G258" s="27">
        <v>6</v>
      </c>
      <c r="H258" s="27">
        <v>45</v>
      </c>
      <c r="I258" s="27">
        <v>38</v>
      </c>
      <c r="J258" s="27">
        <v>2</v>
      </c>
      <c r="K258" s="27">
        <v>4</v>
      </c>
      <c r="L258" s="27">
        <v>4</v>
      </c>
      <c r="M258" s="27">
        <v>14</v>
      </c>
      <c r="N258" s="27">
        <v>2</v>
      </c>
      <c r="O258" s="27">
        <v>3</v>
      </c>
      <c r="P258" s="27">
        <v>0</v>
      </c>
      <c r="Q258" s="27">
        <v>0</v>
      </c>
      <c r="R258" s="27">
        <v>5</v>
      </c>
      <c r="S258" s="27">
        <v>4</v>
      </c>
      <c r="T258" s="27">
        <v>14</v>
      </c>
      <c r="U258" s="27">
        <v>213</v>
      </c>
      <c r="V258" s="27">
        <v>0</v>
      </c>
      <c r="W258" s="27">
        <v>22</v>
      </c>
      <c r="X258" s="27">
        <v>1318</v>
      </c>
      <c r="Y258" s="27">
        <v>1073</v>
      </c>
      <c r="Z258" s="27">
        <v>918</v>
      </c>
      <c r="AA258" s="27">
        <v>188</v>
      </c>
      <c r="AB258" s="27">
        <v>602</v>
      </c>
      <c r="AC258" s="27">
        <v>13</v>
      </c>
      <c r="AD258" s="27">
        <v>115</v>
      </c>
      <c r="AE258" s="27">
        <v>155</v>
      </c>
      <c r="AF258" s="27">
        <v>8</v>
      </c>
      <c r="AG258" s="27">
        <v>12</v>
      </c>
      <c r="AH258" s="27">
        <v>27</v>
      </c>
      <c r="AI258" s="27">
        <v>66</v>
      </c>
      <c r="AJ258" s="27">
        <v>6</v>
      </c>
      <c r="AK258" s="27">
        <v>14</v>
      </c>
      <c r="AL258" s="27">
        <v>0</v>
      </c>
      <c r="AM258" s="27">
        <v>0</v>
      </c>
      <c r="AN258" s="27">
        <v>10</v>
      </c>
      <c r="AO258" s="27">
        <v>12</v>
      </c>
      <c r="AP258" s="27">
        <v>32</v>
      </c>
      <c r="AQ258" s="27">
        <v>213</v>
      </c>
      <c r="AR258" s="27">
        <v>0</v>
      </c>
      <c r="AS258" s="27">
        <v>106</v>
      </c>
    </row>
    <row r="259" spans="1:45" s="21" customFormat="1" ht="12" customHeight="1">
      <c r="A259" s="17" t="s">
        <v>31</v>
      </c>
      <c r="B259" s="27">
        <v>1885</v>
      </c>
      <c r="C259" s="27">
        <v>1427</v>
      </c>
      <c r="D259" s="27">
        <v>1313</v>
      </c>
      <c r="E259" s="27">
        <v>379</v>
      </c>
      <c r="F259" s="27">
        <v>762</v>
      </c>
      <c r="G259" s="27">
        <v>34</v>
      </c>
      <c r="H259" s="27">
        <v>138</v>
      </c>
      <c r="I259" s="27">
        <v>114</v>
      </c>
      <c r="J259" s="27">
        <v>3</v>
      </c>
      <c r="K259" s="27">
        <v>15</v>
      </c>
      <c r="L259" s="27">
        <v>7</v>
      </c>
      <c r="M259" s="27">
        <v>30</v>
      </c>
      <c r="N259" s="27">
        <v>5</v>
      </c>
      <c r="O259" s="27">
        <v>17</v>
      </c>
      <c r="P259" s="27">
        <v>1</v>
      </c>
      <c r="Q259" s="27">
        <v>6</v>
      </c>
      <c r="R259" s="27">
        <v>10</v>
      </c>
      <c r="S259" s="27">
        <v>20</v>
      </c>
      <c r="T259" s="27">
        <v>27</v>
      </c>
      <c r="U259" s="27">
        <v>430</v>
      </c>
      <c r="V259" s="27">
        <v>1</v>
      </c>
      <c r="W259" s="27">
        <v>72</v>
      </c>
      <c r="X259" s="27">
        <v>5073</v>
      </c>
      <c r="Y259" s="27">
        <v>4558</v>
      </c>
      <c r="Z259" s="27">
        <v>4067</v>
      </c>
      <c r="AA259" s="27">
        <v>758</v>
      </c>
      <c r="AB259" s="27">
        <v>2874</v>
      </c>
      <c r="AC259" s="27">
        <v>88</v>
      </c>
      <c r="AD259" s="27">
        <v>347</v>
      </c>
      <c r="AE259" s="27">
        <v>491</v>
      </c>
      <c r="AF259" s="27">
        <v>12</v>
      </c>
      <c r="AG259" s="27">
        <v>45</v>
      </c>
      <c r="AH259" s="27">
        <v>38</v>
      </c>
      <c r="AI259" s="27">
        <v>146</v>
      </c>
      <c r="AJ259" s="27">
        <v>15</v>
      </c>
      <c r="AK259" s="27">
        <v>90</v>
      </c>
      <c r="AL259" s="27">
        <v>5</v>
      </c>
      <c r="AM259" s="27">
        <v>39</v>
      </c>
      <c r="AN259" s="27">
        <v>22</v>
      </c>
      <c r="AO259" s="27">
        <v>79</v>
      </c>
      <c r="AP259" s="27">
        <v>78</v>
      </c>
      <c r="AQ259" s="27">
        <v>430</v>
      </c>
      <c r="AR259" s="27">
        <v>7</v>
      </c>
      <c r="AS259" s="27">
        <v>363</v>
      </c>
    </row>
    <row r="260" spans="1:45" s="21" customFormat="1" ht="12" customHeight="1">
      <c r="A260" s="17" t="s">
        <v>32</v>
      </c>
      <c r="B260" s="27">
        <v>265</v>
      </c>
      <c r="C260" s="27">
        <v>102</v>
      </c>
      <c r="D260" s="27">
        <v>91</v>
      </c>
      <c r="E260" s="27">
        <v>18</v>
      </c>
      <c r="F260" s="27">
        <v>49</v>
      </c>
      <c r="G260" s="27">
        <v>4</v>
      </c>
      <c r="H260" s="27">
        <v>20</v>
      </c>
      <c r="I260" s="27">
        <v>11</v>
      </c>
      <c r="J260" s="27">
        <v>0</v>
      </c>
      <c r="K260" s="27">
        <v>0</v>
      </c>
      <c r="L260" s="27">
        <v>0</v>
      </c>
      <c r="M260" s="27">
        <v>4</v>
      </c>
      <c r="N260" s="27">
        <v>2</v>
      </c>
      <c r="O260" s="27">
        <v>2</v>
      </c>
      <c r="P260" s="27">
        <v>0</v>
      </c>
      <c r="Q260" s="27">
        <v>0</v>
      </c>
      <c r="R260" s="27">
        <v>0</v>
      </c>
      <c r="S260" s="27">
        <v>3</v>
      </c>
      <c r="T260" s="27">
        <v>10</v>
      </c>
      <c r="U260" s="27">
        <v>153</v>
      </c>
      <c r="V260" s="27">
        <v>0</v>
      </c>
      <c r="W260" s="27">
        <v>9</v>
      </c>
      <c r="X260" s="27">
        <v>511</v>
      </c>
      <c r="Y260" s="27">
        <v>318</v>
      </c>
      <c r="Z260" s="27">
        <v>269</v>
      </c>
      <c r="AA260" s="27">
        <v>36</v>
      </c>
      <c r="AB260" s="27">
        <v>172</v>
      </c>
      <c r="AC260" s="27">
        <v>9</v>
      </c>
      <c r="AD260" s="27">
        <v>52</v>
      </c>
      <c r="AE260" s="27">
        <v>49</v>
      </c>
      <c r="AF260" s="27">
        <v>0</v>
      </c>
      <c r="AG260" s="27">
        <v>0</v>
      </c>
      <c r="AH260" s="27">
        <v>0</v>
      </c>
      <c r="AI260" s="27">
        <v>21</v>
      </c>
      <c r="AJ260" s="27">
        <v>7</v>
      </c>
      <c r="AK260" s="27">
        <v>9</v>
      </c>
      <c r="AL260" s="27">
        <v>0</v>
      </c>
      <c r="AM260" s="27">
        <v>0</v>
      </c>
      <c r="AN260" s="27">
        <v>0</v>
      </c>
      <c r="AO260" s="27">
        <v>12</v>
      </c>
      <c r="AP260" s="27">
        <v>40</v>
      </c>
      <c r="AQ260" s="27">
        <v>153</v>
      </c>
      <c r="AR260" s="27">
        <v>0</v>
      </c>
      <c r="AS260" s="27">
        <v>44</v>
      </c>
    </row>
    <row r="261" spans="1:45" s="21" customFormat="1" ht="12" customHeight="1">
      <c r="A261" s="17" t="s">
        <v>33</v>
      </c>
      <c r="B261" s="27">
        <v>151</v>
      </c>
      <c r="C261" s="27">
        <v>42</v>
      </c>
      <c r="D261" s="27">
        <v>38</v>
      </c>
      <c r="E261" s="27">
        <v>18</v>
      </c>
      <c r="F261" s="27">
        <v>16</v>
      </c>
      <c r="G261" s="27">
        <v>0</v>
      </c>
      <c r="H261" s="27">
        <v>4</v>
      </c>
      <c r="I261" s="27">
        <v>4</v>
      </c>
      <c r="J261" s="27">
        <v>0</v>
      </c>
      <c r="K261" s="27">
        <v>1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1</v>
      </c>
      <c r="S261" s="27">
        <v>2</v>
      </c>
      <c r="T261" s="27">
        <v>7</v>
      </c>
      <c r="U261" s="27">
        <v>102</v>
      </c>
      <c r="V261" s="27">
        <v>0</v>
      </c>
      <c r="W261" s="27">
        <v>1</v>
      </c>
      <c r="X261" s="27">
        <v>234</v>
      </c>
      <c r="Y261" s="27">
        <v>115</v>
      </c>
      <c r="Z261" s="27">
        <v>104</v>
      </c>
      <c r="AA261" s="27">
        <v>36</v>
      </c>
      <c r="AB261" s="27">
        <v>59</v>
      </c>
      <c r="AC261" s="27">
        <v>0</v>
      </c>
      <c r="AD261" s="27">
        <v>9</v>
      </c>
      <c r="AE261" s="27">
        <v>11</v>
      </c>
      <c r="AF261" s="27">
        <v>0</v>
      </c>
      <c r="AG261" s="27">
        <v>3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2</v>
      </c>
      <c r="AO261" s="27">
        <v>6</v>
      </c>
      <c r="AP261" s="27">
        <v>17</v>
      </c>
      <c r="AQ261" s="27">
        <v>102</v>
      </c>
      <c r="AR261" s="27">
        <v>0</v>
      </c>
      <c r="AS261" s="27">
        <v>3</v>
      </c>
    </row>
    <row r="262" spans="1:45" s="21" customFormat="1" ht="12" customHeight="1">
      <c r="A262" s="17" t="s">
        <v>34</v>
      </c>
      <c r="B262" s="27">
        <v>354</v>
      </c>
      <c r="C262" s="27">
        <v>180</v>
      </c>
      <c r="D262" s="27">
        <v>163</v>
      </c>
      <c r="E262" s="27">
        <v>54</v>
      </c>
      <c r="F262" s="27">
        <v>82</v>
      </c>
      <c r="G262" s="27">
        <v>6</v>
      </c>
      <c r="H262" s="27">
        <v>21</v>
      </c>
      <c r="I262" s="27">
        <v>17</v>
      </c>
      <c r="J262" s="27">
        <v>0</v>
      </c>
      <c r="K262" s="27">
        <v>1</v>
      </c>
      <c r="L262" s="27">
        <v>1</v>
      </c>
      <c r="M262" s="27">
        <v>4</v>
      </c>
      <c r="N262" s="27">
        <v>2</v>
      </c>
      <c r="O262" s="27">
        <v>2</v>
      </c>
      <c r="P262" s="27">
        <v>0</v>
      </c>
      <c r="Q262" s="27">
        <v>1</v>
      </c>
      <c r="R262" s="27">
        <v>3</v>
      </c>
      <c r="S262" s="27">
        <v>3</v>
      </c>
      <c r="T262" s="27">
        <v>11</v>
      </c>
      <c r="U262" s="27">
        <v>163</v>
      </c>
      <c r="V262" s="27">
        <v>0</v>
      </c>
      <c r="W262" s="27">
        <v>10</v>
      </c>
      <c r="X262" s="27">
        <v>720</v>
      </c>
      <c r="Y262" s="27">
        <v>528</v>
      </c>
      <c r="Z262" s="27">
        <v>457</v>
      </c>
      <c r="AA262" s="27">
        <v>108</v>
      </c>
      <c r="AB262" s="27">
        <v>285</v>
      </c>
      <c r="AC262" s="27">
        <v>13</v>
      </c>
      <c r="AD262" s="27">
        <v>51</v>
      </c>
      <c r="AE262" s="27">
        <v>71</v>
      </c>
      <c r="AF262" s="27">
        <v>0</v>
      </c>
      <c r="AG262" s="27">
        <v>3</v>
      </c>
      <c r="AH262" s="27">
        <v>5</v>
      </c>
      <c r="AI262" s="27">
        <v>19</v>
      </c>
      <c r="AJ262" s="27">
        <v>6</v>
      </c>
      <c r="AK262" s="27">
        <v>10</v>
      </c>
      <c r="AL262" s="27">
        <v>0</v>
      </c>
      <c r="AM262" s="27">
        <v>12</v>
      </c>
      <c r="AN262" s="27">
        <v>6</v>
      </c>
      <c r="AO262" s="27">
        <v>10</v>
      </c>
      <c r="AP262" s="27">
        <v>29</v>
      </c>
      <c r="AQ262" s="27">
        <v>163</v>
      </c>
      <c r="AR262" s="27">
        <v>0</v>
      </c>
      <c r="AS262" s="27">
        <v>51</v>
      </c>
    </row>
    <row r="263" spans="1:45" s="21" customFormat="1" ht="18" customHeight="1">
      <c r="A263" s="17" t="s">
        <v>35</v>
      </c>
      <c r="B263" s="27">
        <v>171</v>
      </c>
      <c r="C263" s="27">
        <v>64</v>
      </c>
      <c r="D263" s="27">
        <v>58</v>
      </c>
      <c r="E263" s="27">
        <v>18</v>
      </c>
      <c r="F263" s="27">
        <v>31</v>
      </c>
      <c r="G263" s="27">
        <v>2</v>
      </c>
      <c r="H263" s="27">
        <v>7</v>
      </c>
      <c r="I263" s="27">
        <v>6</v>
      </c>
      <c r="J263" s="27">
        <v>0</v>
      </c>
      <c r="K263" s="27">
        <v>0</v>
      </c>
      <c r="L263" s="27">
        <v>1</v>
      </c>
      <c r="M263" s="27">
        <v>2</v>
      </c>
      <c r="N263" s="27">
        <v>0</v>
      </c>
      <c r="O263" s="27">
        <v>0</v>
      </c>
      <c r="P263" s="27">
        <v>0</v>
      </c>
      <c r="Q263" s="27">
        <v>0</v>
      </c>
      <c r="R263" s="27">
        <v>1</v>
      </c>
      <c r="S263" s="27">
        <v>2</v>
      </c>
      <c r="T263" s="27">
        <v>4</v>
      </c>
      <c r="U263" s="27">
        <v>103</v>
      </c>
      <c r="V263" s="27">
        <v>0</v>
      </c>
      <c r="W263" s="27">
        <v>5</v>
      </c>
      <c r="X263" s="27">
        <v>314</v>
      </c>
      <c r="Y263" s="27">
        <v>201</v>
      </c>
      <c r="Z263" s="27">
        <v>178</v>
      </c>
      <c r="AA263" s="27">
        <v>36</v>
      </c>
      <c r="AB263" s="27">
        <v>119</v>
      </c>
      <c r="AC263" s="27">
        <v>5</v>
      </c>
      <c r="AD263" s="27">
        <v>18</v>
      </c>
      <c r="AE263" s="27">
        <v>23</v>
      </c>
      <c r="AF263" s="27">
        <v>0</v>
      </c>
      <c r="AG263" s="27">
        <v>0</v>
      </c>
      <c r="AH263" s="27">
        <v>6</v>
      </c>
      <c r="AI263" s="27">
        <v>9</v>
      </c>
      <c r="AJ263" s="27">
        <v>0</v>
      </c>
      <c r="AK263" s="27">
        <v>0</v>
      </c>
      <c r="AL263" s="27">
        <v>0</v>
      </c>
      <c r="AM263" s="27">
        <v>0</v>
      </c>
      <c r="AN263" s="27">
        <v>2</v>
      </c>
      <c r="AO263" s="27">
        <v>6</v>
      </c>
      <c r="AP263" s="27">
        <v>10</v>
      </c>
      <c r="AQ263" s="27">
        <v>103</v>
      </c>
      <c r="AR263" s="27">
        <v>0</v>
      </c>
      <c r="AS263" s="27">
        <v>21</v>
      </c>
    </row>
    <row r="264" spans="1:45" s="21" customFormat="1" ht="12" customHeight="1">
      <c r="A264" s="17" t="s">
        <v>36</v>
      </c>
      <c r="B264" s="27">
        <v>268</v>
      </c>
      <c r="C264" s="27">
        <v>205</v>
      </c>
      <c r="D264" s="27">
        <v>189</v>
      </c>
      <c r="E264" s="27">
        <v>58</v>
      </c>
      <c r="F264" s="27">
        <v>105</v>
      </c>
      <c r="G264" s="27">
        <v>4</v>
      </c>
      <c r="H264" s="27">
        <v>22</v>
      </c>
      <c r="I264" s="27">
        <v>16</v>
      </c>
      <c r="J264" s="27">
        <v>2</v>
      </c>
      <c r="K264" s="27">
        <v>0</v>
      </c>
      <c r="L264" s="27">
        <v>0</v>
      </c>
      <c r="M264" s="27">
        <v>5</v>
      </c>
      <c r="N264" s="27">
        <v>0</v>
      </c>
      <c r="O264" s="27">
        <v>0</v>
      </c>
      <c r="P264" s="27">
        <v>0</v>
      </c>
      <c r="Q264" s="27">
        <v>1</v>
      </c>
      <c r="R264" s="27">
        <v>4</v>
      </c>
      <c r="S264" s="27">
        <v>4</v>
      </c>
      <c r="T264" s="27">
        <v>0</v>
      </c>
      <c r="U264" s="27">
        <v>63</v>
      </c>
      <c r="V264" s="27">
        <v>0</v>
      </c>
      <c r="W264" s="27">
        <v>7</v>
      </c>
      <c r="X264" s="27">
        <v>690</v>
      </c>
      <c r="Y264" s="27">
        <v>627</v>
      </c>
      <c r="Z264" s="27">
        <v>570</v>
      </c>
      <c r="AA264" s="27">
        <v>116</v>
      </c>
      <c r="AB264" s="27">
        <v>393</v>
      </c>
      <c r="AC264" s="27">
        <v>8</v>
      </c>
      <c r="AD264" s="27">
        <v>53</v>
      </c>
      <c r="AE264" s="27">
        <v>57</v>
      </c>
      <c r="AF264" s="27">
        <v>8</v>
      </c>
      <c r="AG264" s="27">
        <v>0</v>
      </c>
      <c r="AH264" s="27">
        <v>0</v>
      </c>
      <c r="AI264" s="27">
        <v>22</v>
      </c>
      <c r="AJ264" s="27">
        <v>0</v>
      </c>
      <c r="AK264" s="27">
        <v>0</v>
      </c>
      <c r="AL264" s="27">
        <v>0</v>
      </c>
      <c r="AM264" s="27">
        <v>6</v>
      </c>
      <c r="AN264" s="27">
        <v>8</v>
      </c>
      <c r="AO264" s="27">
        <v>13</v>
      </c>
      <c r="AP264" s="27">
        <v>0</v>
      </c>
      <c r="AQ264" s="27">
        <v>63</v>
      </c>
      <c r="AR264" s="27">
        <v>0</v>
      </c>
      <c r="AS264" s="27">
        <v>32</v>
      </c>
    </row>
    <row r="265" spans="1:45" s="21" customFormat="1" ht="12" customHeight="1">
      <c r="A265" s="17" t="s">
        <v>37</v>
      </c>
      <c r="B265" s="27">
        <v>243</v>
      </c>
      <c r="C265" s="27">
        <v>172</v>
      </c>
      <c r="D265" s="27">
        <v>154</v>
      </c>
      <c r="E265" s="27">
        <v>40</v>
      </c>
      <c r="F265" s="27">
        <v>88</v>
      </c>
      <c r="G265" s="27">
        <v>6</v>
      </c>
      <c r="H265" s="27">
        <v>20</v>
      </c>
      <c r="I265" s="27">
        <v>18</v>
      </c>
      <c r="J265" s="27">
        <v>2</v>
      </c>
      <c r="K265" s="27">
        <v>1</v>
      </c>
      <c r="L265" s="27">
        <v>2</v>
      </c>
      <c r="M265" s="27">
        <v>5</v>
      </c>
      <c r="N265" s="27">
        <v>1</v>
      </c>
      <c r="O265" s="27">
        <v>2</v>
      </c>
      <c r="P265" s="27">
        <v>1</v>
      </c>
      <c r="Q265" s="27">
        <v>2</v>
      </c>
      <c r="R265" s="27">
        <v>0</v>
      </c>
      <c r="S265" s="27">
        <v>2</v>
      </c>
      <c r="T265" s="27">
        <v>3</v>
      </c>
      <c r="U265" s="27">
        <v>68</v>
      </c>
      <c r="V265" s="27">
        <v>0</v>
      </c>
      <c r="W265" s="27">
        <v>13</v>
      </c>
      <c r="X265" s="27">
        <v>649</v>
      </c>
      <c r="Y265" s="27">
        <v>569</v>
      </c>
      <c r="Z265" s="27">
        <v>485</v>
      </c>
      <c r="AA265" s="27">
        <v>80</v>
      </c>
      <c r="AB265" s="27">
        <v>336</v>
      </c>
      <c r="AC265" s="27">
        <v>17</v>
      </c>
      <c r="AD265" s="27">
        <v>52</v>
      </c>
      <c r="AE265" s="27">
        <v>84</v>
      </c>
      <c r="AF265" s="27">
        <v>8</v>
      </c>
      <c r="AG265" s="27">
        <v>3</v>
      </c>
      <c r="AH265" s="27">
        <v>12</v>
      </c>
      <c r="AI265" s="27">
        <v>24</v>
      </c>
      <c r="AJ265" s="27">
        <v>3</v>
      </c>
      <c r="AK265" s="27">
        <v>9</v>
      </c>
      <c r="AL265" s="27">
        <v>4</v>
      </c>
      <c r="AM265" s="27">
        <v>15</v>
      </c>
      <c r="AN265" s="27">
        <v>0</v>
      </c>
      <c r="AO265" s="27">
        <v>6</v>
      </c>
      <c r="AP265" s="27">
        <v>12</v>
      </c>
      <c r="AQ265" s="27">
        <v>68</v>
      </c>
      <c r="AR265" s="27">
        <v>0</v>
      </c>
      <c r="AS265" s="27">
        <v>67</v>
      </c>
    </row>
    <row r="266" spans="1:45" s="21" customFormat="1" ht="12" customHeight="1">
      <c r="A266" s="17" t="s">
        <v>38</v>
      </c>
      <c r="B266" s="27">
        <v>160</v>
      </c>
      <c r="C266" s="27">
        <v>130</v>
      </c>
      <c r="D266" s="27">
        <v>125</v>
      </c>
      <c r="E266" s="27">
        <v>42</v>
      </c>
      <c r="F266" s="27">
        <v>76</v>
      </c>
      <c r="G266" s="27">
        <v>1</v>
      </c>
      <c r="H266" s="27">
        <v>6</v>
      </c>
      <c r="I266" s="27">
        <v>5</v>
      </c>
      <c r="J266" s="27">
        <v>0</v>
      </c>
      <c r="K266" s="27">
        <v>0</v>
      </c>
      <c r="L266" s="27">
        <v>0</v>
      </c>
      <c r="M266" s="27">
        <v>1</v>
      </c>
      <c r="N266" s="27">
        <v>0</v>
      </c>
      <c r="O266" s="27">
        <v>1</v>
      </c>
      <c r="P266" s="27">
        <v>0</v>
      </c>
      <c r="Q266" s="27">
        <v>0</v>
      </c>
      <c r="R266" s="27">
        <v>1</v>
      </c>
      <c r="S266" s="27">
        <v>2</v>
      </c>
      <c r="T266" s="27">
        <v>3</v>
      </c>
      <c r="U266" s="27">
        <v>27</v>
      </c>
      <c r="V266" s="27">
        <v>0</v>
      </c>
      <c r="W266" s="27">
        <v>2</v>
      </c>
      <c r="X266" s="27">
        <v>421</v>
      </c>
      <c r="Y266" s="27">
        <v>385</v>
      </c>
      <c r="Z266" s="27">
        <v>364</v>
      </c>
      <c r="AA266" s="27">
        <v>84</v>
      </c>
      <c r="AB266" s="27">
        <v>263</v>
      </c>
      <c r="AC266" s="27">
        <v>2</v>
      </c>
      <c r="AD266" s="27">
        <v>15</v>
      </c>
      <c r="AE266" s="27">
        <v>21</v>
      </c>
      <c r="AF266" s="27">
        <v>0</v>
      </c>
      <c r="AG266" s="27">
        <v>0</v>
      </c>
      <c r="AH266" s="27">
        <v>0</v>
      </c>
      <c r="AI266" s="27">
        <v>6</v>
      </c>
      <c r="AJ266" s="27">
        <v>0</v>
      </c>
      <c r="AK266" s="27">
        <v>5</v>
      </c>
      <c r="AL266" s="27">
        <v>0</v>
      </c>
      <c r="AM266" s="27">
        <v>0</v>
      </c>
      <c r="AN266" s="27">
        <v>2</v>
      </c>
      <c r="AO266" s="27">
        <v>8</v>
      </c>
      <c r="AP266" s="27">
        <v>9</v>
      </c>
      <c r="AQ266" s="27">
        <v>27</v>
      </c>
      <c r="AR266" s="27">
        <v>0</v>
      </c>
      <c r="AS266" s="27">
        <v>11</v>
      </c>
    </row>
    <row r="267" spans="1:45" s="21" customFormat="1" ht="12" customHeight="1">
      <c r="A267" s="17" t="s">
        <v>39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s="21" customFormat="1" ht="18" customHeight="1">
      <c r="A268" s="17" t="s">
        <v>40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s="21" customFormat="1" ht="12" customHeight="1">
      <c r="A269" s="17" t="s">
        <v>41</v>
      </c>
      <c r="B269" s="27">
        <v>486</v>
      </c>
      <c r="C269" s="27">
        <v>439</v>
      </c>
      <c r="D269" s="27">
        <v>419</v>
      </c>
      <c r="E269" s="27">
        <v>77</v>
      </c>
      <c r="F269" s="27">
        <v>308</v>
      </c>
      <c r="G269" s="27">
        <v>4</v>
      </c>
      <c r="H269" s="27">
        <v>30</v>
      </c>
      <c r="I269" s="27">
        <v>20</v>
      </c>
      <c r="J269" s="27">
        <v>1</v>
      </c>
      <c r="K269" s="27">
        <v>2</v>
      </c>
      <c r="L269" s="27">
        <v>3</v>
      </c>
      <c r="M269" s="27">
        <v>6</v>
      </c>
      <c r="N269" s="27">
        <v>1</v>
      </c>
      <c r="O269" s="27">
        <v>2</v>
      </c>
      <c r="P269" s="27">
        <v>0</v>
      </c>
      <c r="Q269" s="27">
        <v>0</v>
      </c>
      <c r="R269" s="27">
        <v>2</v>
      </c>
      <c r="S269" s="27">
        <v>3</v>
      </c>
      <c r="T269" s="27">
        <v>8</v>
      </c>
      <c r="U269" s="27">
        <v>39</v>
      </c>
      <c r="V269" s="27">
        <v>0</v>
      </c>
      <c r="W269" s="27">
        <v>11</v>
      </c>
      <c r="X269" s="27">
        <v>1534</v>
      </c>
      <c r="Y269" s="27">
        <v>1467</v>
      </c>
      <c r="Z269" s="27">
        <v>1382</v>
      </c>
      <c r="AA269" s="27">
        <v>154</v>
      </c>
      <c r="AB269" s="27">
        <v>1145</v>
      </c>
      <c r="AC269" s="27">
        <v>9</v>
      </c>
      <c r="AD269" s="27">
        <v>74</v>
      </c>
      <c r="AE269" s="27">
        <v>85</v>
      </c>
      <c r="AF269" s="27">
        <v>4</v>
      </c>
      <c r="AG269" s="27">
        <v>6</v>
      </c>
      <c r="AH269" s="27">
        <v>18</v>
      </c>
      <c r="AI269" s="27">
        <v>28</v>
      </c>
      <c r="AJ269" s="27">
        <v>3</v>
      </c>
      <c r="AK269" s="27">
        <v>10</v>
      </c>
      <c r="AL269" s="27">
        <v>0</v>
      </c>
      <c r="AM269" s="27">
        <v>0</v>
      </c>
      <c r="AN269" s="27">
        <v>4</v>
      </c>
      <c r="AO269" s="27">
        <v>12</v>
      </c>
      <c r="AP269" s="27">
        <v>28</v>
      </c>
      <c r="AQ269" s="27">
        <v>39</v>
      </c>
      <c r="AR269" s="27">
        <v>0</v>
      </c>
      <c r="AS269" s="27">
        <v>53</v>
      </c>
    </row>
    <row r="270" spans="1:45" s="21" customFormat="1" ht="12" customHeight="1">
      <c r="A270" s="17" t="s">
        <v>42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 s="21" customFormat="1" ht="12" customHeight="1">
      <c r="A271" s="17" t="s">
        <v>43</v>
      </c>
      <c r="B271" s="27">
        <v>480</v>
      </c>
      <c r="C271" s="27">
        <v>418</v>
      </c>
      <c r="D271" s="27">
        <v>406</v>
      </c>
      <c r="E271" s="27">
        <v>128</v>
      </c>
      <c r="F271" s="27">
        <v>251</v>
      </c>
      <c r="G271" s="27">
        <v>5</v>
      </c>
      <c r="H271" s="27">
        <v>22</v>
      </c>
      <c r="I271" s="27">
        <v>12</v>
      </c>
      <c r="J271" s="27">
        <v>0</v>
      </c>
      <c r="K271" s="27">
        <v>2</v>
      </c>
      <c r="L271" s="27">
        <v>1</v>
      </c>
      <c r="M271" s="27">
        <v>7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2</v>
      </c>
      <c r="T271" s="27">
        <v>6</v>
      </c>
      <c r="U271" s="27">
        <v>56</v>
      </c>
      <c r="V271" s="27">
        <v>0</v>
      </c>
      <c r="W271" s="27">
        <v>9</v>
      </c>
      <c r="X271" s="27">
        <v>1325</v>
      </c>
      <c r="Y271" s="27">
        <v>1255</v>
      </c>
      <c r="Z271" s="27">
        <v>1204</v>
      </c>
      <c r="AA271" s="27">
        <v>256</v>
      </c>
      <c r="AB271" s="27">
        <v>887</v>
      </c>
      <c r="AC271" s="27">
        <v>10</v>
      </c>
      <c r="AD271" s="27">
        <v>51</v>
      </c>
      <c r="AE271" s="27">
        <v>51</v>
      </c>
      <c r="AF271" s="27">
        <v>0</v>
      </c>
      <c r="AG271" s="27">
        <v>6</v>
      </c>
      <c r="AH271" s="27">
        <v>5</v>
      </c>
      <c r="AI271" s="27">
        <v>32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8</v>
      </c>
      <c r="AP271" s="27">
        <v>14</v>
      </c>
      <c r="AQ271" s="27">
        <v>56</v>
      </c>
      <c r="AR271" s="27">
        <v>0</v>
      </c>
      <c r="AS271" s="27">
        <v>41</v>
      </c>
    </row>
    <row r="272" spans="1:45" s="21" customFormat="1" ht="12" customHeight="1">
      <c r="A272" s="17" t="s">
        <v>44</v>
      </c>
      <c r="B272" s="27">
        <v>466</v>
      </c>
      <c r="C272" s="27">
        <v>411</v>
      </c>
      <c r="D272" s="27">
        <v>384</v>
      </c>
      <c r="E272" s="27">
        <v>73</v>
      </c>
      <c r="F272" s="27">
        <v>278</v>
      </c>
      <c r="G272" s="27">
        <v>5</v>
      </c>
      <c r="H272" s="27">
        <v>28</v>
      </c>
      <c r="I272" s="27">
        <v>27</v>
      </c>
      <c r="J272" s="27">
        <v>1</v>
      </c>
      <c r="K272" s="27">
        <v>5</v>
      </c>
      <c r="L272" s="27">
        <v>2</v>
      </c>
      <c r="M272" s="27">
        <v>8</v>
      </c>
      <c r="N272" s="27">
        <v>0</v>
      </c>
      <c r="O272" s="27">
        <v>3</v>
      </c>
      <c r="P272" s="27">
        <v>0</v>
      </c>
      <c r="Q272" s="27">
        <v>1</v>
      </c>
      <c r="R272" s="27">
        <v>4</v>
      </c>
      <c r="S272" s="27">
        <v>3</v>
      </c>
      <c r="T272" s="27">
        <v>5</v>
      </c>
      <c r="U272" s="27">
        <v>50</v>
      </c>
      <c r="V272" s="27">
        <v>0</v>
      </c>
      <c r="W272" s="27">
        <v>16</v>
      </c>
      <c r="X272" s="27">
        <v>1465</v>
      </c>
      <c r="Y272" s="27">
        <v>1403</v>
      </c>
      <c r="Z272" s="27">
        <v>1295</v>
      </c>
      <c r="AA272" s="27">
        <v>146</v>
      </c>
      <c r="AB272" s="27">
        <v>1073</v>
      </c>
      <c r="AC272" s="27">
        <v>10</v>
      </c>
      <c r="AD272" s="27">
        <v>66</v>
      </c>
      <c r="AE272" s="27">
        <v>108</v>
      </c>
      <c r="AF272" s="27">
        <v>4</v>
      </c>
      <c r="AG272" s="27">
        <v>15</v>
      </c>
      <c r="AH272" s="27">
        <v>15</v>
      </c>
      <c r="AI272" s="27">
        <v>34</v>
      </c>
      <c r="AJ272" s="27">
        <v>0</v>
      </c>
      <c r="AK272" s="27">
        <v>14</v>
      </c>
      <c r="AL272" s="27">
        <v>0</v>
      </c>
      <c r="AM272" s="27">
        <v>7</v>
      </c>
      <c r="AN272" s="27">
        <v>8</v>
      </c>
      <c r="AO272" s="27">
        <v>11</v>
      </c>
      <c r="AP272" s="27">
        <v>12</v>
      </c>
      <c r="AQ272" s="27">
        <v>50</v>
      </c>
      <c r="AR272" s="27">
        <v>0</v>
      </c>
      <c r="AS272" s="27">
        <v>77</v>
      </c>
    </row>
    <row r="273" spans="1:45" s="21" customFormat="1" ht="18" customHeight="1">
      <c r="A273" s="17" t="s">
        <v>45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s="21" customFormat="1" ht="12" customHeight="1">
      <c r="A274" s="17" t="s">
        <v>46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 s="21" customFormat="1" ht="12" customHeight="1">
      <c r="A275" s="17" t="s">
        <v>47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s="21" customFormat="1" ht="12" customHeight="1">
      <c r="A276" s="17" t="s">
        <v>48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s="21" customFormat="1" ht="12" customHeight="1">
      <c r="A277" s="17" t="s">
        <v>49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 s="21" customFormat="1" ht="18" customHeight="1">
      <c r="A278" s="17" t="s">
        <v>50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s="21" customFormat="1" ht="12" customHeight="1">
      <c r="A279" s="17" t="s">
        <v>51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s="21" customFormat="1" ht="12" customHeight="1">
      <c r="A280" s="17" t="s">
        <v>52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s="21" customFormat="1" ht="12" customHeight="1">
      <c r="A281" s="17" t="s">
        <v>53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s="21" customFormat="1" ht="12" customHeight="1">
      <c r="A282" s="17" t="s">
        <v>54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s="21" customFormat="1" ht="18" customHeight="1">
      <c r="A283" s="17" t="s">
        <v>60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s="21" customFormat="1" ht="12" customHeight="1">
      <c r="A284" s="17" t="s">
        <v>61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s="21" customFormat="1" ht="12" customHeight="1">
      <c r="A285" s="17" t="s">
        <v>62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s="21" customFormat="1" ht="12">
      <c r="A286" s="17" t="s">
        <v>91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s="21" customFormat="1" ht="12" customHeight="1">
      <c r="A287" s="17" t="s">
        <v>56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 s="20" customFormat="1" ht="18" customHeight="1">
      <c r="A288" s="17" t="s">
        <v>57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</row>
    <row r="289" spans="1:45" s="21" customFormat="1" ht="18" customHeight="1">
      <c r="A289" s="17" t="s">
        <v>93</v>
      </c>
      <c r="B289" s="27">
        <v>3532</v>
      </c>
      <c r="C289" s="27">
        <v>1234</v>
      </c>
      <c r="D289" s="27">
        <v>1124</v>
      </c>
      <c r="E289" s="27">
        <v>347</v>
      </c>
      <c r="F289" s="27">
        <v>479</v>
      </c>
      <c r="G289" s="27">
        <v>49</v>
      </c>
      <c r="H289" s="27">
        <v>249</v>
      </c>
      <c r="I289" s="27">
        <v>110</v>
      </c>
      <c r="J289" s="27">
        <v>0</v>
      </c>
      <c r="K289" s="27">
        <v>9</v>
      </c>
      <c r="L289" s="27">
        <v>3</v>
      </c>
      <c r="M289" s="27">
        <v>13</v>
      </c>
      <c r="N289" s="27">
        <v>5</v>
      </c>
      <c r="O289" s="27">
        <v>11</v>
      </c>
      <c r="P289" s="27">
        <v>1</v>
      </c>
      <c r="Q289" s="27">
        <v>2</v>
      </c>
      <c r="R289" s="27">
        <v>24</v>
      </c>
      <c r="S289" s="27">
        <v>42</v>
      </c>
      <c r="T289" s="27">
        <v>66</v>
      </c>
      <c r="U289" s="27">
        <v>2230</v>
      </c>
      <c r="V289" s="27">
        <v>2</v>
      </c>
      <c r="W289" s="27">
        <v>51</v>
      </c>
      <c r="X289" s="27">
        <v>6000</v>
      </c>
      <c r="Y289" s="27">
        <v>3607</v>
      </c>
      <c r="Z289" s="27">
        <v>3217</v>
      </c>
      <c r="AA289" s="27">
        <v>694</v>
      </c>
      <c r="AB289" s="27">
        <v>1798</v>
      </c>
      <c r="AC289" s="27">
        <v>115</v>
      </c>
      <c r="AD289" s="27">
        <v>610</v>
      </c>
      <c r="AE289" s="27">
        <v>390</v>
      </c>
      <c r="AF289" s="27">
        <v>0</v>
      </c>
      <c r="AG289" s="27">
        <v>27</v>
      </c>
      <c r="AH289" s="27">
        <v>19</v>
      </c>
      <c r="AI289" s="27">
        <v>61</v>
      </c>
      <c r="AJ289" s="27">
        <v>16</v>
      </c>
      <c r="AK289" s="27">
        <v>51</v>
      </c>
      <c r="AL289" s="27">
        <v>6</v>
      </c>
      <c r="AM289" s="27">
        <v>13</v>
      </c>
      <c r="AN289" s="27">
        <v>52</v>
      </c>
      <c r="AO289" s="27">
        <v>145</v>
      </c>
      <c r="AP289" s="27">
        <v>158</v>
      </c>
      <c r="AQ289" s="27">
        <v>2230</v>
      </c>
      <c r="AR289" s="27">
        <v>5</v>
      </c>
      <c r="AS289" s="27">
        <v>225</v>
      </c>
    </row>
    <row r="290" spans="1:45" s="21" customFormat="1" ht="12" customHeight="1">
      <c r="A290" s="17" t="s">
        <v>59</v>
      </c>
      <c r="B290" s="27">
        <v>4640</v>
      </c>
      <c r="C290" s="27">
        <v>1630</v>
      </c>
      <c r="D290" s="27">
        <v>1513</v>
      </c>
      <c r="E290" s="27">
        <v>448</v>
      </c>
      <c r="F290" s="27">
        <v>651</v>
      </c>
      <c r="G290" s="27">
        <v>61</v>
      </c>
      <c r="H290" s="27">
        <v>353</v>
      </c>
      <c r="I290" s="27">
        <v>117</v>
      </c>
      <c r="J290" s="27">
        <v>1</v>
      </c>
      <c r="K290" s="27">
        <v>10</v>
      </c>
      <c r="L290" s="27">
        <v>5</v>
      </c>
      <c r="M290" s="27">
        <v>22</v>
      </c>
      <c r="N290" s="27">
        <v>5</v>
      </c>
      <c r="O290" s="27">
        <v>15</v>
      </c>
      <c r="P290" s="27">
        <v>3</v>
      </c>
      <c r="Q290" s="27">
        <v>5</v>
      </c>
      <c r="R290" s="27">
        <v>25</v>
      </c>
      <c r="S290" s="27">
        <v>26</v>
      </c>
      <c r="T290" s="27">
        <v>104</v>
      </c>
      <c r="U290" s="27">
        <v>2904</v>
      </c>
      <c r="V290" s="27">
        <v>2</v>
      </c>
      <c r="W290" s="27">
        <v>57</v>
      </c>
      <c r="X290" s="27">
        <v>7842</v>
      </c>
      <c r="Y290" s="27">
        <v>4692</v>
      </c>
      <c r="Z290" s="27">
        <v>4254</v>
      </c>
      <c r="AA290" s="27">
        <v>896</v>
      </c>
      <c r="AB290" s="27">
        <v>2356</v>
      </c>
      <c r="AC290" s="27">
        <v>139</v>
      </c>
      <c r="AD290" s="27">
        <v>863</v>
      </c>
      <c r="AE290" s="27">
        <v>438</v>
      </c>
      <c r="AF290" s="27">
        <v>4</v>
      </c>
      <c r="AG290" s="27">
        <v>30</v>
      </c>
      <c r="AH290" s="27">
        <v>28</v>
      </c>
      <c r="AI290" s="27">
        <v>106</v>
      </c>
      <c r="AJ290" s="27">
        <v>18</v>
      </c>
      <c r="AK290" s="27">
        <v>79</v>
      </c>
      <c r="AL290" s="27">
        <v>12</v>
      </c>
      <c r="AM290" s="27">
        <v>29</v>
      </c>
      <c r="AN290" s="27">
        <v>52</v>
      </c>
      <c r="AO290" s="27">
        <v>80</v>
      </c>
      <c r="AP290" s="27">
        <v>242</v>
      </c>
      <c r="AQ290" s="27">
        <v>2904</v>
      </c>
      <c r="AR290" s="27">
        <v>4</v>
      </c>
      <c r="AS290" s="27">
        <v>264</v>
      </c>
    </row>
    <row r="291" spans="1:45" s="21" customFormat="1" ht="12" customHeight="1">
      <c r="A291" s="17" t="s">
        <v>27</v>
      </c>
      <c r="B291" s="27">
        <v>2163</v>
      </c>
      <c r="C291" s="27">
        <v>1108</v>
      </c>
      <c r="D291" s="27">
        <v>1022</v>
      </c>
      <c r="E291" s="27">
        <v>309</v>
      </c>
      <c r="F291" s="27">
        <v>498</v>
      </c>
      <c r="G291" s="27">
        <v>21</v>
      </c>
      <c r="H291" s="27">
        <v>194</v>
      </c>
      <c r="I291" s="27">
        <v>86</v>
      </c>
      <c r="J291" s="27">
        <v>1</v>
      </c>
      <c r="K291" s="27">
        <v>10</v>
      </c>
      <c r="L291" s="27">
        <v>4</v>
      </c>
      <c r="M291" s="27">
        <v>18</v>
      </c>
      <c r="N291" s="27">
        <v>1</v>
      </c>
      <c r="O291" s="27">
        <v>11</v>
      </c>
      <c r="P291" s="27">
        <v>0</v>
      </c>
      <c r="Q291" s="27">
        <v>3</v>
      </c>
      <c r="R291" s="27">
        <v>23</v>
      </c>
      <c r="S291" s="27">
        <v>15</v>
      </c>
      <c r="T291" s="27">
        <v>54</v>
      </c>
      <c r="U291" s="27">
        <v>1001</v>
      </c>
      <c r="V291" s="27">
        <v>0</v>
      </c>
      <c r="W291" s="27">
        <v>46</v>
      </c>
      <c r="X291" s="27">
        <v>4415</v>
      </c>
      <c r="Y291" s="27">
        <v>3271</v>
      </c>
      <c r="Z291" s="27">
        <v>2949</v>
      </c>
      <c r="AA291" s="27">
        <v>618</v>
      </c>
      <c r="AB291" s="27">
        <v>1809</v>
      </c>
      <c r="AC291" s="27">
        <v>44</v>
      </c>
      <c r="AD291" s="27">
        <v>478</v>
      </c>
      <c r="AE291" s="27">
        <v>322</v>
      </c>
      <c r="AF291" s="27">
        <v>4</v>
      </c>
      <c r="AG291" s="27">
        <v>30</v>
      </c>
      <c r="AH291" s="27">
        <v>23</v>
      </c>
      <c r="AI291" s="27">
        <v>87</v>
      </c>
      <c r="AJ291" s="27">
        <v>3</v>
      </c>
      <c r="AK291" s="27">
        <v>58</v>
      </c>
      <c r="AL291" s="27">
        <v>0</v>
      </c>
      <c r="AM291" s="27">
        <v>23</v>
      </c>
      <c r="AN291" s="27">
        <v>48</v>
      </c>
      <c r="AO291" s="27">
        <v>46</v>
      </c>
      <c r="AP291" s="27">
        <v>143</v>
      </c>
      <c r="AQ291" s="27">
        <v>1001</v>
      </c>
      <c r="AR291" s="27">
        <v>0</v>
      </c>
      <c r="AS291" s="27">
        <v>224</v>
      </c>
    </row>
    <row r="292" spans="1:45" s="21" customFormat="1" ht="12" customHeight="1">
      <c r="A292" s="17" t="s">
        <v>28</v>
      </c>
      <c r="B292" s="27">
        <v>1080</v>
      </c>
      <c r="C292" s="27">
        <v>660</v>
      </c>
      <c r="D292" s="27">
        <v>607</v>
      </c>
      <c r="E292" s="27">
        <v>176</v>
      </c>
      <c r="F292" s="27">
        <v>338</v>
      </c>
      <c r="G292" s="27">
        <v>19</v>
      </c>
      <c r="H292" s="27">
        <v>74</v>
      </c>
      <c r="I292" s="27">
        <v>53</v>
      </c>
      <c r="J292" s="27">
        <v>1</v>
      </c>
      <c r="K292" s="27">
        <v>9</v>
      </c>
      <c r="L292" s="27">
        <v>4</v>
      </c>
      <c r="M292" s="27">
        <v>15</v>
      </c>
      <c r="N292" s="27">
        <v>4</v>
      </c>
      <c r="O292" s="27">
        <v>4</v>
      </c>
      <c r="P292" s="27">
        <v>0</v>
      </c>
      <c r="Q292" s="27">
        <v>1</v>
      </c>
      <c r="R292" s="27">
        <v>7</v>
      </c>
      <c r="S292" s="27">
        <v>8</v>
      </c>
      <c r="T292" s="27">
        <v>23</v>
      </c>
      <c r="U292" s="27">
        <v>396</v>
      </c>
      <c r="V292" s="27">
        <v>1</v>
      </c>
      <c r="W292" s="27">
        <v>29</v>
      </c>
      <c r="X292" s="27">
        <v>2474</v>
      </c>
      <c r="Y292" s="27">
        <v>2020</v>
      </c>
      <c r="Z292" s="27">
        <v>1816</v>
      </c>
      <c r="AA292" s="27">
        <v>352</v>
      </c>
      <c r="AB292" s="27">
        <v>1223</v>
      </c>
      <c r="AC292" s="27">
        <v>45</v>
      </c>
      <c r="AD292" s="27">
        <v>196</v>
      </c>
      <c r="AE292" s="27">
        <v>204</v>
      </c>
      <c r="AF292" s="27">
        <v>4</v>
      </c>
      <c r="AG292" s="27">
        <v>27</v>
      </c>
      <c r="AH292" s="27">
        <v>24</v>
      </c>
      <c r="AI292" s="27">
        <v>69</v>
      </c>
      <c r="AJ292" s="27">
        <v>13</v>
      </c>
      <c r="AK292" s="27">
        <v>17</v>
      </c>
      <c r="AL292" s="27">
        <v>0</v>
      </c>
      <c r="AM292" s="27">
        <v>7</v>
      </c>
      <c r="AN292" s="27">
        <v>14</v>
      </c>
      <c r="AO292" s="27">
        <v>29</v>
      </c>
      <c r="AP292" s="27">
        <v>56</v>
      </c>
      <c r="AQ292" s="27">
        <v>396</v>
      </c>
      <c r="AR292" s="27">
        <v>2</v>
      </c>
      <c r="AS292" s="27">
        <v>137</v>
      </c>
    </row>
    <row r="293" spans="1:45" s="21" customFormat="1" ht="12" customHeight="1">
      <c r="A293" s="17" t="s">
        <v>29</v>
      </c>
      <c r="B293" s="27">
        <v>760</v>
      </c>
      <c r="C293" s="27">
        <v>498</v>
      </c>
      <c r="D293" s="27">
        <v>456</v>
      </c>
      <c r="E293" s="27">
        <v>134</v>
      </c>
      <c r="F293" s="27">
        <v>260</v>
      </c>
      <c r="G293" s="27">
        <v>13</v>
      </c>
      <c r="H293" s="27">
        <v>49</v>
      </c>
      <c r="I293" s="27">
        <v>42</v>
      </c>
      <c r="J293" s="27">
        <v>4</v>
      </c>
      <c r="K293" s="27">
        <v>5</v>
      </c>
      <c r="L293" s="27">
        <v>3</v>
      </c>
      <c r="M293" s="27">
        <v>12</v>
      </c>
      <c r="N293" s="27">
        <v>0</v>
      </c>
      <c r="O293" s="27">
        <v>1</v>
      </c>
      <c r="P293" s="27">
        <v>0</v>
      </c>
      <c r="Q293" s="27">
        <v>2</v>
      </c>
      <c r="R293" s="27">
        <v>4</v>
      </c>
      <c r="S293" s="27">
        <v>11</v>
      </c>
      <c r="T293" s="27">
        <v>10</v>
      </c>
      <c r="U293" s="27">
        <v>252</v>
      </c>
      <c r="V293" s="27">
        <v>0</v>
      </c>
      <c r="W293" s="27">
        <v>27</v>
      </c>
      <c r="X293" s="27">
        <v>1834</v>
      </c>
      <c r="Y293" s="27">
        <v>1555</v>
      </c>
      <c r="Z293" s="27">
        <v>1376</v>
      </c>
      <c r="AA293" s="27">
        <v>268</v>
      </c>
      <c r="AB293" s="27">
        <v>953</v>
      </c>
      <c r="AC293" s="27">
        <v>30</v>
      </c>
      <c r="AD293" s="27">
        <v>125</v>
      </c>
      <c r="AE293" s="27">
        <v>179</v>
      </c>
      <c r="AF293" s="27">
        <v>16</v>
      </c>
      <c r="AG293" s="27">
        <v>15</v>
      </c>
      <c r="AH293" s="27">
        <v>19</v>
      </c>
      <c r="AI293" s="27">
        <v>57</v>
      </c>
      <c r="AJ293" s="27">
        <v>0</v>
      </c>
      <c r="AK293" s="27">
        <v>4</v>
      </c>
      <c r="AL293" s="27">
        <v>0</v>
      </c>
      <c r="AM293" s="27">
        <v>18</v>
      </c>
      <c r="AN293" s="27">
        <v>8</v>
      </c>
      <c r="AO293" s="27">
        <v>42</v>
      </c>
      <c r="AP293" s="27">
        <v>27</v>
      </c>
      <c r="AQ293" s="27">
        <v>252</v>
      </c>
      <c r="AR293" s="27">
        <v>0</v>
      </c>
      <c r="AS293" s="27">
        <v>137</v>
      </c>
    </row>
    <row r="294" spans="1:45" s="21" customFormat="1" ht="18" customHeight="1">
      <c r="A294" s="17" t="s">
        <v>30</v>
      </c>
      <c r="B294" s="27">
        <v>619</v>
      </c>
      <c r="C294" s="27">
        <v>428</v>
      </c>
      <c r="D294" s="27">
        <v>388</v>
      </c>
      <c r="E294" s="27">
        <v>121</v>
      </c>
      <c r="F294" s="27">
        <v>216</v>
      </c>
      <c r="G294" s="27">
        <v>13</v>
      </c>
      <c r="H294" s="27">
        <v>38</v>
      </c>
      <c r="I294" s="27">
        <v>40</v>
      </c>
      <c r="J294" s="27">
        <v>1</v>
      </c>
      <c r="K294" s="27">
        <v>0</v>
      </c>
      <c r="L294" s="27">
        <v>3</v>
      </c>
      <c r="M294" s="27">
        <v>11</v>
      </c>
      <c r="N294" s="27">
        <v>3</v>
      </c>
      <c r="O294" s="27">
        <v>7</v>
      </c>
      <c r="P294" s="27">
        <v>1</v>
      </c>
      <c r="Q294" s="27">
        <v>1</v>
      </c>
      <c r="R294" s="27">
        <v>5</v>
      </c>
      <c r="S294" s="27">
        <v>8</v>
      </c>
      <c r="T294" s="27">
        <v>4</v>
      </c>
      <c r="U294" s="27">
        <v>187</v>
      </c>
      <c r="V294" s="27">
        <v>0</v>
      </c>
      <c r="W294" s="27">
        <v>25</v>
      </c>
      <c r="X294" s="27">
        <v>1537</v>
      </c>
      <c r="Y294" s="27">
        <v>1338</v>
      </c>
      <c r="Z294" s="27">
        <v>1163</v>
      </c>
      <c r="AA294" s="27">
        <v>242</v>
      </c>
      <c r="AB294" s="27">
        <v>799</v>
      </c>
      <c r="AC294" s="27">
        <v>32</v>
      </c>
      <c r="AD294" s="27">
        <v>90</v>
      </c>
      <c r="AE294" s="27">
        <v>175</v>
      </c>
      <c r="AF294" s="27">
        <v>4</v>
      </c>
      <c r="AG294" s="27">
        <v>0</v>
      </c>
      <c r="AH294" s="27">
        <v>19</v>
      </c>
      <c r="AI294" s="27">
        <v>57</v>
      </c>
      <c r="AJ294" s="27">
        <v>9</v>
      </c>
      <c r="AK294" s="27">
        <v>36</v>
      </c>
      <c r="AL294" s="27">
        <v>5</v>
      </c>
      <c r="AM294" s="27">
        <v>7</v>
      </c>
      <c r="AN294" s="27">
        <v>10</v>
      </c>
      <c r="AO294" s="27">
        <v>28</v>
      </c>
      <c r="AP294" s="27">
        <v>12</v>
      </c>
      <c r="AQ294" s="27">
        <v>187</v>
      </c>
      <c r="AR294" s="27">
        <v>0</v>
      </c>
      <c r="AS294" s="27">
        <v>125</v>
      </c>
    </row>
    <row r="295" spans="1:45" s="21" customFormat="1" ht="12" customHeight="1">
      <c r="A295" s="17" t="s">
        <v>31</v>
      </c>
      <c r="B295" s="27">
        <v>472</v>
      </c>
      <c r="C295" s="27">
        <v>320</v>
      </c>
      <c r="D295" s="27">
        <v>297</v>
      </c>
      <c r="E295" s="27">
        <v>96</v>
      </c>
      <c r="F295" s="27">
        <v>167</v>
      </c>
      <c r="G295" s="27">
        <v>3</v>
      </c>
      <c r="H295" s="27">
        <v>31</v>
      </c>
      <c r="I295" s="27">
        <v>23</v>
      </c>
      <c r="J295" s="27">
        <v>1</v>
      </c>
      <c r="K295" s="27">
        <v>3</v>
      </c>
      <c r="L295" s="27">
        <v>1</v>
      </c>
      <c r="M295" s="27">
        <v>7</v>
      </c>
      <c r="N295" s="27">
        <v>1</v>
      </c>
      <c r="O295" s="27">
        <v>2</v>
      </c>
      <c r="P295" s="27">
        <v>0</v>
      </c>
      <c r="Q295" s="27">
        <v>1</v>
      </c>
      <c r="R295" s="27">
        <v>2</v>
      </c>
      <c r="S295" s="27">
        <v>5</v>
      </c>
      <c r="T295" s="27">
        <v>10</v>
      </c>
      <c r="U295" s="27">
        <v>141</v>
      </c>
      <c r="V295" s="27">
        <v>1</v>
      </c>
      <c r="W295" s="27">
        <v>15</v>
      </c>
      <c r="X295" s="27">
        <v>1160</v>
      </c>
      <c r="Y295" s="27">
        <v>986</v>
      </c>
      <c r="Z295" s="27">
        <v>891</v>
      </c>
      <c r="AA295" s="27">
        <v>192</v>
      </c>
      <c r="AB295" s="27">
        <v>616</v>
      </c>
      <c r="AC295" s="27">
        <v>6</v>
      </c>
      <c r="AD295" s="27">
        <v>77</v>
      </c>
      <c r="AE295" s="27">
        <v>95</v>
      </c>
      <c r="AF295" s="27">
        <v>4</v>
      </c>
      <c r="AG295" s="27">
        <v>9</v>
      </c>
      <c r="AH295" s="27">
        <v>5</v>
      </c>
      <c r="AI295" s="27">
        <v>34</v>
      </c>
      <c r="AJ295" s="27">
        <v>3</v>
      </c>
      <c r="AK295" s="27">
        <v>11</v>
      </c>
      <c r="AL295" s="27">
        <v>0</v>
      </c>
      <c r="AM295" s="27">
        <v>5</v>
      </c>
      <c r="AN295" s="27">
        <v>5</v>
      </c>
      <c r="AO295" s="27">
        <v>19</v>
      </c>
      <c r="AP295" s="27">
        <v>26</v>
      </c>
      <c r="AQ295" s="27">
        <v>141</v>
      </c>
      <c r="AR295" s="27">
        <v>7</v>
      </c>
      <c r="AS295" s="27">
        <v>71</v>
      </c>
    </row>
    <row r="296" spans="1:45" s="21" customFormat="1" ht="12" customHeight="1">
      <c r="A296" s="17" t="s">
        <v>32</v>
      </c>
      <c r="B296" s="27">
        <v>235</v>
      </c>
      <c r="C296" s="27">
        <v>150</v>
      </c>
      <c r="D296" s="27">
        <v>140</v>
      </c>
      <c r="E296" s="27">
        <v>37</v>
      </c>
      <c r="F296" s="27">
        <v>86</v>
      </c>
      <c r="G296" s="27">
        <v>3</v>
      </c>
      <c r="H296" s="27">
        <v>14</v>
      </c>
      <c r="I296" s="27">
        <v>10</v>
      </c>
      <c r="J296" s="27">
        <v>1</v>
      </c>
      <c r="K296" s="27">
        <v>0</v>
      </c>
      <c r="L296" s="27">
        <v>2</v>
      </c>
      <c r="M296" s="27">
        <v>3</v>
      </c>
      <c r="N296" s="27">
        <v>0</v>
      </c>
      <c r="O296" s="27">
        <v>1</v>
      </c>
      <c r="P296" s="27">
        <v>0</v>
      </c>
      <c r="Q296" s="27">
        <v>0</v>
      </c>
      <c r="R296" s="27">
        <v>1</v>
      </c>
      <c r="S296" s="27">
        <v>2</v>
      </c>
      <c r="T296" s="27">
        <v>6</v>
      </c>
      <c r="U296" s="27">
        <v>79</v>
      </c>
      <c r="V296" s="27">
        <v>0</v>
      </c>
      <c r="W296" s="27">
        <v>6</v>
      </c>
      <c r="X296" s="27">
        <v>567</v>
      </c>
      <c r="Y296" s="27">
        <v>471</v>
      </c>
      <c r="Z296" s="27">
        <v>427</v>
      </c>
      <c r="AA296" s="27">
        <v>74</v>
      </c>
      <c r="AB296" s="27">
        <v>314</v>
      </c>
      <c r="AC296" s="27">
        <v>8</v>
      </c>
      <c r="AD296" s="27">
        <v>31</v>
      </c>
      <c r="AE296" s="27">
        <v>44</v>
      </c>
      <c r="AF296" s="27">
        <v>4</v>
      </c>
      <c r="AG296" s="27">
        <v>0</v>
      </c>
      <c r="AH296" s="27">
        <v>15</v>
      </c>
      <c r="AI296" s="27">
        <v>13</v>
      </c>
      <c r="AJ296" s="27">
        <v>0</v>
      </c>
      <c r="AK296" s="27">
        <v>4</v>
      </c>
      <c r="AL296" s="27">
        <v>0</v>
      </c>
      <c r="AM296" s="27">
        <v>0</v>
      </c>
      <c r="AN296" s="27">
        <v>2</v>
      </c>
      <c r="AO296" s="27">
        <v>6</v>
      </c>
      <c r="AP296" s="27">
        <v>17</v>
      </c>
      <c r="AQ296" s="27">
        <v>79</v>
      </c>
      <c r="AR296" s="27">
        <v>0</v>
      </c>
      <c r="AS296" s="27">
        <v>32</v>
      </c>
    </row>
    <row r="297" spans="1:45" s="21" customFormat="1" ht="12" customHeight="1">
      <c r="A297" s="17" t="s">
        <v>33</v>
      </c>
      <c r="B297" s="27">
        <v>200</v>
      </c>
      <c r="C297" s="27">
        <v>134</v>
      </c>
      <c r="D297" s="27">
        <v>129</v>
      </c>
      <c r="E297" s="27">
        <v>48</v>
      </c>
      <c r="F297" s="27">
        <v>67</v>
      </c>
      <c r="G297" s="27">
        <v>0</v>
      </c>
      <c r="H297" s="27">
        <v>14</v>
      </c>
      <c r="I297" s="27">
        <v>5</v>
      </c>
      <c r="J297" s="27">
        <v>0</v>
      </c>
      <c r="K297" s="27">
        <v>1</v>
      </c>
      <c r="L297" s="27">
        <v>1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2</v>
      </c>
      <c r="S297" s="27">
        <v>1</v>
      </c>
      <c r="T297" s="27">
        <v>8</v>
      </c>
      <c r="U297" s="27">
        <v>58</v>
      </c>
      <c r="V297" s="27">
        <v>0</v>
      </c>
      <c r="W297" s="27">
        <v>2</v>
      </c>
      <c r="X297" s="27">
        <v>475</v>
      </c>
      <c r="Y297" s="27">
        <v>391</v>
      </c>
      <c r="Z297" s="27">
        <v>376</v>
      </c>
      <c r="AA297" s="27">
        <v>96</v>
      </c>
      <c r="AB297" s="27">
        <v>247</v>
      </c>
      <c r="AC297" s="27">
        <v>0</v>
      </c>
      <c r="AD297" s="27">
        <v>33</v>
      </c>
      <c r="AE297" s="27">
        <v>15</v>
      </c>
      <c r="AF297" s="27">
        <v>0</v>
      </c>
      <c r="AG297" s="27">
        <v>3</v>
      </c>
      <c r="AH297" s="27">
        <v>5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4</v>
      </c>
      <c r="AO297" s="27">
        <v>3</v>
      </c>
      <c r="AP297" s="27">
        <v>26</v>
      </c>
      <c r="AQ297" s="27">
        <v>58</v>
      </c>
      <c r="AR297" s="27">
        <v>0</v>
      </c>
      <c r="AS297" s="27">
        <v>8</v>
      </c>
    </row>
    <row r="298" spans="1:45" s="21" customFormat="1" ht="12" customHeight="1">
      <c r="A298" s="17" t="s">
        <v>34</v>
      </c>
      <c r="B298" s="27">
        <v>172</v>
      </c>
      <c r="C298" s="27">
        <v>128</v>
      </c>
      <c r="D298" s="27">
        <v>123</v>
      </c>
      <c r="E298" s="27">
        <v>25</v>
      </c>
      <c r="F298" s="27">
        <v>88</v>
      </c>
      <c r="G298" s="27">
        <v>0</v>
      </c>
      <c r="H298" s="27">
        <v>10</v>
      </c>
      <c r="I298" s="27">
        <v>5</v>
      </c>
      <c r="J298" s="27">
        <v>0</v>
      </c>
      <c r="K298" s="27">
        <v>0</v>
      </c>
      <c r="L298" s="27">
        <v>0</v>
      </c>
      <c r="M298" s="27">
        <v>0</v>
      </c>
      <c r="N298" s="27">
        <v>1</v>
      </c>
      <c r="O298" s="27">
        <v>0</v>
      </c>
      <c r="P298" s="27">
        <v>0</v>
      </c>
      <c r="Q298" s="27">
        <v>0</v>
      </c>
      <c r="R298" s="27">
        <v>2</v>
      </c>
      <c r="S298" s="27">
        <v>2</v>
      </c>
      <c r="T298" s="27">
        <v>2</v>
      </c>
      <c r="U298" s="27">
        <v>42</v>
      </c>
      <c r="V298" s="27">
        <v>0</v>
      </c>
      <c r="W298" s="27">
        <v>1</v>
      </c>
      <c r="X298" s="27">
        <v>454</v>
      </c>
      <c r="Y298" s="27">
        <v>408</v>
      </c>
      <c r="Z298" s="27">
        <v>394</v>
      </c>
      <c r="AA298" s="27">
        <v>50</v>
      </c>
      <c r="AB298" s="27">
        <v>318</v>
      </c>
      <c r="AC298" s="27">
        <v>0</v>
      </c>
      <c r="AD298" s="27">
        <v>26</v>
      </c>
      <c r="AE298" s="27">
        <v>14</v>
      </c>
      <c r="AF298" s="27">
        <v>0</v>
      </c>
      <c r="AG298" s="27">
        <v>0</v>
      </c>
      <c r="AH298" s="27">
        <v>0</v>
      </c>
      <c r="AI298" s="27">
        <v>0</v>
      </c>
      <c r="AJ298" s="27">
        <v>3</v>
      </c>
      <c r="AK298" s="27">
        <v>0</v>
      </c>
      <c r="AL298" s="27">
        <v>0</v>
      </c>
      <c r="AM298" s="27">
        <v>0</v>
      </c>
      <c r="AN298" s="27">
        <v>4</v>
      </c>
      <c r="AO298" s="27">
        <v>7</v>
      </c>
      <c r="AP298" s="27">
        <v>4</v>
      </c>
      <c r="AQ298" s="27">
        <v>42</v>
      </c>
      <c r="AR298" s="27">
        <v>0</v>
      </c>
      <c r="AS298" s="27">
        <v>4</v>
      </c>
    </row>
    <row r="299" spans="1:45" s="21" customFormat="1" ht="18" customHeight="1">
      <c r="A299" s="17" t="s">
        <v>35</v>
      </c>
      <c r="B299" s="27">
        <v>138</v>
      </c>
      <c r="C299" s="27">
        <v>107</v>
      </c>
      <c r="D299" s="27">
        <v>103</v>
      </c>
      <c r="E299" s="27">
        <v>28</v>
      </c>
      <c r="F299" s="27">
        <v>67</v>
      </c>
      <c r="G299" s="27">
        <v>3</v>
      </c>
      <c r="H299" s="27">
        <v>5</v>
      </c>
      <c r="I299" s="27">
        <v>4</v>
      </c>
      <c r="J299" s="27">
        <v>0</v>
      </c>
      <c r="K299" s="27">
        <v>1</v>
      </c>
      <c r="L299" s="27">
        <v>1</v>
      </c>
      <c r="M299" s="27">
        <v>1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1</v>
      </c>
      <c r="T299" s="27">
        <v>1</v>
      </c>
      <c r="U299" s="27">
        <v>30</v>
      </c>
      <c r="V299" s="27">
        <v>0</v>
      </c>
      <c r="W299" s="27">
        <v>3</v>
      </c>
      <c r="X299" s="27">
        <v>370</v>
      </c>
      <c r="Y299" s="27">
        <v>338</v>
      </c>
      <c r="Z299" s="27">
        <v>321</v>
      </c>
      <c r="AA299" s="27">
        <v>56</v>
      </c>
      <c r="AB299" s="27">
        <v>246</v>
      </c>
      <c r="AC299" s="27">
        <v>7</v>
      </c>
      <c r="AD299" s="27">
        <v>12</v>
      </c>
      <c r="AE299" s="27">
        <v>17</v>
      </c>
      <c r="AF299" s="27">
        <v>0</v>
      </c>
      <c r="AG299" s="27">
        <v>3</v>
      </c>
      <c r="AH299" s="27">
        <v>6</v>
      </c>
      <c r="AI299" s="27">
        <v>5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3</v>
      </c>
      <c r="AP299" s="27">
        <v>2</v>
      </c>
      <c r="AQ299" s="27">
        <v>30</v>
      </c>
      <c r="AR299" s="27">
        <v>0</v>
      </c>
      <c r="AS299" s="27">
        <v>14</v>
      </c>
    </row>
    <row r="300" spans="1:45" s="21" customFormat="1" ht="12" customHeight="1">
      <c r="A300" s="17" t="s">
        <v>36</v>
      </c>
      <c r="B300" s="27">
        <v>116</v>
      </c>
      <c r="C300" s="27">
        <v>93</v>
      </c>
      <c r="D300" s="27">
        <v>90</v>
      </c>
      <c r="E300" s="27">
        <v>26</v>
      </c>
      <c r="F300" s="27">
        <v>54</v>
      </c>
      <c r="G300" s="27">
        <v>1</v>
      </c>
      <c r="H300" s="27">
        <v>9</v>
      </c>
      <c r="I300" s="27">
        <v>3</v>
      </c>
      <c r="J300" s="27">
        <v>0</v>
      </c>
      <c r="K300" s="27">
        <v>0</v>
      </c>
      <c r="L300" s="27">
        <v>0</v>
      </c>
      <c r="M300" s="27">
        <v>2</v>
      </c>
      <c r="N300" s="27">
        <v>0</v>
      </c>
      <c r="O300" s="27">
        <v>1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23</v>
      </c>
      <c r="V300" s="27">
        <v>0</v>
      </c>
      <c r="W300" s="27">
        <v>3</v>
      </c>
      <c r="X300" s="27">
        <v>312</v>
      </c>
      <c r="Y300" s="27">
        <v>289</v>
      </c>
      <c r="Z300" s="27">
        <v>275</v>
      </c>
      <c r="AA300" s="27">
        <v>52</v>
      </c>
      <c r="AB300" s="27">
        <v>202</v>
      </c>
      <c r="AC300" s="27">
        <v>2</v>
      </c>
      <c r="AD300" s="27">
        <v>19</v>
      </c>
      <c r="AE300" s="27">
        <v>14</v>
      </c>
      <c r="AF300" s="27">
        <v>0</v>
      </c>
      <c r="AG300" s="27">
        <v>0</v>
      </c>
      <c r="AH300" s="27">
        <v>0</v>
      </c>
      <c r="AI300" s="27">
        <v>10</v>
      </c>
      <c r="AJ300" s="27">
        <v>0</v>
      </c>
      <c r="AK300" s="27">
        <v>4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23</v>
      </c>
      <c r="AR300" s="27">
        <v>0</v>
      </c>
      <c r="AS300" s="27">
        <v>14</v>
      </c>
    </row>
    <row r="301" spans="1:45" s="21" customFormat="1" ht="12" customHeight="1">
      <c r="A301" s="17" t="s">
        <v>37</v>
      </c>
      <c r="B301" s="27">
        <v>94</v>
      </c>
      <c r="C301" s="27">
        <v>74</v>
      </c>
      <c r="D301" s="27">
        <v>72</v>
      </c>
      <c r="E301" s="27">
        <v>16</v>
      </c>
      <c r="F301" s="27">
        <v>53</v>
      </c>
      <c r="G301" s="27">
        <v>0</v>
      </c>
      <c r="H301" s="27">
        <v>3</v>
      </c>
      <c r="I301" s="27">
        <v>2</v>
      </c>
      <c r="J301" s="27">
        <v>0</v>
      </c>
      <c r="K301" s="27">
        <v>0</v>
      </c>
      <c r="L301" s="27">
        <v>0</v>
      </c>
      <c r="M301" s="27">
        <v>1</v>
      </c>
      <c r="N301" s="27">
        <v>1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20</v>
      </c>
      <c r="V301" s="27">
        <v>0</v>
      </c>
      <c r="W301" s="27">
        <v>1</v>
      </c>
      <c r="X301" s="27">
        <v>261</v>
      </c>
      <c r="Y301" s="27">
        <v>241</v>
      </c>
      <c r="Z301" s="27">
        <v>233</v>
      </c>
      <c r="AA301" s="27">
        <v>32</v>
      </c>
      <c r="AB301" s="27">
        <v>194</v>
      </c>
      <c r="AC301" s="27">
        <v>0</v>
      </c>
      <c r="AD301" s="27">
        <v>7</v>
      </c>
      <c r="AE301" s="27">
        <v>8</v>
      </c>
      <c r="AF301" s="27">
        <v>0</v>
      </c>
      <c r="AG301" s="27">
        <v>0</v>
      </c>
      <c r="AH301" s="27">
        <v>0</v>
      </c>
      <c r="AI301" s="27">
        <v>5</v>
      </c>
      <c r="AJ301" s="27">
        <v>3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20</v>
      </c>
      <c r="AR301" s="27">
        <v>0</v>
      </c>
      <c r="AS301" s="27">
        <v>5</v>
      </c>
    </row>
    <row r="302" spans="1:45" s="21" customFormat="1" ht="12" customHeight="1">
      <c r="A302" s="17" t="s">
        <v>38</v>
      </c>
      <c r="B302" s="27">
        <v>81</v>
      </c>
      <c r="C302" s="27">
        <v>67</v>
      </c>
      <c r="D302" s="27">
        <v>65</v>
      </c>
      <c r="E302" s="27">
        <v>18</v>
      </c>
      <c r="F302" s="27">
        <v>43</v>
      </c>
      <c r="G302" s="27">
        <v>0</v>
      </c>
      <c r="H302" s="27">
        <v>4</v>
      </c>
      <c r="I302" s="27">
        <v>2</v>
      </c>
      <c r="J302" s="27">
        <v>0</v>
      </c>
      <c r="K302" s="27">
        <v>1</v>
      </c>
      <c r="L302" s="27">
        <v>0</v>
      </c>
      <c r="M302" s="27">
        <v>1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14</v>
      </c>
      <c r="V302" s="27">
        <v>0</v>
      </c>
      <c r="W302" s="27">
        <v>1</v>
      </c>
      <c r="X302" s="27">
        <v>225</v>
      </c>
      <c r="Y302" s="27">
        <v>211</v>
      </c>
      <c r="Z302" s="27">
        <v>204</v>
      </c>
      <c r="AA302" s="27">
        <v>36</v>
      </c>
      <c r="AB302" s="27">
        <v>159</v>
      </c>
      <c r="AC302" s="27">
        <v>0</v>
      </c>
      <c r="AD302" s="27">
        <v>9</v>
      </c>
      <c r="AE302" s="27">
        <v>7</v>
      </c>
      <c r="AF302" s="27">
        <v>0</v>
      </c>
      <c r="AG302" s="27">
        <v>3</v>
      </c>
      <c r="AH302" s="27">
        <v>0</v>
      </c>
      <c r="AI302" s="27">
        <v>4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14</v>
      </c>
      <c r="AR302" s="27">
        <v>0</v>
      </c>
      <c r="AS302" s="27">
        <v>4</v>
      </c>
    </row>
    <row r="303" spans="1:45" s="21" customFormat="1" ht="12" customHeight="1">
      <c r="A303" s="17" t="s">
        <v>39</v>
      </c>
      <c r="B303" s="27">
        <v>73</v>
      </c>
      <c r="C303" s="27">
        <v>64</v>
      </c>
      <c r="D303" s="27">
        <v>61</v>
      </c>
      <c r="E303" s="27">
        <v>14</v>
      </c>
      <c r="F303" s="27">
        <v>39</v>
      </c>
      <c r="G303" s="27">
        <v>1</v>
      </c>
      <c r="H303" s="27">
        <v>7</v>
      </c>
      <c r="I303" s="27">
        <v>3</v>
      </c>
      <c r="J303" s="27">
        <v>1</v>
      </c>
      <c r="K303" s="27">
        <v>1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1</v>
      </c>
      <c r="T303" s="27">
        <v>1</v>
      </c>
      <c r="U303" s="27">
        <v>8</v>
      </c>
      <c r="V303" s="27">
        <v>0</v>
      </c>
      <c r="W303" s="27">
        <v>1</v>
      </c>
      <c r="X303" s="27">
        <v>203</v>
      </c>
      <c r="Y303" s="27">
        <v>193</v>
      </c>
      <c r="Z303" s="27">
        <v>183</v>
      </c>
      <c r="AA303" s="27">
        <v>28</v>
      </c>
      <c r="AB303" s="27">
        <v>137</v>
      </c>
      <c r="AC303" s="27">
        <v>2</v>
      </c>
      <c r="AD303" s="27">
        <v>16</v>
      </c>
      <c r="AE303" s="27">
        <v>10</v>
      </c>
      <c r="AF303" s="27">
        <v>4</v>
      </c>
      <c r="AG303" s="27">
        <v>3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3</v>
      </c>
      <c r="AP303" s="27">
        <v>2</v>
      </c>
      <c r="AQ303" s="27">
        <v>8</v>
      </c>
      <c r="AR303" s="27">
        <v>0</v>
      </c>
      <c r="AS303" s="27">
        <v>3</v>
      </c>
    </row>
    <row r="304" spans="1:45" s="21" customFormat="1" ht="18" customHeight="1">
      <c r="A304" s="17" t="s">
        <v>40</v>
      </c>
      <c r="B304" s="27">
        <v>70</v>
      </c>
      <c r="C304" s="27">
        <v>62</v>
      </c>
      <c r="D304" s="27">
        <v>58</v>
      </c>
      <c r="E304" s="27">
        <v>14</v>
      </c>
      <c r="F304" s="27">
        <v>41</v>
      </c>
      <c r="G304" s="27">
        <v>0</v>
      </c>
      <c r="H304" s="27">
        <v>3</v>
      </c>
      <c r="I304" s="27">
        <v>4</v>
      </c>
      <c r="J304" s="27">
        <v>1</v>
      </c>
      <c r="K304" s="27">
        <v>0</v>
      </c>
      <c r="L304" s="27">
        <v>0</v>
      </c>
      <c r="M304" s="27">
        <v>1</v>
      </c>
      <c r="N304" s="27">
        <v>0</v>
      </c>
      <c r="O304" s="27">
        <v>1</v>
      </c>
      <c r="P304" s="27">
        <v>0</v>
      </c>
      <c r="Q304" s="27">
        <v>0</v>
      </c>
      <c r="R304" s="27">
        <v>1</v>
      </c>
      <c r="S304" s="27">
        <v>0</v>
      </c>
      <c r="T304" s="27">
        <v>1</v>
      </c>
      <c r="U304" s="27">
        <v>7</v>
      </c>
      <c r="V304" s="27">
        <v>0</v>
      </c>
      <c r="W304" s="27">
        <v>2</v>
      </c>
      <c r="X304" s="27">
        <v>206</v>
      </c>
      <c r="Y304" s="27">
        <v>197</v>
      </c>
      <c r="Z304" s="27">
        <v>183</v>
      </c>
      <c r="AA304" s="27">
        <v>28</v>
      </c>
      <c r="AB304" s="27">
        <v>149</v>
      </c>
      <c r="AC304" s="27">
        <v>0</v>
      </c>
      <c r="AD304" s="27">
        <v>6</v>
      </c>
      <c r="AE304" s="27">
        <v>14</v>
      </c>
      <c r="AF304" s="27">
        <v>4</v>
      </c>
      <c r="AG304" s="27">
        <v>0</v>
      </c>
      <c r="AH304" s="27">
        <v>0</v>
      </c>
      <c r="AI304" s="27">
        <v>4</v>
      </c>
      <c r="AJ304" s="27">
        <v>0</v>
      </c>
      <c r="AK304" s="27">
        <v>4</v>
      </c>
      <c r="AL304" s="27">
        <v>0</v>
      </c>
      <c r="AM304" s="27">
        <v>0</v>
      </c>
      <c r="AN304" s="27">
        <v>2</v>
      </c>
      <c r="AO304" s="27">
        <v>0</v>
      </c>
      <c r="AP304" s="27">
        <v>2</v>
      </c>
      <c r="AQ304" s="27">
        <v>7</v>
      </c>
      <c r="AR304" s="27">
        <v>0</v>
      </c>
      <c r="AS304" s="27">
        <v>8</v>
      </c>
    </row>
    <row r="305" spans="1:45" s="21" customFormat="1" ht="12" customHeight="1">
      <c r="A305" s="17" t="s">
        <v>41</v>
      </c>
      <c r="B305" s="27">
        <v>70</v>
      </c>
      <c r="C305" s="27">
        <v>62</v>
      </c>
      <c r="D305" s="27">
        <v>60</v>
      </c>
      <c r="E305" s="27">
        <v>16</v>
      </c>
      <c r="F305" s="27">
        <v>39</v>
      </c>
      <c r="G305" s="27">
        <v>2</v>
      </c>
      <c r="H305" s="27">
        <v>3</v>
      </c>
      <c r="I305" s="27">
        <v>2</v>
      </c>
      <c r="J305" s="27">
        <v>0</v>
      </c>
      <c r="K305" s="27">
        <v>0</v>
      </c>
      <c r="L305" s="27">
        <v>0</v>
      </c>
      <c r="M305" s="27">
        <v>1</v>
      </c>
      <c r="N305" s="27">
        <v>1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8</v>
      </c>
      <c r="V305" s="27">
        <v>0</v>
      </c>
      <c r="W305" s="27">
        <v>1</v>
      </c>
      <c r="X305" s="27">
        <v>197</v>
      </c>
      <c r="Y305" s="27">
        <v>189</v>
      </c>
      <c r="Z305" s="27">
        <v>182</v>
      </c>
      <c r="AA305" s="27">
        <v>32</v>
      </c>
      <c r="AB305" s="27">
        <v>139</v>
      </c>
      <c r="AC305" s="27">
        <v>4</v>
      </c>
      <c r="AD305" s="27">
        <v>7</v>
      </c>
      <c r="AE305" s="27">
        <v>7</v>
      </c>
      <c r="AF305" s="27">
        <v>0</v>
      </c>
      <c r="AG305" s="27">
        <v>0</v>
      </c>
      <c r="AH305" s="27">
        <v>0</v>
      </c>
      <c r="AI305" s="27">
        <v>4</v>
      </c>
      <c r="AJ305" s="27">
        <v>3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8</v>
      </c>
      <c r="AR305" s="27">
        <v>0</v>
      </c>
      <c r="AS305" s="27">
        <v>4</v>
      </c>
    </row>
    <row r="306" spans="1:45" s="21" customFormat="1" ht="12" customHeight="1">
      <c r="A306" s="17" t="s">
        <v>42</v>
      </c>
      <c r="B306" s="27">
        <v>47</v>
      </c>
      <c r="C306" s="27">
        <v>37</v>
      </c>
      <c r="D306" s="27">
        <v>36</v>
      </c>
      <c r="E306" s="27">
        <v>14</v>
      </c>
      <c r="F306" s="27">
        <v>21</v>
      </c>
      <c r="G306" s="27">
        <v>0</v>
      </c>
      <c r="H306" s="27">
        <v>1</v>
      </c>
      <c r="I306" s="27">
        <v>1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1</v>
      </c>
      <c r="T306" s="27">
        <v>0</v>
      </c>
      <c r="U306" s="27">
        <v>10</v>
      </c>
      <c r="V306" s="27">
        <v>0</v>
      </c>
      <c r="W306" s="27">
        <v>0</v>
      </c>
      <c r="X306" s="27">
        <v>116</v>
      </c>
      <c r="Y306" s="27">
        <v>106</v>
      </c>
      <c r="Z306" s="27">
        <v>102</v>
      </c>
      <c r="AA306" s="27">
        <v>28</v>
      </c>
      <c r="AB306" s="27">
        <v>72</v>
      </c>
      <c r="AC306" s="27">
        <v>0</v>
      </c>
      <c r="AD306" s="27">
        <v>2</v>
      </c>
      <c r="AE306" s="27">
        <v>4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4</v>
      </c>
      <c r="AP306" s="27">
        <v>0</v>
      </c>
      <c r="AQ306" s="27">
        <v>10</v>
      </c>
      <c r="AR306" s="27">
        <v>0</v>
      </c>
      <c r="AS306" s="27">
        <v>0</v>
      </c>
    </row>
    <row r="307" spans="1:45" s="21" customFormat="1" ht="12" customHeight="1">
      <c r="A307" s="17" t="s">
        <v>43</v>
      </c>
      <c r="B307" s="27">
        <v>47</v>
      </c>
      <c r="C307" s="27">
        <v>40</v>
      </c>
      <c r="D307" s="27">
        <v>38</v>
      </c>
      <c r="E307" s="27">
        <v>16</v>
      </c>
      <c r="F307" s="27">
        <v>18</v>
      </c>
      <c r="G307" s="27">
        <v>0</v>
      </c>
      <c r="H307" s="27">
        <v>4</v>
      </c>
      <c r="I307" s="27">
        <v>2</v>
      </c>
      <c r="J307" s="27">
        <v>0</v>
      </c>
      <c r="K307" s="27">
        <v>2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>
        <v>5</v>
      </c>
      <c r="V307" s="27">
        <v>0</v>
      </c>
      <c r="W307" s="27">
        <v>0</v>
      </c>
      <c r="X307" s="27">
        <v>124</v>
      </c>
      <c r="Y307" s="27">
        <v>115</v>
      </c>
      <c r="Z307" s="27">
        <v>109</v>
      </c>
      <c r="AA307" s="27">
        <v>32</v>
      </c>
      <c r="AB307" s="27">
        <v>65</v>
      </c>
      <c r="AC307" s="27">
        <v>0</v>
      </c>
      <c r="AD307" s="27">
        <v>12</v>
      </c>
      <c r="AE307" s="27">
        <v>6</v>
      </c>
      <c r="AF307" s="27">
        <v>0</v>
      </c>
      <c r="AG307" s="27">
        <v>6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4</v>
      </c>
      <c r="AQ307" s="27">
        <v>5</v>
      </c>
      <c r="AR307" s="27">
        <v>0</v>
      </c>
      <c r="AS307" s="27">
        <v>0</v>
      </c>
    </row>
    <row r="308" spans="1:45" s="21" customFormat="1" ht="12" customHeight="1">
      <c r="A308" s="17" t="s">
        <v>44</v>
      </c>
      <c r="B308" s="27">
        <v>21</v>
      </c>
      <c r="C308" s="27">
        <v>17</v>
      </c>
      <c r="D308" s="27">
        <v>16</v>
      </c>
      <c r="E308" s="27">
        <v>2</v>
      </c>
      <c r="F308" s="27">
        <v>8</v>
      </c>
      <c r="G308" s="27">
        <v>0</v>
      </c>
      <c r="H308" s="27">
        <v>6</v>
      </c>
      <c r="I308" s="27">
        <v>1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1</v>
      </c>
      <c r="S308" s="27">
        <v>0</v>
      </c>
      <c r="T308" s="27">
        <v>0</v>
      </c>
      <c r="U308" s="27">
        <v>4</v>
      </c>
      <c r="V308" s="27">
        <v>0</v>
      </c>
      <c r="W308" s="27">
        <v>0</v>
      </c>
      <c r="X308" s="27">
        <v>52</v>
      </c>
      <c r="Y308" s="27">
        <v>48</v>
      </c>
      <c r="Z308" s="27">
        <v>46</v>
      </c>
      <c r="AA308" s="27">
        <v>4</v>
      </c>
      <c r="AB308" s="27">
        <v>29</v>
      </c>
      <c r="AC308" s="27">
        <v>0</v>
      </c>
      <c r="AD308" s="27">
        <v>13</v>
      </c>
      <c r="AE308" s="27">
        <v>2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2</v>
      </c>
      <c r="AO308" s="27">
        <v>0</v>
      </c>
      <c r="AP308" s="27">
        <v>0</v>
      </c>
      <c r="AQ308" s="27">
        <v>4</v>
      </c>
      <c r="AR308" s="27">
        <v>0</v>
      </c>
      <c r="AS308" s="27">
        <v>0</v>
      </c>
    </row>
    <row r="309" spans="1:45" s="21" customFormat="1" ht="18" customHeight="1">
      <c r="A309" s="17" t="s">
        <v>45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s="21" customFormat="1" ht="12" customHeight="1">
      <c r="A310" s="17" t="s">
        <v>46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s="21" customFormat="1" ht="12" customHeight="1">
      <c r="A311" s="17" t="s">
        <v>47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s="21" customFormat="1" ht="12" customHeight="1">
      <c r="A312" s="17" t="s">
        <v>48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s="21" customFormat="1" ht="12" customHeight="1">
      <c r="A313" s="17" t="s">
        <v>49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s="21" customFormat="1" ht="18" customHeight="1">
      <c r="A314" s="17" t="s">
        <v>50</v>
      </c>
      <c r="B314" s="27">
        <v>0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s="21" customFormat="1" ht="12" customHeight="1">
      <c r="A315" s="17" t="s">
        <v>51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s="21" customFormat="1" ht="12" customHeight="1">
      <c r="A316" s="17" t="s">
        <v>52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s="21" customFormat="1" ht="12" customHeight="1">
      <c r="A317" s="17" t="s">
        <v>53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s="21" customFormat="1" ht="12" customHeight="1">
      <c r="A318" s="17" t="s">
        <v>54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s="21" customFormat="1" ht="18" customHeight="1">
      <c r="A319" s="17" t="s">
        <v>60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s="21" customFormat="1" ht="12" customHeight="1">
      <c r="A320" s="17" t="s">
        <v>61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s="21" customFormat="1" ht="12" customHeight="1">
      <c r="A321" s="17" t="s">
        <v>62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s="21" customFormat="1" ht="12">
      <c r="A322" s="17" t="s">
        <v>91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s="21" customFormat="1" ht="12" customHeight="1">
      <c r="A323" s="17" t="s">
        <v>105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s="21" customFormat="1" ht="18" customHeight="1">
      <c r="A324" s="17" t="s">
        <v>109</v>
      </c>
      <c r="B324" s="27">
        <v>56</v>
      </c>
      <c r="C324" s="27">
        <v>26</v>
      </c>
      <c r="D324" s="27">
        <v>23</v>
      </c>
      <c r="E324" s="27">
        <v>10</v>
      </c>
      <c r="F324" s="27">
        <v>7</v>
      </c>
      <c r="G324" s="27">
        <v>1</v>
      </c>
      <c r="H324" s="27">
        <v>5</v>
      </c>
      <c r="I324" s="27">
        <v>3</v>
      </c>
      <c r="J324" s="27">
        <v>0</v>
      </c>
      <c r="K324" s="27">
        <v>1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2</v>
      </c>
      <c r="T324" s="27">
        <v>1</v>
      </c>
      <c r="U324" s="27">
        <v>29</v>
      </c>
      <c r="V324" s="27">
        <v>0</v>
      </c>
      <c r="W324" s="27">
        <v>1</v>
      </c>
      <c r="X324" s="27">
        <v>103</v>
      </c>
      <c r="Y324" s="27">
        <v>72</v>
      </c>
      <c r="Z324" s="27">
        <v>63</v>
      </c>
      <c r="AA324" s="27">
        <v>20</v>
      </c>
      <c r="AB324" s="27">
        <v>25</v>
      </c>
      <c r="AC324" s="27">
        <v>2</v>
      </c>
      <c r="AD324" s="27">
        <v>16</v>
      </c>
      <c r="AE324" s="27">
        <v>9</v>
      </c>
      <c r="AF324" s="27">
        <v>0</v>
      </c>
      <c r="AG324" s="27">
        <v>3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6</v>
      </c>
      <c r="AP324" s="27">
        <v>2</v>
      </c>
      <c r="AQ324" s="27">
        <v>29</v>
      </c>
      <c r="AR324" s="27">
        <v>0</v>
      </c>
      <c r="AS324" s="27">
        <v>4</v>
      </c>
    </row>
    <row r="325" spans="1:45" s="25" customFormat="1" ht="11.25">
      <c r="A325" s="22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3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</row>
    <row r="326" s="25" customFormat="1" ht="11.25">
      <c r="A326" s="26"/>
    </row>
  </sheetData>
  <sheetProtection/>
  <mergeCells count="27">
    <mergeCell ref="A4:A7"/>
    <mergeCell ref="B4:J4"/>
    <mergeCell ref="K4:W4"/>
    <mergeCell ref="X4:AF4"/>
    <mergeCell ref="AG4:AS4"/>
    <mergeCell ref="B5:B7"/>
    <mergeCell ref="C5:J5"/>
    <mergeCell ref="K5:S5"/>
    <mergeCell ref="T5:T7"/>
    <mergeCell ref="U5:U7"/>
    <mergeCell ref="AQ5:AQ7"/>
    <mergeCell ref="AR5:AR7"/>
    <mergeCell ref="AS5:AS7"/>
    <mergeCell ref="C6:C7"/>
    <mergeCell ref="D6:H6"/>
    <mergeCell ref="AG5:AO5"/>
    <mergeCell ref="AP5:AP7"/>
    <mergeCell ref="I6:J6"/>
    <mergeCell ref="K6:S6"/>
    <mergeCell ref="Y6:Y7"/>
    <mergeCell ref="AG6:AO6"/>
    <mergeCell ref="Z6:AD6"/>
    <mergeCell ref="AE6:AF6"/>
    <mergeCell ref="V5:V7"/>
    <mergeCell ref="W5:W7"/>
    <mergeCell ref="X5:X7"/>
    <mergeCell ref="Y5:AF5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73" r:id="rId1"/>
  <colBreaks count="3" manualBreakCount="3">
    <brk id="10" max="65535" man="1"/>
    <brk id="23" max="65535" man="1"/>
    <brk id="3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2018-02-12T08:14:11Z</dcterms:created>
  <dcterms:modified xsi:type="dcterms:W3CDTF">2018-11-14T04:43:55Z</dcterms:modified>
  <cp:category/>
  <cp:version/>
  <cp:contentType/>
  <cp:contentStatus/>
</cp:coreProperties>
</file>