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高津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'高津区001'!$A$1:$AS$87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<sst xmlns="http://schemas.openxmlformats.org/spreadsheetml/2006/main" count="306" uniqueCount="115">
  <si>
    <t>シート名</t>
  </si>
  <si>
    <t>地域名称</t>
  </si>
  <si>
    <r>
      <t>一般世帯数及び一般世帯人員（３世代世帯及び世帯が住んでいる階－特掲）</t>
    </r>
    <r>
      <rPr>
        <sz val="12"/>
        <rFont val="ＭＳ 明朝"/>
        <family val="1"/>
      </rPr>
      <t>―市、区、管区</t>
    </r>
  </si>
  <si>
    <t>地域区分
住居の種類・住宅の建て方（38区分）</t>
  </si>
  <si>
    <t>世　　　　　　　　　　　　　　　　　　　　　　</t>
  </si>
  <si>
    <t>　　　　　　　　　帯　　　　　　　　　　　　　　　　　　　　　　　　　　　　　　　数　　</t>
  </si>
  <si>
    <t>世帯</t>
  </si>
  <si>
    <t>人員</t>
  </si>
  <si>
    <t>総数</t>
  </si>
  <si>
    <t>親　　　　　　　　　　　族　　　　　　　　　　　の　　　　　　　　　</t>
  </si>
  <si>
    <t>　　　み　　　　　　　　　　　の　　　　　　　　　　　世　　　　　　　　　　　帯</t>
  </si>
  <si>
    <t>非親族を
含む世帯</t>
  </si>
  <si>
    <t>世帯の
家族類型「不詳」</t>
  </si>
  <si>
    <t>（再掲）
３世代
世帯</t>
  </si>
  <si>
    <t>総数</t>
  </si>
  <si>
    <t>総数</t>
  </si>
  <si>
    <t>核　　　家　　　族　　　世　　　帯</t>
  </si>
  <si>
    <t>核　　　　</t>
  </si>
  <si>
    <t>　　　家　　　　　　族　　　　　　以　　　　　　外　　　　　　の　　　　　　世　　　　　　帯</t>
  </si>
  <si>
    <t>夫婦、子供、親と他の親族から成る世帯</t>
  </si>
  <si>
    <t xml:space="preserve">　　うち住宅に住む一般世帯 </t>
  </si>
  <si>
    <t>　　　一戸建</t>
  </si>
  <si>
    <t>　　　長屋建</t>
  </si>
  <si>
    <t xml:space="preserve">　　　共同住宅 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</si>
  <si>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</si>
  <si>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</si>
  <si>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</si>
  <si>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</si>
  <si>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</si>
  <si>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</si>
  <si>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</si>
  <si>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</si>
  <si>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</si>
  <si>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</si>
  <si>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</si>
  <si>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</si>
  <si>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</si>
  <si>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</si>
  <si>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</si>
  <si>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</si>
  <si>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</si>
  <si>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</si>
  <si>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</si>
  <si>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</si>
  <si>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</si>
  <si>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</si>
  <si>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</si>
  <si>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</si>
  <si>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</si>
  <si>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</si>
  <si>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</si>
  <si>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</si>
  <si>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46～50</t>
  </si>
  <si>
    <t>　　　（別掲）世帯が住んでいる階</t>
  </si>
  <si>
    <t>　　　　　２</t>
  </si>
  <si>
    <t>　　　　　31～35</t>
  </si>
  <si>
    <t>　　　　　36～40</t>
  </si>
  <si>
    <t>　　　　　41～45</t>
  </si>
  <si>
    <t>夫婦のみ
の世帯</t>
  </si>
  <si>
    <t>男親と
子供から
成る世帯</t>
  </si>
  <si>
    <t>女親と
子供から
成る世帯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</si>
  <si>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</si>
  <si>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</si>
  <si>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</si>
  <si>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</si>
  <si>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</si>
  <si>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</si>
  <si>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　一般世帯</t>
  </si>
  <si>
    <t>　　　一戸建</t>
  </si>
  <si>
    <t>　　　長屋建</t>
  </si>
  <si>
    <t>　　　　建物全体の階数</t>
  </si>
  <si>
    <t>　　　　　２</t>
  </si>
  <si>
    <t>　　　　　３</t>
  </si>
  <si>
    <t>　　　　　10</t>
  </si>
  <si>
    <t>　　　　　36～40</t>
  </si>
  <si>
    <t>　　　　　41～45</t>
  </si>
  <si>
    <t>　　　　　46～50</t>
  </si>
  <si>
    <t>　　　　　51階建以上</t>
  </si>
  <si>
    <t>　　　　　１階</t>
  </si>
  <si>
    <t>　　　　　21</t>
  </si>
  <si>
    <t>　　　　　31～35</t>
  </si>
  <si>
    <t>　　　　　51階以上</t>
  </si>
  <si>
    <t>　　　その他</t>
  </si>
  <si>
    <t>　　　　　１階建</t>
  </si>
  <si>
    <t>　　　　建物全体の階数</t>
  </si>
  <si>
    <t>　　　その他</t>
  </si>
  <si>
    <t>兄弟姉妹
のみから
成る世帯</t>
  </si>
  <si>
    <t>区役所</t>
  </si>
  <si>
    <t>　　　　　３</t>
  </si>
  <si>
    <t>夫婦と他の親族（親、子供を含まない）から成る世帯</t>
  </si>
  <si>
    <t>単独世帯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</si>
  <si>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</si>
  <si>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</si>
  <si>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</si>
  <si>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</si>
  <si>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夫婦と
両親から
成る世帯</t>
  </si>
  <si>
    <t>夫婦と
ひとり親
から成る
世帯</t>
  </si>
  <si>
    <t>夫婦、
子供と
ひとり親
から成る
世帯</t>
  </si>
  <si>
    <t>兄弟姉妹
のみから
成る世帯</t>
  </si>
  <si>
    <t>他に分類
されない
世帯</t>
  </si>
  <si>
    <t>夫婦と
子供から
成る世帯</t>
  </si>
  <si>
    <t>女親と
子供から
成る世帯</t>
  </si>
  <si>
    <t>夫婦と
両親から
成る世帯</t>
  </si>
  <si>
    <t>夫婦と
ひとり親
から成る
世帯</t>
  </si>
  <si>
    <t>夫婦、親と他の親族（子供を含まない）から成る世帯</t>
  </si>
  <si>
    <t>他に分類
されない
世帯</t>
  </si>
  <si>
    <t>高津区001</t>
  </si>
  <si>
    <t>高津区</t>
  </si>
  <si>
    <t>　　　　　10</t>
  </si>
  <si>
    <t>高津区</t>
  </si>
  <si>
    <t>区役所</t>
  </si>
  <si>
    <t>橘出張所</t>
  </si>
  <si>
    <t>　　　　　46～50</t>
  </si>
  <si>
    <t>橘出張所</t>
  </si>
  <si>
    <t>第５８表　世帯の家族類型（16区分）、住居の種類・住宅の建て方（38区分）別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</si>
</sst>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Alignment="1">
      <alignment vertical="top"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0" fontId="8" fillId="0" borderId="0" xfId="61" applyFont="1" applyAlignment="1">
      <alignment horizontal="distributed" vertical="center" wrapText="1"/>
      <protection/>
    </xf>
    <xf numFmtId="49" fontId="8" fillId="0" borderId="10" xfId="63" applyNumberFormat="1" applyFont="1" applyBorder="1" applyAlignment="1">
      <alignment horizontal="distributed" vertical="center" wrapText="1"/>
      <protection/>
    </xf>
    <xf numFmtId="49" fontId="8" fillId="0" borderId="11" xfId="63" applyNumberFormat="1" applyFont="1" applyBorder="1" applyAlignment="1">
      <alignment horizontal="distributed" vertical="center" wrapText="1"/>
      <protection/>
    </xf>
    <xf numFmtId="49" fontId="8" fillId="0" borderId="12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3" applyNumberFormat="1" applyFont="1" applyBorder="1" applyAlignment="1">
      <alignment horizontal="distributed" vertical="center" wrapText="1"/>
      <protection/>
    </xf>
    <xf numFmtId="0" fontId="8" fillId="0" borderId="0" xfId="61" applyNumberFormat="1" applyFont="1" applyAlignment="1">
      <alignment horizontal="distributed" vertical="center" wrapText="1"/>
      <protection/>
    </xf>
    <xf numFmtId="49" fontId="10" fillId="0" borderId="15" xfId="62" applyNumberFormat="1" applyFont="1" applyFill="1" applyBorder="1" applyAlignment="1">
      <alignment horizontal="left"/>
      <protection/>
    </xf>
    <xf numFmtId="49" fontId="11" fillId="0" borderId="15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8" fillId="0" borderId="17" xfId="63" applyNumberFormat="1" applyFont="1" applyBorder="1" applyAlignment="1">
      <alignment horizontal="left" vertical="center"/>
      <protection/>
    </xf>
    <xf numFmtId="49" fontId="8" fillId="0" borderId="12" xfId="63" applyNumberFormat="1" applyFont="1" applyBorder="1" applyAlignment="1">
      <alignment horizontal="left" vertical="center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right" vertical="center"/>
      <protection/>
    </xf>
    <xf numFmtId="49" fontId="8" fillId="0" borderId="17" xfId="63" applyNumberFormat="1" applyFont="1" applyBorder="1" applyAlignment="1">
      <alignment horizontal="right" vertical="center"/>
      <protection/>
    </xf>
    <xf numFmtId="49" fontId="8" fillId="0" borderId="19" xfId="63" applyNumberFormat="1" applyFont="1" applyBorder="1" applyAlignment="1">
      <alignment horizontal="distributed" vertical="center" wrapText="1"/>
      <protection/>
    </xf>
    <xf numFmtId="49" fontId="8" fillId="0" borderId="20" xfId="63" applyNumberFormat="1" applyFont="1" applyBorder="1" applyAlignment="1">
      <alignment horizontal="distributed" vertical="center" wrapText="1"/>
      <protection/>
    </xf>
    <xf numFmtId="49" fontId="8" fillId="0" borderId="21" xfId="63" applyNumberFormat="1" applyFont="1" applyBorder="1" applyAlignment="1">
      <alignment horizontal="distributed" vertical="center" wrapText="1"/>
      <protection/>
    </xf>
    <xf numFmtId="49" fontId="8" fillId="0" borderId="13" xfId="63" applyNumberFormat="1" applyFont="1" applyBorder="1" applyAlignment="1">
      <alignment horizontal="distributed" vertical="center" wrapText="1"/>
      <protection/>
    </xf>
    <xf numFmtId="49" fontId="8" fillId="0" borderId="15" xfId="63" applyNumberFormat="1" applyFont="1" applyBorder="1" applyAlignment="1">
      <alignment horizontal="distributed" vertical="center" wrapText="1"/>
      <protection/>
    </xf>
    <xf numFmtId="49" fontId="8" fillId="0" borderId="22" xfId="63" applyNumberFormat="1" applyFont="1" applyBorder="1" applyAlignment="1">
      <alignment horizontal="distributed" vertical="center" wrapText="1"/>
      <protection/>
    </xf>
    <xf numFmtId="0" fontId="2" fillId="0" borderId="17" xfId="61" applyBorder="1" applyAlignment="1">
      <alignment horizontal="right" vertical="center"/>
      <protection/>
    </xf>
    <xf numFmtId="49" fontId="8" fillId="0" borderId="23" xfId="63" applyNumberFormat="1" applyFont="1" applyBorder="1" applyAlignment="1">
      <alignment horizontal="distributed" vertical="center" wrapText="1"/>
      <protection/>
    </xf>
    <xf numFmtId="49" fontId="8" fillId="0" borderId="24" xfId="63" applyNumberFormat="1" applyFont="1" applyBorder="1" applyAlignment="1">
      <alignment horizontal="distributed" vertical="center" wrapText="1"/>
      <protection/>
    </xf>
    <xf numFmtId="49" fontId="8" fillId="0" borderId="16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49" fontId="8" fillId="0" borderId="15" xfId="61" applyNumberFormat="1" applyFont="1" applyBorder="1" applyAlignment="1">
      <alignment horizontal="center" vertical="center" wrapText="1"/>
      <protection/>
    </xf>
    <xf numFmtId="49" fontId="8" fillId="0" borderId="22" xfId="61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42187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106</v>
      </c>
      <c r="B2" t="s">
        <v>107</v>
      </c>
      <c r="C2" s="18" t="str">
        <f>HYPERLINK("#高津区001!A9","⇒移動")</f>
        <v>⇒移動</v>
      </c>
    </row>
    <row r="3" spans="1:3" ht="13.5">
      <c r="A3" t="s">
        <v>106</v>
      </c>
      <c r="B3" t="s">
        <v>87</v>
      </c>
      <c r="C3" s="18" t="str">
        <f>HYPERLINK("#高津区001!A88","⇒移動")</f>
        <v>⇒移動</v>
      </c>
    </row>
    <row r="4" spans="1:3" ht="13.5">
      <c r="A4" t="s">
        <v>106</v>
      </c>
      <c r="B4" t="s">
        <v>111</v>
      </c>
      <c r="C4" s="18" t="str">
        <f>HYPERLINK("#高津区001!A167","⇒移動")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7"/>
  <sheetViews>
    <sheetView zoomScale="98" zoomScaleNormal="98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1.00390625" style="7" customWidth="1"/>
    <col min="2" max="45" width="10.140625" style="2" customWidth="1"/>
    <col min="46" max="16384" width="9.00390625" style="2" customWidth="1"/>
  </cols>
  <sheetData>
    <row r="1" spans="1:36" ht="18" customHeight="1">
      <c r="A1" s="1"/>
      <c r="J1" s="3" t="s">
        <v>114</v>
      </c>
      <c r="K1" s="4" t="s">
        <v>2</v>
      </c>
      <c r="AF1" s="3"/>
      <c r="AG1" s="4"/>
      <c r="AI1" s="3"/>
      <c r="AJ1" s="4"/>
    </row>
    <row r="2" spans="1:45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5:33" ht="12" customHeight="1">
      <c r="E3" s="8"/>
      <c r="G3" s="8"/>
      <c r="H3" s="8"/>
      <c r="I3" s="8"/>
      <c r="J3" s="8"/>
      <c r="K3" s="8"/>
      <c r="AA3" s="8"/>
      <c r="AC3" s="8"/>
      <c r="AD3" s="8"/>
      <c r="AE3" s="8"/>
      <c r="AF3" s="8"/>
      <c r="AG3" s="8"/>
    </row>
    <row r="4" spans="1:45" s="9" customFormat="1" ht="15.75" customHeight="1">
      <c r="A4" s="45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48" t="s">
        <v>6</v>
      </c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9" customFormat="1" ht="15.75" customHeight="1">
      <c r="A5" s="46"/>
      <c r="B5" s="38" t="s">
        <v>8</v>
      </c>
      <c r="C5" s="33" t="s">
        <v>9</v>
      </c>
      <c r="D5" s="41"/>
      <c r="E5" s="41"/>
      <c r="F5" s="41"/>
      <c r="G5" s="41"/>
      <c r="H5" s="41"/>
      <c r="I5" s="41"/>
      <c r="J5" s="41"/>
      <c r="K5" s="28" t="s">
        <v>10</v>
      </c>
      <c r="L5" s="28"/>
      <c r="M5" s="28"/>
      <c r="N5" s="28"/>
      <c r="O5" s="28"/>
      <c r="P5" s="28"/>
      <c r="Q5" s="28"/>
      <c r="R5" s="28"/>
      <c r="S5" s="29"/>
      <c r="T5" s="35" t="s">
        <v>11</v>
      </c>
      <c r="U5" s="35" t="s">
        <v>90</v>
      </c>
      <c r="V5" s="35" t="s">
        <v>12</v>
      </c>
      <c r="W5" s="35" t="s">
        <v>13</v>
      </c>
      <c r="X5" s="38" t="s">
        <v>14</v>
      </c>
      <c r="Y5" s="33" t="s">
        <v>9</v>
      </c>
      <c r="Z5" s="41"/>
      <c r="AA5" s="41"/>
      <c r="AB5" s="41"/>
      <c r="AC5" s="41"/>
      <c r="AD5" s="41"/>
      <c r="AE5" s="41"/>
      <c r="AF5" s="41"/>
      <c r="AG5" s="28" t="s">
        <v>10</v>
      </c>
      <c r="AH5" s="28"/>
      <c r="AI5" s="28"/>
      <c r="AJ5" s="28"/>
      <c r="AK5" s="28"/>
      <c r="AL5" s="28"/>
      <c r="AM5" s="28"/>
      <c r="AN5" s="28"/>
      <c r="AO5" s="29"/>
      <c r="AP5" s="35" t="s">
        <v>11</v>
      </c>
      <c r="AQ5" s="35" t="s">
        <v>90</v>
      </c>
      <c r="AR5" s="35" t="s">
        <v>12</v>
      </c>
      <c r="AS5" s="42" t="s">
        <v>13</v>
      </c>
    </row>
    <row r="6" spans="1:45" s="9" customFormat="1" ht="15.75" customHeight="1">
      <c r="A6" s="46"/>
      <c r="B6" s="39"/>
      <c r="C6" s="35" t="s">
        <v>15</v>
      </c>
      <c r="D6" s="30" t="s">
        <v>91</v>
      </c>
      <c r="E6" s="31"/>
      <c r="F6" s="31"/>
      <c r="G6" s="31"/>
      <c r="H6" s="32"/>
      <c r="I6" s="33" t="s">
        <v>17</v>
      </c>
      <c r="J6" s="34"/>
      <c r="K6" s="28" t="s">
        <v>18</v>
      </c>
      <c r="L6" s="28"/>
      <c r="M6" s="28"/>
      <c r="N6" s="28"/>
      <c r="O6" s="28"/>
      <c r="P6" s="28"/>
      <c r="Q6" s="28"/>
      <c r="R6" s="28"/>
      <c r="S6" s="29"/>
      <c r="T6" s="36"/>
      <c r="U6" s="36"/>
      <c r="V6" s="36"/>
      <c r="W6" s="36"/>
      <c r="X6" s="39"/>
      <c r="Y6" s="35" t="s">
        <v>15</v>
      </c>
      <c r="Z6" s="30" t="s">
        <v>16</v>
      </c>
      <c r="AA6" s="31"/>
      <c r="AB6" s="31"/>
      <c r="AC6" s="31"/>
      <c r="AD6" s="32"/>
      <c r="AE6" s="33" t="s">
        <v>17</v>
      </c>
      <c r="AF6" s="34"/>
      <c r="AG6" s="28" t="s">
        <v>18</v>
      </c>
      <c r="AH6" s="28"/>
      <c r="AI6" s="28"/>
      <c r="AJ6" s="28"/>
      <c r="AK6" s="28"/>
      <c r="AL6" s="28"/>
      <c r="AM6" s="28"/>
      <c r="AN6" s="28"/>
      <c r="AO6" s="29"/>
      <c r="AP6" s="36"/>
      <c r="AQ6" s="36"/>
      <c r="AR6" s="36"/>
      <c r="AS6" s="43"/>
    </row>
    <row r="7" spans="1:45" s="9" customFormat="1" ht="81" customHeight="1">
      <c r="A7" s="47"/>
      <c r="B7" s="40"/>
      <c r="C7" s="37"/>
      <c r="D7" s="10" t="s">
        <v>15</v>
      </c>
      <c r="E7" s="11" t="s">
        <v>92</v>
      </c>
      <c r="F7" s="11" t="s">
        <v>93</v>
      </c>
      <c r="G7" s="11" t="s">
        <v>94</v>
      </c>
      <c r="H7" s="11" t="s">
        <v>60</v>
      </c>
      <c r="I7" s="11" t="s">
        <v>15</v>
      </c>
      <c r="J7" s="11" t="s">
        <v>95</v>
      </c>
      <c r="K7" s="12" t="s">
        <v>96</v>
      </c>
      <c r="L7" s="11" t="s">
        <v>61</v>
      </c>
      <c r="M7" s="11" t="s">
        <v>97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98</v>
      </c>
      <c r="S7" s="11" t="s">
        <v>99</v>
      </c>
      <c r="T7" s="37"/>
      <c r="U7" s="37"/>
      <c r="V7" s="37"/>
      <c r="W7" s="37"/>
      <c r="X7" s="40"/>
      <c r="Y7" s="37"/>
      <c r="Z7" s="10" t="s">
        <v>15</v>
      </c>
      <c r="AA7" s="11" t="s">
        <v>58</v>
      </c>
      <c r="AB7" s="11" t="s">
        <v>100</v>
      </c>
      <c r="AC7" s="11" t="s">
        <v>59</v>
      </c>
      <c r="AD7" s="11" t="s">
        <v>101</v>
      </c>
      <c r="AE7" s="11" t="s">
        <v>15</v>
      </c>
      <c r="AF7" s="11" t="s">
        <v>102</v>
      </c>
      <c r="AG7" s="12" t="s">
        <v>103</v>
      </c>
      <c r="AH7" s="11" t="s">
        <v>61</v>
      </c>
      <c r="AI7" s="11" t="s">
        <v>62</v>
      </c>
      <c r="AJ7" s="11" t="s">
        <v>89</v>
      </c>
      <c r="AK7" s="11" t="s">
        <v>64</v>
      </c>
      <c r="AL7" s="11" t="s">
        <v>104</v>
      </c>
      <c r="AM7" s="11" t="s">
        <v>19</v>
      </c>
      <c r="AN7" s="11" t="s">
        <v>86</v>
      </c>
      <c r="AO7" s="11" t="s">
        <v>105</v>
      </c>
      <c r="AP7" s="37"/>
      <c r="AQ7" s="37"/>
      <c r="AR7" s="37"/>
      <c r="AS7" s="44"/>
    </row>
    <row r="8" spans="1:45" s="15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0" customFormat="1" ht="18" customHeight="1">
      <c r="A9" s="16" t="s">
        <v>109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8.75" customHeight="1">
      <c r="A10" s="17" t="s">
        <v>67</v>
      </c>
      <c r="B10" s="27">
        <v>107787</v>
      </c>
      <c r="C10" s="27">
        <v>59013</v>
      </c>
      <c r="D10" s="27">
        <v>55357</v>
      </c>
      <c r="E10" s="27">
        <v>18867</v>
      </c>
      <c r="F10" s="27">
        <v>29345</v>
      </c>
      <c r="G10" s="27">
        <v>1123</v>
      </c>
      <c r="H10" s="27">
        <v>6022</v>
      </c>
      <c r="I10" s="27">
        <v>3656</v>
      </c>
      <c r="J10" s="27">
        <v>74</v>
      </c>
      <c r="K10" s="27">
        <v>422</v>
      </c>
      <c r="L10" s="27">
        <v>254</v>
      </c>
      <c r="M10" s="27">
        <v>976</v>
      </c>
      <c r="N10" s="27">
        <v>129</v>
      </c>
      <c r="O10" s="27">
        <v>322</v>
      </c>
      <c r="P10" s="27">
        <v>39</v>
      </c>
      <c r="Q10" s="27">
        <v>100</v>
      </c>
      <c r="R10" s="27">
        <v>759</v>
      </c>
      <c r="S10" s="27">
        <v>581</v>
      </c>
      <c r="T10" s="27">
        <v>1400</v>
      </c>
      <c r="U10" s="27">
        <v>46837</v>
      </c>
      <c r="V10" s="27">
        <v>537</v>
      </c>
      <c r="W10" s="27">
        <v>1989</v>
      </c>
      <c r="X10" s="27">
        <v>225649</v>
      </c>
      <c r="Y10" s="27">
        <v>173765</v>
      </c>
      <c r="Z10" s="27">
        <v>159946</v>
      </c>
      <c r="AA10" s="27">
        <v>37734</v>
      </c>
      <c r="AB10" s="27">
        <v>105404</v>
      </c>
      <c r="AC10" s="27">
        <v>2594</v>
      </c>
      <c r="AD10" s="27">
        <v>14214</v>
      </c>
      <c r="AE10" s="27">
        <v>13819</v>
      </c>
      <c r="AF10" s="27">
        <v>296</v>
      </c>
      <c r="AG10" s="27">
        <v>1266</v>
      </c>
      <c r="AH10" s="27">
        <v>1483</v>
      </c>
      <c r="AI10" s="27">
        <v>4587</v>
      </c>
      <c r="AJ10" s="27">
        <v>412</v>
      </c>
      <c r="AK10" s="27">
        <v>1503</v>
      </c>
      <c r="AL10" s="27">
        <v>184</v>
      </c>
      <c r="AM10" s="27">
        <v>637</v>
      </c>
      <c r="AN10" s="27">
        <v>1572</v>
      </c>
      <c r="AO10" s="27">
        <v>1879</v>
      </c>
      <c r="AP10" s="27">
        <v>3678</v>
      </c>
      <c r="AQ10" s="27">
        <v>46837</v>
      </c>
      <c r="AR10" s="27">
        <v>1369</v>
      </c>
      <c r="AS10" s="27">
        <v>9419</v>
      </c>
    </row>
    <row r="11" spans="1:45" s="21" customFormat="1" ht="18.75" customHeight="1">
      <c r="A11" s="17" t="s">
        <v>20</v>
      </c>
      <c r="B11" s="27">
        <v>105423</v>
      </c>
      <c r="C11" s="27">
        <v>58782</v>
      </c>
      <c r="D11" s="27">
        <v>55136</v>
      </c>
      <c r="E11" s="27">
        <v>18787</v>
      </c>
      <c r="F11" s="27">
        <v>29250</v>
      </c>
      <c r="G11" s="27">
        <v>1119</v>
      </c>
      <c r="H11" s="27">
        <v>5980</v>
      </c>
      <c r="I11" s="27">
        <v>3646</v>
      </c>
      <c r="J11" s="27">
        <v>73</v>
      </c>
      <c r="K11" s="27">
        <v>421</v>
      </c>
      <c r="L11" s="27">
        <v>254</v>
      </c>
      <c r="M11" s="27">
        <v>974</v>
      </c>
      <c r="N11" s="27">
        <v>129</v>
      </c>
      <c r="O11" s="27">
        <v>322</v>
      </c>
      <c r="P11" s="27">
        <v>39</v>
      </c>
      <c r="Q11" s="27">
        <v>100</v>
      </c>
      <c r="R11" s="27">
        <v>758</v>
      </c>
      <c r="S11" s="27">
        <v>576</v>
      </c>
      <c r="T11" s="27">
        <v>1391</v>
      </c>
      <c r="U11" s="27">
        <v>44714</v>
      </c>
      <c r="V11" s="27">
        <v>536</v>
      </c>
      <c r="W11" s="27">
        <v>1984</v>
      </c>
      <c r="X11" s="27">
        <v>222836</v>
      </c>
      <c r="Y11" s="27">
        <v>173098</v>
      </c>
      <c r="Z11" s="27">
        <v>159317</v>
      </c>
      <c r="AA11" s="27">
        <v>37574</v>
      </c>
      <c r="AB11" s="27">
        <v>105054</v>
      </c>
      <c r="AC11" s="27">
        <v>2585</v>
      </c>
      <c r="AD11" s="27">
        <v>14104</v>
      </c>
      <c r="AE11" s="27">
        <v>13781</v>
      </c>
      <c r="AF11" s="27">
        <v>292</v>
      </c>
      <c r="AG11" s="27">
        <v>1263</v>
      </c>
      <c r="AH11" s="27">
        <v>1483</v>
      </c>
      <c r="AI11" s="27">
        <v>4578</v>
      </c>
      <c r="AJ11" s="27">
        <v>412</v>
      </c>
      <c r="AK11" s="27">
        <v>1503</v>
      </c>
      <c r="AL11" s="27">
        <v>184</v>
      </c>
      <c r="AM11" s="27">
        <v>637</v>
      </c>
      <c r="AN11" s="27">
        <v>1570</v>
      </c>
      <c r="AO11" s="27">
        <v>1859</v>
      </c>
      <c r="AP11" s="27">
        <v>3657</v>
      </c>
      <c r="AQ11" s="27">
        <v>44714</v>
      </c>
      <c r="AR11" s="27">
        <v>1367</v>
      </c>
      <c r="AS11" s="27">
        <v>9397</v>
      </c>
    </row>
    <row r="12" spans="1:45" s="21" customFormat="1" ht="18" customHeight="1">
      <c r="A12" s="17" t="s">
        <v>68</v>
      </c>
      <c r="B12" s="27">
        <v>23706</v>
      </c>
      <c r="C12" s="27">
        <v>19221</v>
      </c>
      <c r="D12" s="27">
        <v>17210</v>
      </c>
      <c r="E12" s="27">
        <v>5129</v>
      </c>
      <c r="F12" s="27">
        <v>9915</v>
      </c>
      <c r="G12" s="27">
        <v>408</v>
      </c>
      <c r="H12" s="27">
        <v>1758</v>
      </c>
      <c r="I12" s="27">
        <v>2011</v>
      </c>
      <c r="J12" s="27">
        <v>55</v>
      </c>
      <c r="K12" s="27">
        <v>250</v>
      </c>
      <c r="L12" s="27">
        <v>218</v>
      </c>
      <c r="M12" s="27">
        <v>701</v>
      </c>
      <c r="N12" s="27">
        <v>67</v>
      </c>
      <c r="O12" s="27">
        <v>177</v>
      </c>
      <c r="P12" s="27">
        <v>31</v>
      </c>
      <c r="Q12" s="27">
        <v>78</v>
      </c>
      <c r="R12" s="27">
        <v>184</v>
      </c>
      <c r="S12" s="27">
        <v>250</v>
      </c>
      <c r="T12" s="27">
        <v>300</v>
      </c>
      <c r="U12" s="27">
        <v>4095</v>
      </c>
      <c r="V12" s="27">
        <v>90</v>
      </c>
      <c r="W12" s="27">
        <v>1314</v>
      </c>
      <c r="X12" s="27">
        <v>65703</v>
      </c>
      <c r="Y12" s="27">
        <v>60207</v>
      </c>
      <c r="Z12" s="27">
        <v>51749</v>
      </c>
      <c r="AA12" s="27">
        <v>10258</v>
      </c>
      <c r="AB12" s="27">
        <v>36440</v>
      </c>
      <c r="AC12" s="27">
        <v>958</v>
      </c>
      <c r="AD12" s="27">
        <v>4093</v>
      </c>
      <c r="AE12" s="27">
        <v>8458</v>
      </c>
      <c r="AF12" s="27">
        <v>220</v>
      </c>
      <c r="AG12" s="27">
        <v>750</v>
      </c>
      <c r="AH12" s="27">
        <v>1280</v>
      </c>
      <c r="AI12" s="27">
        <v>3313</v>
      </c>
      <c r="AJ12" s="27">
        <v>219</v>
      </c>
      <c r="AK12" s="27">
        <v>822</v>
      </c>
      <c r="AL12" s="27">
        <v>149</v>
      </c>
      <c r="AM12" s="27">
        <v>501</v>
      </c>
      <c r="AN12" s="27">
        <v>388</v>
      </c>
      <c r="AO12" s="27">
        <v>816</v>
      </c>
      <c r="AP12" s="27">
        <v>1133</v>
      </c>
      <c r="AQ12" s="27">
        <v>4095</v>
      </c>
      <c r="AR12" s="27">
        <v>268</v>
      </c>
      <c r="AS12" s="27">
        <v>6433</v>
      </c>
    </row>
    <row r="13" spans="1:45" s="21" customFormat="1" ht="12">
      <c r="A13" s="17" t="s">
        <v>69</v>
      </c>
      <c r="B13" s="27">
        <v>1011</v>
      </c>
      <c r="C13" s="27">
        <v>610</v>
      </c>
      <c r="D13" s="27">
        <v>581</v>
      </c>
      <c r="E13" s="27">
        <v>233</v>
      </c>
      <c r="F13" s="27">
        <v>294</v>
      </c>
      <c r="G13" s="27">
        <v>12</v>
      </c>
      <c r="H13" s="27">
        <v>42</v>
      </c>
      <c r="I13" s="27">
        <v>29</v>
      </c>
      <c r="J13" s="27">
        <v>0</v>
      </c>
      <c r="K13" s="27">
        <v>3</v>
      </c>
      <c r="L13" s="27">
        <v>2</v>
      </c>
      <c r="M13" s="27">
        <v>5</v>
      </c>
      <c r="N13" s="27">
        <v>2</v>
      </c>
      <c r="O13" s="27">
        <v>3</v>
      </c>
      <c r="P13" s="27">
        <v>0</v>
      </c>
      <c r="Q13" s="27">
        <v>0</v>
      </c>
      <c r="R13" s="27">
        <v>7</v>
      </c>
      <c r="S13" s="27">
        <v>7</v>
      </c>
      <c r="T13" s="27">
        <v>22</v>
      </c>
      <c r="U13" s="27">
        <v>374</v>
      </c>
      <c r="V13" s="27">
        <v>5</v>
      </c>
      <c r="W13" s="27">
        <v>15</v>
      </c>
      <c r="X13" s="27">
        <v>2181</v>
      </c>
      <c r="Y13" s="27">
        <v>1736</v>
      </c>
      <c r="Z13" s="27">
        <v>1635</v>
      </c>
      <c r="AA13" s="27">
        <v>466</v>
      </c>
      <c r="AB13" s="27">
        <v>1036</v>
      </c>
      <c r="AC13" s="27">
        <v>29</v>
      </c>
      <c r="AD13" s="27">
        <v>104</v>
      </c>
      <c r="AE13" s="27">
        <v>101</v>
      </c>
      <c r="AF13" s="27">
        <v>0</v>
      </c>
      <c r="AG13" s="27">
        <v>9</v>
      </c>
      <c r="AH13" s="27">
        <v>11</v>
      </c>
      <c r="AI13" s="27">
        <v>23</v>
      </c>
      <c r="AJ13" s="27">
        <v>6</v>
      </c>
      <c r="AK13" s="27">
        <v>14</v>
      </c>
      <c r="AL13" s="27">
        <v>0</v>
      </c>
      <c r="AM13" s="27">
        <v>0</v>
      </c>
      <c r="AN13" s="27">
        <v>15</v>
      </c>
      <c r="AO13" s="27">
        <v>23</v>
      </c>
      <c r="AP13" s="27">
        <v>57</v>
      </c>
      <c r="AQ13" s="27">
        <v>374</v>
      </c>
      <c r="AR13" s="27">
        <v>14</v>
      </c>
      <c r="AS13" s="27">
        <v>69</v>
      </c>
    </row>
    <row r="14" spans="1:45" s="21" customFormat="1" ht="12" customHeight="1">
      <c r="A14" s="17" t="s">
        <v>23</v>
      </c>
      <c r="B14" s="27">
        <v>80583</v>
      </c>
      <c r="C14" s="27">
        <v>38880</v>
      </c>
      <c r="D14" s="27">
        <v>37285</v>
      </c>
      <c r="E14" s="27">
        <v>13402</v>
      </c>
      <c r="F14" s="27">
        <v>19014</v>
      </c>
      <c r="G14" s="27">
        <v>698</v>
      </c>
      <c r="H14" s="27">
        <v>4171</v>
      </c>
      <c r="I14" s="27">
        <v>1595</v>
      </c>
      <c r="J14" s="27">
        <v>18</v>
      </c>
      <c r="K14" s="27">
        <v>166</v>
      </c>
      <c r="L14" s="27">
        <v>34</v>
      </c>
      <c r="M14" s="27">
        <v>262</v>
      </c>
      <c r="N14" s="27">
        <v>60</v>
      </c>
      <c r="O14" s="27">
        <v>140</v>
      </c>
      <c r="P14" s="27">
        <v>8</v>
      </c>
      <c r="Q14" s="27">
        <v>22</v>
      </c>
      <c r="R14" s="27">
        <v>566</v>
      </c>
      <c r="S14" s="27">
        <v>319</v>
      </c>
      <c r="T14" s="27">
        <v>1066</v>
      </c>
      <c r="U14" s="27">
        <v>40196</v>
      </c>
      <c r="V14" s="27">
        <v>441</v>
      </c>
      <c r="W14" s="27">
        <v>647</v>
      </c>
      <c r="X14" s="27">
        <v>154674</v>
      </c>
      <c r="Y14" s="27">
        <v>110937</v>
      </c>
      <c r="Z14" s="27">
        <v>105760</v>
      </c>
      <c r="AA14" s="27">
        <v>26804</v>
      </c>
      <c r="AB14" s="27">
        <v>67475</v>
      </c>
      <c r="AC14" s="27">
        <v>1595</v>
      </c>
      <c r="AD14" s="27">
        <v>9886</v>
      </c>
      <c r="AE14" s="27">
        <v>5177</v>
      </c>
      <c r="AF14" s="27">
        <v>72</v>
      </c>
      <c r="AG14" s="27">
        <v>498</v>
      </c>
      <c r="AH14" s="27">
        <v>192</v>
      </c>
      <c r="AI14" s="27">
        <v>1214</v>
      </c>
      <c r="AJ14" s="27">
        <v>187</v>
      </c>
      <c r="AK14" s="27">
        <v>658</v>
      </c>
      <c r="AL14" s="27">
        <v>35</v>
      </c>
      <c r="AM14" s="27">
        <v>136</v>
      </c>
      <c r="AN14" s="27">
        <v>1165</v>
      </c>
      <c r="AO14" s="27">
        <v>1020</v>
      </c>
      <c r="AP14" s="27">
        <v>2456</v>
      </c>
      <c r="AQ14" s="27">
        <v>40196</v>
      </c>
      <c r="AR14" s="27">
        <v>1085</v>
      </c>
      <c r="AS14" s="27">
        <v>2858</v>
      </c>
    </row>
    <row r="15" spans="1:45" s="20" customFormat="1" ht="18" customHeight="1">
      <c r="A15" s="17" t="s">
        <v>84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1" customFormat="1" ht="18" customHeight="1">
      <c r="A16" s="17" t="s">
        <v>83</v>
      </c>
      <c r="B16" s="27">
        <v>97</v>
      </c>
      <c r="C16" s="27">
        <v>48</v>
      </c>
      <c r="D16" s="27">
        <v>45</v>
      </c>
      <c r="E16" s="27">
        <v>13</v>
      </c>
      <c r="F16" s="27">
        <v>20</v>
      </c>
      <c r="G16" s="27">
        <v>0</v>
      </c>
      <c r="H16" s="27">
        <v>12</v>
      </c>
      <c r="I16" s="27">
        <v>3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1</v>
      </c>
      <c r="S16" s="27">
        <v>2</v>
      </c>
      <c r="T16" s="27">
        <v>1</v>
      </c>
      <c r="U16" s="27">
        <v>48</v>
      </c>
      <c r="V16" s="27">
        <v>0</v>
      </c>
      <c r="W16" s="27">
        <v>2</v>
      </c>
      <c r="X16" s="27">
        <v>187</v>
      </c>
      <c r="Y16" s="27">
        <v>135</v>
      </c>
      <c r="Z16" s="27">
        <v>126</v>
      </c>
      <c r="AA16" s="27">
        <v>26</v>
      </c>
      <c r="AB16" s="27">
        <v>68</v>
      </c>
      <c r="AC16" s="27">
        <v>0</v>
      </c>
      <c r="AD16" s="27">
        <v>32</v>
      </c>
      <c r="AE16" s="27">
        <v>9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2</v>
      </c>
      <c r="AO16" s="27">
        <v>7</v>
      </c>
      <c r="AP16" s="27">
        <v>4</v>
      </c>
      <c r="AQ16" s="27">
        <v>48</v>
      </c>
      <c r="AR16" s="27">
        <v>0</v>
      </c>
      <c r="AS16" s="27">
        <v>7</v>
      </c>
    </row>
    <row r="17" spans="1:45" s="21" customFormat="1" ht="12" customHeight="1">
      <c r="A17" s="17" t="s">
        <v>71</v>
      </c>
      <c r="B17" s="27">
        <v>15384</v>
      </c>
      <c r="C17" s="27">
        <v>3566</v>
      </c>
      <c r="D17" s="27">
        <v>3366</v>
      </c>
      <c r="E17" s="27">
        <v>1406</v>
      </c>
      <c r="F17" s="27">
        <v>1248</v>
      </c>
      <c r="G17" s="27">
        <v>100</v>
      </c>
      <c r="H17" s="27">
        <v>612</v>
      </c>
      <c r="I17" s="27">
        <v>200</v>
      </c>
      <c r="J17" s="27">
        <v>2</v>
      </c>
      <c r="K17" s="27">
        <v>14</v>
      </c>
      <c r="L17" s="27">
        <v>1</v>
      </c>
      <c r="M17" s="27">
        <v>14</v>
      </c>
      <c r="N17" s="27">
        <v>9</v>
      </c>
      <c r="O17" s="27">
        <v>12</v>
      </c>
      <c r="P17" s="27">
        <v>0</v>
      </c>
      <c r="Q17" s="27">
        <v>4</v>
      </c>
      <c r="R17" s="27">
        <v>100</v>
      </c>
      <c r="S17" s="27">
        <v>44</v>
      </c>
      <c r="T17" s="27">
        <v>231</v>
      </c>
      <c r="U17" s="27">
        <v>11495</v>
      </c>
      <c r="V17" s="27">
        <v>92</v>
      </c>
      <c r="W17" s="27">
        <v>45</v>
      </c>
      <c r="X17" s="27">
        <v>21499</v>
      </c>
      <c r="Y17" s="27">
        <v>9300</v>
      </c>
      <c r="Z17" s="27">
        <v>8743</v>
      </c>
      <c r="AA17" s="27">
        <v>2812</v>
      </c>
      <c r="AB17" s="27">
        <v>4293</v>
      </c>
      <c r="AC17" s="27">
        <v>211</v>
      </c>
      <c r="AD17" s="27">
        <v>1427</v>
      </c>
      <c r="AE17" s="27">
        <v>557</v>
      </c>
      <c r="AF17" s="27">
        <v>8</v>
      </c>
      <c r="AG17" s="27">
        <v>42</v>
      </c>
      <c r="AH17" s="27">
        <v>7</v>
      </c>
      <c r="AI17" s="27">
        <v>67</v>
      </c>
      <c r="AJ17" s="27">
        <v>27</v>
      </c>
      <c r="AK17" s="27">
        <v>54</v>
      </c>
      <c r="AL17" s="27">
        <v>0</v>
      </c>
      <c r="AM17" s="27">
        <v>27</v>
      </c>
      <c r="AN17" s="27">
        <v>203</v>
      </c>
      <c r="AO17" s="27">
        <v>122</v>
      </c>
      <c r="AP17" s="27">
        <v>485</v>
      </c>
      <c r="AQ17" s="27">
        <v>11495</v>
      </c>
      <c r="AR17" s="27">
        <v>219</v>
      </c>
      <c r="AS17" s="27">
        <v>197</v>
      </c>
    </row>
    <row r="18" spans="1:45" s="21" customFormat="1" ht="12" customHeight="1">
      <c r="A18" s="17" t="s">
        <v>72</v>
      </c>
      <c r="B18" s="27">
        <v>15593</v>
      </c>
      <c r="C18" s="27">
        <v>5348</v>
      </c>
      <c r="D18" s="27">
        <v>5097</v>
      </c>
      <c r="E18" s="27">
        <v>2141</v>
      </c>
      <c r="F18" s="27">
        <v>2161</v>
      </c>
      <c r="G18" s="27">
        <v>104</v>
      </c>
      <c r="H18" s="27">
        <v>691</v>
      </c>
      <c r="I18" s="27">
        <v>251</v>
      </c>
      <c r="J18" s="27">
        <v>1</v>
      </c>
      <c r="K18" s="27">
        <v>9</v>
      </c>
      <c r="L18" s="27">
        <v>7</v>
      </c>
      <c r="M18" s="27">
        <v>43</v>
      </c>
      <c r="N18" s="27">
        <v>14</v>
      </c>
      <c r="O18" s="27">
        <v>18</v>
      </c>
      <c r="P18" s="27">
        <v>1</v>
      </c>
      <c r="Q18" s="27">
        <v>2</v>
      </c>
      <c r="R18" s="27">
        <v>122</v>
      </c>
      <c r="S18" s="27">
        <v>34</v>
      </c>
      <c r="T18" s="27">
        <v>275</v>
      </c>
      <c r="U18" s="27">
        <v>9878</v>
      </c>
      <c r="V18" s="27">
        <v>92</v>
      </c>
      <c r="W18" s="27">
        <v>93</v>
      </c>
      <c r="X18" s="27">
        <v>25126</v>
      </c>
      <c r="Y18" s="27">
        <v>14449</v>
      </c>
      <c r="Z18" s="27">
        <v>13674</v>
      </c>
      <c r="AA18" s="27">
        <v>4282</v>
      </c>
      <c r="AB18" s="27">
        <v>7490</v>
      </c>
      <c r="AC18" s="27">
        <v>234</v>
      </c>
      <c r="AD18" s="27">
        <v>1668</v>
      </c>
      <c r="AE18" s="27">
        <v>775</v>
      </c>
      <c r="AF18" s="27">
        <v>4</v>
      </c>
      <c r="AG18" s="27">
        <v>27</v>
      </c>
      <c r="AH18" s="27">
        <v>38</v>
      </c>
      <c r="AI18" s="27">
        <v>201</v>
      </c>
      <c r="AJ18" s="27">
        <v>48</v>
      </c>
      <c r="AK18" s="27">
        <v>87</v>
      </c>
      <c r="AL18" s="27">
        <v>4</v>
      </c>
      <c r="AM18" s="27">
        <v>11</v>
      </c>
      <c r="AN18" s="27">
        <v>249</v>
      </c>
      <c r="AO18" s="27">
        <v>106</v>
      </c>
      <c r="AP18" s="27">
        <v>591</v>
      </c>
      <c r="AQ18" s="27">
        <v>9878</v>
      </c>
      <c r="AR18" s="27">
        <v>208</v>
      </c>
      <c r="AS18" s="27">
        <v>412</v>
      </c>
    </row>
    <row r="19" spans="1:45" s="21" customFormat="1" ht="12" customHeight="1">
      <c r="A19" s="17" t="s">
        <v>25</v>
      </c>
      <c r="B19" s="27">
        <v>8379</v>
      </c>
      <c r="C19" s="27">
        <v>3443</v>
      </c>
      <c r="D19" s="27">
        <v>3279</v>
      </c>
      <c r="E19" s="27">
        <v>1305</v>
      </c>
      <c r="F19" s="27">
        <v>1434</v>
      </c>
      <c r="G19" s="27">
        <v>76</v>
      </c>
      <c r="H19" s="27">
        <v>464</v>
      </c>
      <c r="I19" s="27">
        <v>164</v>
      </c>
      <c r="J19" s="27">
        <v>3</v>
      </c>
      <c r="K19" s="27">
        <v>12</v>
      </c>
      <c r="L19" s="27">
        <v>1</v>
      </c>
      <c r="M19" s="27">
        <v>20</v>
      </c>
      <c r="N19" s="27">
        <v>2</v>
      </c>
      <c r="O19" s="27">
        <v>16</v>
      </c>
      <c r="P19" s="27">
        <v>0</v>
      </c>
      <c r="Q19" s="27">
        <v>4</v>
      </c>
      <c r="R19" s="27">
        <v>79</v>
      </c>
      <c r="S19" s="27">
        <v>27</v>
      </c>
      <c r="T19" s="27">
        <v>130</v>
      </c>
      <c r="U19" s="27">
        <v>4758</v>
      </c>
      <c r="V19" s="27">
        <v>48</v>
      </c>
      <c r="W19" s="27">
        <v>60</v>
      </c>
      <c r="X19" s="27">
        <v>14592</v>
      </c>
      <c r="Y19" s="27">
        <v>9418</v>
      </c>
      <c r="Z19" s="27">
        <v>8921</v>
      </c>
      <c r="AA19" s="27">
        <v>2610</v>
      </c>
      <c r="AB19" s="27">
        <v>5060</v>
      </c>
      <c r="AC19" s="27">
        <v>169</v>
      </c>
      <c r="AD19" s="27">
        <v>1082</v>
      </c>
      <c r="AE19" s="27">
        <v>497</v>
      </c>
      <c r="AF19" s="27">
        <v>12</v>
      </c>
      <c r="AG19" s="27">
        <v>36</v>
      </c>
      <c r="AH19" s="27">
        <v>5</v>
      </c>
      <c r="AI19" s="27">
        <v>89</v>
      </c>
      <c r="AJ19" s="27">
        <v>6</v>
      </c>
      <c r="AK19" s="27">
        <v>74</v>
      </c>
      <c r="AL19" s="27">
        <v>0</v>
      </c>
      <c r="AM19" s="27">
        <v>24</v>
      </c>
      <c r="AN19" s="27">
        <v>162</v>
      </c>
      <c r="AO19" s="27">
        <v>89</v>
      </c>
      <c r="AP19" s="27">
        <v>304</v>
      </c>
      <c r="AQ19" s="27">
        <v>4758</v>
      </c>
      <c r="AR19" s="27">
        <v>112</v>
      </c>
      <c r="AS19" s="27">
        <v>264</v>
      </c>
    </row>
    <row r="20" spans="1:45" s="21" customFormat="1" ht="12" customHeight="1">
      <c r="A20" s="17" t="s">
        <v>26</v>
      </c>
      <c r="B20" s="27">
        <v>13750</v>
      </c>
      <c r="C20" s="27">
        <v>8241</v>
      </c>
      <c r="D20" s="27">
        <v>7924</v>
      </c>
      <c r="E20" s="27">
        <v>2688</v>
      </c>
      <c r="F20" s="27">
        <v>4270</v>
      </c>
      <c r="G20" s="27">
        <v>139</v>
      </c>
      <c r="H20" s="27">
        <v>827</v>
      </c>
      <c r="I20" s="27">
        <v>317</v>
      </c>
      <c r="J20" s="27">
        <v>5</v>
      </c>
      <c r="K20" s="27">
        <v>30</v>
      </c>
      <c r="L20" s="27">
        <v>9</v>
      </c>
      <c r="M20" s="27">
        <v>62</v>
      </c>
      <c r="N20" s="27">
        <v>4</v>
      </c>
      <c r="O20" s="27">
        <v>35</v>
      </c>
      <c r="P20" s="27">
        <v>3</v>
      </c>
      <c r="Q20" s="27">
        <v>3</v>
      </c>
      <c r="R20" s="27">
        <v>99</v>
      </c>
      <c r="S20" s="27">
        <v>67</v>
      </c>
      <c r="T20" s="27">
        <v>165</v>
      </c>
      <c r="U20" s="27">
        <v>5265</v>
      </c>
      <c r="V20" s="27">
        <v>79</v>
      </c>
      <c r="W20" s="27">
        <v>151</v>
      </c>
      <c r="X20" s="27">
        <v>29879</v>
      </c>
      <c r="Y20" s="27">
        <v>24013</v>
      </c>
      <c r="Z20" s="27">
        <v>22920</v>
      </c>
      <c r="AA20" s="27">
        <v>5376</v>
      </c>
      <c r="AB20" s="27">
        <v>15216</v>
      </c>
      <c r="AC20" s="27">
        <v>337</v>
      </c>
      <c r="AD20" s="27">
        <v>1991</v>
      </c>
      <c r="AE20" s="27">
        <v>1093</v>
      </c>
      <c r="AF20" s="27">
        <v>20</v>
      </c>
      <c r="AG20" s="27">
        <v>90</v>
      </c>
      <c r="AH20" s="27">
        <v>51</v>
      </c>
      <c r="AI20" s="27">
        <v>288</v>
      </c>
      <c r="AJ20" s="27">
        <v>12</v>
      </c>
      <c r="AK20" s="27">
        <v>168</v>
      </c>
      <c r="AL20" s="27">
        <v>13</v>
      </c>
      <c r="AM20" s="27">
        <v>21</v>
      </c>
      <c r="AN20" s="27">
        <v>204</v>
      </c>
      <c r="AO20" s="27">
        <v>226</v>
      </c>
      <c r="AP20" s="27">
        <v>395</v>
      </c>
      <c r="AQ20" s="27">
        <v>5265</v>
      </c>
      <c r="AR20" s="27">
        <v>206</v>
      </c>
      <c r="AS20" s="27">
        <v>681</v>
      </c>
    </row>
    <row r="21" spans="1:45" s="21" customFormat="1" ht="18" customHeight="1">
      <c r="A21" s="17" t="s">
        <v>27</v>
      </c>
      <c r="B21" s="27">
        <v>5387</v>
      </c>
      <c r="C21" s="27">
        <v>2997</v>
      </c>
      <c r="D21" s="27">
        <v>2874</v>
      </c>
      <c r="E21" s="27">
        <v>1037</v>
      </c>
      <c r="F21" s="27">
        <v>1548</v>
      </c>
      <c r="G21" s="27">
        <v>35</v>
      </c>
      <c r="H21" s="27">
        <v>254</v>
      </c>
      <c r="I21" s="27">
        <v>123</v>
      </c>
      <c r="J21" s="27">
        <v>1</v>
      </c>
      <c r="K21" s="27">
        <v>18</v>
      </c>
      <c r="L21" s="27">
        <v>3</v>
      </c>
      <c r="M21" s="27">
        <v>23</v>
      </c>
      <c r="N21" s="27">
        <v>11</v>
      </c>
      <c r="O21" s="27">
        <v>8</v>
      </c>
      <c r="P21" s="27">
        <v>1</v>
      </c>
      <c r="Q21" s="27">
        <v>1</v>
      </c>
      <c r="R21" s="27">
        <v>36</v>
      </c>
      <c r="S21" s="27">
        <v>21</v>
      </c>
      <c r="T21" s="27">
        <v>55</v>
      </c>
      <c r="U21" s="27">
        <v>2311</v>
      </c>
      <c r="V21" s="27">
        <v>24</v>
      </c>
      <c r="W21" s="27">
        <v>49</v>
      </c>
      <c r="X21" s="27">
        <v>11099</v>
      </c>
      <c r="Y21" s="27">
        <v>8610</v>
      </c>
      <c r="Z21" s="27">
        <v>8207</v>
      </c>
      <c r="AA21" s="27">
        <v>2074</v>
      </c>
      <c r="AB21" s="27">
        <v>5458</v>
      </c>
      <c r="AC21" s="27">
        <v>81</v>
      </c>
      <c r="AD21" s="27">
        <v>594</v>
      </c>
      <c r="AE21" s="27">
        <v>403</v>
      </c>
      <c r="AF21" s="27">
        <v>4</v>
      </c>
      <c r="AG21" s="27">
        <v>54</v>
      </c>
      <c r="AH21" s="27">
        <v>17</v>
      </c>
      <c r="AI21" s="27">
        <v>104</v>
      </c>
      <c r="AJ21" s="27">
        <v>33</v>
      </c>
      <c r="AK21" s="27">
        <v>42</v>
      </c>
      <c r="AL21" s="27">
        <v>4</v>
      </c>
      <c r="AM21" s="27">
        <v>5</v>
      </c>
      <c r="AN21" s="27">
        <v>77</v>
      </c>
      <c r="AO21" s="27">
        <v>63</v>
      </c>
      <c r="AP21" s="27">
        <v>129</v>
      </c>
      <c r="AQ21" s="27">
        <v>2311</v>
      </c>
      <c r="AR21" s="27">
        <v>49</v>
      </c>
      <c r="AS21" s="27">
        <v>208</v>
      </c>
    </row>
    <row r="22" spans="1:45" s="21" customFormat="1" ht="12" customHeight="1">
      <c r="A22" s="17" t="s">
        <v>28</v>
      </c>
      <c r="B22" s="27">
        <v>9019</v>
      </c>
      <c r="C22" s="27">
        <v>6226</v>
      </c>
      <c r="D22" s="27">
        <v>6013</v>
      </c>
      <c r="E22" s="27">
        <v>1886</v>
      </c>
      <c r="F22" s="27">
        <v>3583</v>
      </c>
      <c r="G22" s="27">
        <v>90</v>
      </c>
      <c r="H22" s="27">
        <v>454</v>
      </c>
      <c r="I22" s="27">
        <v>213</v>
      </c>
      <c r="J22" s="27">
        <v>4</v>
      </c>
      <c r="K22" s="27">
        <v>37</v>
      </c>
      <c r="L22" s="27">
        <v>4</v>
      </c>
      <c r="M22" s="27">
        <v>37</v>
      </c>
      <c r="N22" s="27">
        <v>6</v>
      </c>
      <c r="O22" s="27">
        <v>20</v>
      </c>
      <c r="P22" s="27">
        <v>0</v>
      </c>
      <c r="Q22" s="27">
        <v>7</v>
      </c>
      <c r="R22" s="27">
        <v>48</v>
      </c>
      <c r="S22" s="27">
        <v>50</v>
      </c>
      <c r="T22" s="27">
        <v>87</v>
      </c>
      <c r="U22" s="27">
        <v>2667</v>
      </c>
      <c r="V22" s="27">
        <v>39</v>
      </c>
      <c r="W22" s="27">
        <v>97</v>
      </c>
      <c r="X22" s="27">
        <v>21621</v>
      </c>
      <c r="Y22" s="27">
        <v>18635</v>
      </c>
      <c r="Z22" s="27">
        <v>17900</v>
      </c>
      <c r="AA22" s="27">
        <v>3772</v>
      </c>
      <c r="AB22" s="27">
        <v>12855</v>
      </c>
      <c r="AC22" s="27">
        <v>210</v>
      </c>
      <c r="AD22" s="27">
        <v>1063</v>
      </c>
      <c r="AE22" s="27">
        <v>735</v>
      </c>
      <c r="AF22" s="27">
        <v>16</v>
      </c>
      <c r="AG22" s="27">
        <v>111</v>
      </c>
      <c r="AH22" s="27">
        <v>20</v>
      </c>
      <c r="AI22" s="27">
        <v>170</v>
      </c>
      <c r="AJ22" s="27">
        <v>18</v>
      </c>
      <c r="AK22" s="27">
        <v>89</v>
      </c>
      <c r="AL22" s="27">
        <v>0</v>
      </c>
      <c r="AM22" s="27">
        <v>41</v>
      </c>
      <c r="AN22" s="27">
        <v>100</v>
      </c>
      <c r="AO22" s="27">
        <v>170</v>
      </c>
      <c r="AP22" s="27">
        <v>210</v>
      </c>
      <c r="AQ22" s="27">
        <v>2667</v>
      </c>
      <c r="AR22" s="27">
        <v>109</v>
      </c>
      <c r="AS22" s="27">
        <v>423</v>
      </c>
    </row>
    <row r="23" spans="1:45" s="21" customFormat="1" ht="12" customHeight="1">
      <c r="A23" s="17" t="s">
        <v>29</v>
      </c>
      <c r="B23" s="27">
        <v>2580</v>
      </c>
      <c r="C23" s="27">
        <v>1674</v>
      </c>
      <c r="D23" s="27">
        <v>1609</v>
      </c>
      <c r="E23" s="27">
        <v>498</v>
      </c>
      <c r="F23" s="27">
        <v>914</v>
      </c>
      <c r="G23" s="27">
        <v>27</v>
      </c>
      <c r="H23" s="27">
        <v>170</v>
      </c>
      <c r="I23" s="27">
        <v>65</v>
      </c>
      <c r="J23" s="27">
        <v>1</v>
      </c>
      <c r="K23" s="27">
        <v>11</v>
      </c>
      <c r="L23" s="27">
        <v>0</v>
      </c>
      <c r="M23" s="27">
        <v>13</v>
      </c>
      <c r="N23" s="27">
        <v>2</v>
      </c>
      <c r="O23" s="27">
        <v>4</v>
      </c>
      <c r="P23" s="27">
        <v>1</v>
      </c>
      <c r="Q23" s="27">
        <v>1</v>
      </c>
      <c r="R23" s="27">
        <v>18</v>
      </c>
      <c r="S23" s="27">
        <v>14</v>
      </c>
      <c r="T23" s="27">
        <v>24</v>
      </c>
      <c r="U23" s="27">
        <v>879</v>
      </c>
      <c r="V23" s="27">
        <v>3</v>
      </c>
      <c r="W23" s="27">
        <v>30</v>
      </c>
      <c r="X23" s="27">
        <v>5845</v>
      </c>
      <c r="Y23" s="27">
        <v>4897</v>
      </c>
      <c r="Z23" s="27">
        <v>4676</v>
      </c>
      <c r="AA23" s="27">
        <v>996</v>
      </c>
      <c r="AB23" s="27">
        <v>3224</v>
      </c>
      <c r="AC23" s="27">
        <v>62</v>
      </c>
      <c r="AD23" s="27">
        <v>394</v>
      </c>
      <c r="AE23" s="27">
        <v>221</v>
      </c>
      <c r="AF23" s="27">
        <v>4</v>
      </c>
      <c r="AG23" s="27">
        <v>33</v>
      </c>
      <c r="AH23" s="27">
        <v>0</v>
      </c>
      <c r="AI23" s="27">
        <v>61</v>
      </c>
      <c r="AJ23" s="27">
        <v>6</v>
      </c>
      <c r="AK23" s="27">
        <v>17</v>
      </c>
      <c r="AL23" s="27">
        <v>5</v>
      </c>
      <c r="AM23" s="27">
        <v>7</v>
      </c>
      <c r="AN23" s="27">
        <v>37</v>
      </c>
      <c r="AO23" s="27">
        <v>51</v>
      </c>
      <c r="AP23" s="27">
        <v>62</v>
      </c>
      <c r="AQ23" s="27">
        <v>879</v>
      </c>
      <c r="AR23" s="27">
        <v>7</v>
      </c>
      <c r="AS23" s="27">
        <v>131</v>
      </c>
    </row>
    <row r="24" spans="1:45" s="21" customFormat="1" ht="12" customHeight="1">
      <c r="A24" s="17" t="s">
        <v>30</v>
      </c>
      <c r="B24" s="27">
        <v>2288</v>
      </c>
      <c r="C24" s="27">
        <v>1517</v>
      </c>
      <c r="D24" s="27">
        <v>1439</v>
      </c>
      <c r="E24" s="27">
        <v>543</v>
      </c>
      <c r="F24" s="27">
        <v>652</v>
      </c>
      <c r="G24" s="27">
        <v>33</v>
      </c>
      <c r="H24" s="27">
        <v>211</v>
      </c>
      <c r="I24" s="27">
        <v>78</v>
      </c>
      <c r="J24" s="27">
        <v>1</v>
      </c>
      <c r="K24" s="27">
        <v>16</v>
      </c>
      <c r="L24" s="27">
        <v>0</v>
      </c>
      <c r="M24" s="27">
        <v>13</v>
      </c>
      <c r="N24" s="27">
        <v>6</v>
      </c>
      <c r="O24" s="27">
        <v>6</v>
      </c>
      <c r="P24" s="27">
        <v>0</v>
      </c>
      <c r="Q24" s="27">
        <v>0</v>
      </c>
      <c r="R24" s="27">
        <v>15</v>
      </c>
      <c r="S24" s="27">
        <v>21</v>
      </c>
      <c r="T24" s="27">
        <v>14</v>
      </c>
      <c r="U24" s="27">
        <v>744</v>
      </c>
      <c r="V24" s="27">
        <v>13</v>
      </c>
      <c r="W24" s="27">
        <v>28</v>
      </c>
      <c r="X24" s="27">
        <v>5045</v>
      </c>
      <c r="Y24" s="27">
        <v>4226</v>
      </c>
      <c r="Z24" s="27">
        <v>3976</v>
      </c>
      <c r="AA24" s="27">
        <v>1086</v>
      </c>
      <c r="AB24" s="27">
        <v>2315</v>
      </c>
      <c r="AC24" s="27">
        <v>75</v>
      </c>
      <c r="AD24" s="27">
        <v>500</v>
      </c>
      <c r="AE24" s="27">
        <v>250</v>
      </c>
      <c r="AF24" s="27">
        <v>4</v>
      </c>
      <c r="AG24" s="27">
        <v>48</v>
      </c>
      <c r="AH24" s="27">
        <v>0</v>
      </c>
      <c r="AI24" s="27">
        <v>62</v>
      </c>
      <c r="AJ24" s="27">
        <v>18</v>
      </c>
      <c r="AK24" s="27">
        <v>28</v>
      </c>
      <c r="AL24" s="27">
        <v>0</v>
      </c>
      <c r="AM24" s="27">
        <v>0</v>
      </c>
      <c r="AN24" s="27">
        <v>31</v>
      </c>
      <c r="AO24" s="27">
        <v>59</v>
      </c>
      <c r="AP24" s="27">
        <v>42</v>
      </c>
      <c r="AQ24" s="27">
        <v>744</v>
      </c>
      <c r="AR24" s="27">
        <v>33</v>
      </c>
      <c r="AS24" s="27">
        <v>117</v>
      </c>
    </row>
    <row r="25" spans="1:45" s="21" customFormat="1" ht="12" customHeight="1">
      <c r="A25" s="17" t="s">
        <v>108</v>
      </c>
      <c r="B25" s="27">
        <v>1898</v>
      </c>
      <c r="C25" s="27">
        <v>1108</v>
      </c>
      <c r="D25" s="27">
        <v>1067</v>
      </c>
      <c r="E25" s="27">
        <v>418</v>
      </c>
      <c r="F25" s="27">
        <v>498</v>
      </c>
      <c r="G25" s="27">
        <v>16</v>
      </c>
      <c r="H25" s="27">
        <v>135</v>
      </c>
      <c r="I25" s="27">
        <v>41</v>
      </c>
      <c r="J25" s="27">
        <v>0</v>
      </c>
      <c r="K25" s="27">
        <v>2</v>
      </c>
      <c r="L25" s="27">
        <v>1</v>
      </c>
      <c r="M25" s="27">
        <v>7</v>
      </c>
      <c r="N25" s="27">
        <v>2</v>
      </c>
      <c r="O25" s="27">
        <v>6</v>
      </c>
      <c r="P25" s="27">
        <v>0</v>
      </c>
      <c r="Q25" s="27">
        <v>0</v>
      </c>
      <c r="R25" s="27">
        <v>11</v>
      </c>
      <c r="S25" s="27">
        <v>12</v>
      </c>
      <c r="T25" s="27">
        <v>22</v>
      </c>
      <c r="U25" s="27">
        <v>754</v>
      </c>
      <c r="V25" s="27">
        <v>14</v>
      </c>
      <c r="W25" s="27">
        <v>21</v>
      </c>
      <c r="X25" s="27">
        <v>3957</v>
      </c>
      <c r="Y25" s="27">
        <v>3105</v>
      </c>
      <c r="Z25" s="27">
        <v>2962</v>
      </c>
      <c r="AA25" s="27">
        <v>836</v>
      </c>
      <c r="AB25" s="27">
        <v>1776</v>
      </c>
      <c r="AC25" s="27">
        <v>34</v>
      </c>
      <c r="AD25" s="27">
        <v>316</v>
      </c>
      <c r="AE25" s="27">
        <v>143</v>
      </c>
      <c r="AF25" s="27">
        <v>0</v>
      </c>
      <c r="AG25" s="27">
        <v>6</v>
      </c>
      <c r="AH25" s="27">
        <v>6</v>
      </c>
      <c r="AI25" s="27">
        <v>30</v>
      </c>
      <c r="AJ25" s="27">
        <v>7</v>
      </c>
      <c r="AK25" s="27">
        <v>31</v>
      </c>
      <c r="AL25" s="27">
        <v>0</v>
      </c>
      <c r="AM25" s="27">
        <v>0</v>
      </c>
      <c r="AN25" s="27">
        <v>23</v>
      </c>
      <c r="AO25" s="27">
        <v>40</v>
      </c>
      <c r="AP25" s="27">
        <v>57</v>
      </c>
      <c r="AQ25" s="27">
        <v>754</v>
      </c>
      <c r="AR25" s="27">
        <v>41</v>
      </c>
      <c r="AS25" s="27">
        <v>91</v>
      </c>
    </row>
    <row r="26" spans="1:45" s="21" customFormat="1" ht="18" customHeight="1">
      <c r="A26" s="17" t="s">
        <v>32</v>
      </c>
      <c r="B26" s="27">
        <v>907</v>
      </c>
      <c r="C26" s="27">
        <v>495</v>
      </c>
      <c r="D26" s="27">
        <v>474</v>
      </c>
      <c r="E26" s="27">
        <v>166</v>
      </c>
      <c r="F26" s="27">
        <v>252</v>
      </c>
      <c r="G26" s="27">
        <v>9</v>
      </c>
      <c r="H26" s="27">
        <v>47</v>
      </c>
      <c r="I26" s="27">
        <v>21</v>
      </c>
      <c r="J26" s="27">
        <v>0</v>
      </c>
      <c r="K26" s="27">
        <v>1</v>
      </c>
      <c r="L26" s="27">
        <v>2</v>
      </c>
      <c r="M26" s="27">
        <v>3</v>
      </c>
      <c r="N26" s="27">
        <v>1</v>
      </c>
      <c r="O26" s="27">
        <v>1</v>
      </c>
      <c r="P26" s="27">
        <v>1</v>
      </c>
      <c r="Q26" s="27">
        <v>0</v>
      </c>
      <c r="R26" s="27">
        <v>10</v>
      </c>
      <c r="S26" s="27">
        <v>2</v>
      </c>
      <c r="T26" s="27">
        <v>13</v>
      </c>
      <c r="U26" s="27">
        <v>391</v>
      </c>
      <c r="V26" s="27">
        <v>8</v>
      </c>
      <c r="W26" s="27">
        <v>9</v>
      </c>
      <c r="X26" s="27">
        <v>1933</v>
      </c>
      <c r="Y26" s="27">
        <v>1476</v>
      </c>
      <c r="Z26" s="27">
        <v>1405</v>
      </c>
      <c r="AA26" s="27">
        <v>332</v>
      </c>
      <c r="AB26" s="27">
        <v>938</v>
      </c>
      <c r="AC26" s="27">
        <v>21</v>
      </c>
      <c r="AD26" s="27">
        <v>114</v>
      </c>
      <c r="AE26" s="27">
        <v>71</v>
      </c>
      <c r="AF26" s="27">
        <v>0</v>
      </c>
      <c r="AG26" s="27">
        <v>3</v>
      </c>
      <c r="AH26" s="27">
        <v>12</v>
      </c>
      <c r="AI26" s="27">
        <v>14</v>
      </c>
      <c r="AJ26" s="27">
        <v>3</v>
      </c>
      <c r="AK26" s="27">
        <v>5</v>
      </c>
      <c r="AL26" s="27">
        <v>5</v>
      </c>
      <c r="AM26" s="27">
        <v>0</v>
      </c>
      <c r="AN26" s="27">
        <v>21</v>
      </c>
      <c r="AO26" s="27">
        <v>8</v>
      </c>
      <c r="AP26" s="27">
        <v>37</v>
      </c>
      <c r="AQ26" s="27">
        <v>391</v>
      </c>
      <c r="AR26" s="27">
        <v>29</v>
      </c>
      <c r="AS26" s="27">
        <v>44</v>
      </c>
    </row>
    <row r="27" spans="1:45" s="21" customFormat="1" ht="12" customHeight="1">
      <c r="A27" s="17" t="s">
        <v>33</v>
      </c>
      <c r="B27" s="27">
        <v>655</v>
      </c>
      <c r="C27" s="27">
        <v>427</v>
      </c>
      <c r="D27" s="27">
        <v>412</v>
      </c>
      <c r="E27" s="27">
        <v>161</v>
      </c>
      <c r="F27" s="27">
        <v>216</v>
      </c>
      <c r="G27" s="27">
        <v>9</v>
      </c>
      <c r="H27" s="27">
        <v>26</v>
      </c>
      <c r="I27" s="27">
        <v>15</v>
      </c>
      <c r="J27" s="27">
        <v>0</v>
      </c>
      <c r="K27" s="27">
        <v>1</v>
      </c>
      <c r="L27" s="27">
        <v>1</v>
      </c>
      <c r="M27" s="27">
        <v>4</v>
      </c>
      <c r="N27" s="27">
        <v>0</v>
      </c>
      <c r="O27" s="27">
        <v>2</v>
      </c>
      <c r="P27" s="27">
        <v>0</v>
      </c>
      <c r="Q27" s="27">
        <v>0</v>
      </c>
      <c r="R27" s="27">
        <v>3</v>
      </c>
      <c r="S27" s="27">
        <v>4</v>
      </c>
      <c r="T27" s="27">
        <v>5</v>
      </c>
      <c r="U27" s="27">
        <v>221</v>
      </c>
      <c r="V27" s="27">
        <v>2</v>
      </c>
      <c r="W27" s="27">
        <v>10</v>
      </c>
      <c r="X27" s="27">
        <v>1474</v>
      </c>
      <c r="Y27" s="27">
        <v>1234</v>
      </c>
      <c r="Z27" s="27">
        <v>1179</v>
      </c>
      <c r="AA27" s="27">
        <v>322</v>
      </c>
      <c r="AB27" s="27">
        <v>774</v>
      </c>
      <c r="AC27" s="27">
        <v>21</v>
      </c>
      <c r="AD27" s="27">
        <v>62</v>
      </c>
      <c r="AE27" s="27">
        <v>55</v>
      </c>
      <c r="AF27" s="27">
        <v>0</v>
      </c>
      <c r="AG27" s="27">
        <v>3</v>
      </c>
      <c r="AH27" s="27">
        <v>7</v>
      </c>
      <c r="AI27" s="27">
        <v>18</v>
      </c>
      <c r="AJ27" s="27">
        <v>0</v>
      </c>
      <c r="AK27" s="27">
        <v>9</v>
      </c>
      <c r="AL27" s="27">
        <v>0</v>
      </c>
      <c r="AM27" s="27">
        <v>0</v>
      </c>
      <c r="AN27" s="27">
        <v>6</v>
      </c>
      <c r="AO27" s="27">
        <v>12</v>
      </c>
      <c r="AP27" s="27">
        <v>14</v>
      </c>
      <c r="AQ27" s="27">
        <v>221</v>
      </c>
      <c r="AR27" s="27">
        <v>5</v>
      </c>
      <c r="AS27" s="27">
        <v>43</v>
      </c>
    </row>
    <row r="28" spans="1:45" s="21" customFormat="1" ht="12" customHeight="1">
      <c r="A28" s="17" t="s">
        <v>34</v>
      </c>
      <c r="B28" s="27">
        <v>328</v>
      </c>
      <c r="C28" s="27">
        <v>229</v>
      </c>
      <c r="D28" s="27">
        <v>226</v>
      </c>
      <c r="E28" s="27">
        <v>89</v>
      </c>
      <c r="F28" s="27">
        <v>118</v>
      </c>
      <c r="G28" s="27">
        <v>8</v>
      </c>
      <c r="H28" s="27">
        <v>11</v>
      </c>
      <c r="I28" s="27">
        <v>3</v>
      </c>
      <c r="J28" s="27">
        <v>0</v>
      </c>
      <c r="K28" s="27">
        <v>0</v>
      </c>
      <c r="L28" s="27">
        <v>0</v>
      </c>
      <c r="M28" s="27">
        <v>1</v>
      </c>
      <c r="N28" s="27">
        <v>0</v>
      </c>
      <c r="O28" s="27">
        <v>2</v>
      </c>
      <c r="P28" s="27">
        <v>0</v>
      </c>
      <c r="Q28" s="27">
        <v>0</v>
      </c>
      <c r="R28" s="27">
        <v>0</v>
      </c>
      <c r="S28" s="27">
        <v>0</v>
      </c>
      <c r="T28" s="27">
        <v>7</v>
      </c>
      <c r="U28" s="27">
        <v>87</v>
      </c>
      <c r="V28" s="27">
        <v>5</v>
      </c>
      <c r="W28" s="27">
        <v>3</v>
      </c>
      <c r="X28" s="27">
        <v>758</v>
      </c>
      <c r="Y28" s="27">
        <v>640</v>
      </c>
      <c r="Z28" s="27">
        <v>627</v>
      </c>
      <c r="AA28" s="27">
        <v>178</v>
      </c>
      <c r="AB28" s="27">
        <v>403</v>
      </c>
      <c r="AC28" s="27">
        <v>19</v>
      </c>
      <c r="AD28" s="27">
        <v>27</v>
      </c>
      <c r="AE28" s="27">
        <v>13</v>
      </c>
      <c r="AF28" s="27">
        <v>0</v>
      </c>
      <c r="AG28" s="27">
        <v>0</v>
      </c>
      <c r="AH28" s="27">
        <v>0</v>
      </c>
      <c r="AI28" s="27">
        <v>4</v>
      </c>
      <c r="AJ28" s="27">
        <v>0</v>
      </c>
      <c r="AK28" s="27">
        <v>9</v>
      </c>
      <c r="AL28" s="27">
        <v>0</v>
      </c>
      <c r="AM28" s="27">
        <v>0</v>
      </c>
      <c r="AN28" s="27">
        <v>0</v>
      </c>
      <c r="AO28" s="27">
        <v>0</v>
      </c>
      <c r="AP28" s="27">
        <v>20</v>
      </c>
      <c r="AQ28" s="27">
        <v>87</v>
      </c>
      <c r="AR28" s="27">
        <v>11</v>
      </c>
      <c r="AS28" s="27">
        <v>14</v>
      </c>
    </row>
    <row r="29" spans="1:45" s="21" customFormat="1" ht="12" customHeight="1">
      <c r="A29" s="17" t="s">
        <v>35</v>
      </c>
      <c r="B29" s="27">
        <v>1135</v>
      </c>
      <c r="C29" s="27">
        <v>859</v>
      </c>
      <c r="D29" s="27">
        <v>828</v>
      </c>
      <c r="E29" s="27">
        <v>273</v>
      </c>
      <c r="F29" s="27">
        <v>445</v>
      </c>
      <c r="G29" s="27">
        <v>15</v>
      </c>
      <c r="H29" s="27">
        <v>95</v>
      </c>
      <c r="I29" s="27">
        <v>31</v>
      </c>
      <c r="J29" s="27">
        <v>0</v>
      </c>
      <c r="K29" s="27">
        <v>2</v>
      </c>
      <c r="L29" s="27">
        <v>1</v>
      </c>
      <c r="M29" s="27">
        <v>5</v>
      </c>
      <c r="N29" s="27">
        <v>2</v>
      </c>
      <c r="O29" s="27">
        <v>3</v>
      </c>
      <c r="P29" s="27">
        <v>0</v>
      </c>
      <c r="Q29" s="27">
        <v>0</v>
      </c>
      <c r="R29" s="27">
        <v>7</v>
      </c>
      <c r="S29" s="27">
        <v>11</v>
      </c>
      <c r="T29" s="27">
        <v>11</v>
      </c>
      <c r="U29" s="27">
        <v>264</v>
      </c>
      <c r="V29" s="27">
        <v>1</v>
      </c>
      <c r="W29" s="27">
        <v>15</v>
      </c>
      <c r="X29" s="27">
        <v>2857</v>
      </c>
      <c r="Y29" s="27">
        <v>2560</v>
      </c>
      <c r="Z29" s="27">
        <v>2450</v>
      </c>
      <c r="AA29" s="27">
        <v>546</v>
      </c>
      <c r="AB29" s="27">
        <v>1636</v>
      </c>
      <c r="AC29" s="27">
        <v>39</v>
      </c>
      <c r="AD29" s="27">
        <v>229</v>
      </c>
      <c r="AE29" s="27">
        <v>110</v>
      </c>
      <c r="AF29" s="27">
        <v>0</v>
      </c>
      <c r="AG29" s="27">
        <v>6</v>
      </c>
      <c r="AH29" s="27">
        <v>6</v>
      </c>
      <c r="AI29" s="27">
        <v>27</v>
      </c>
      <c r="AJ29" s="27">
        <v>6</v>
      </c>
      <c r="AK29" s="27">
        <v>14</v>
      </c>
      <c r="AL29" s="27">
        <v>0</v>
      </c>
      <c r="AM29" s="27">
        <v>0</v>
      </c>
      <c r="AN29" s="27">
        <v>15</v>
      </c>
      <c r="AO29" s="27">
        <v>36</v>
      </c>
      <c r="AP29" s="27">
        <v>31</v>
      </c>
      <c r="AQ29" s="27">
        <v>264</v>
      </c>
      <c r="AR29" s="27">
        <v>2</v>
      </c>
      <c r="AS29" s="27">
        <v>70</v>
      </c>
    </row>
    <row r="30" spans="1:45" s="21" customFormat="1" ht="12" customHeight="1">
      <c r="A30" s="17" t="s">
        <v>36</v>
      </c>
      <c r="B30" s="27">
        <v>1405</v>
      </c>
      <c r="C30" s="27">
        <v>1158</v>
      </c>
      <c r="D30" s="27">
        <v>1125</v>
      </c>
      <c r="E30" s="27">
        <v>433</v>
      </c>
      <c r="F30" s="27">
        <v>590</v>
      </c>
      <c r="G30" s="27">
        <v>22</v>
      </c>
      <c r="H30" s="27">
        <v>80</v>
      </c>
      <c r="I30" s="27">
        <v>33</v>
      </c>
      <c r="J30" s="27">
        <v>0</v>
      </c>
      <c r="K30" s="27">
        <v>9</v>
      </c>
      <c r="L30" s="27">
        <v>0</v>
      </c>
      <c r="M30" s="27">
        <v>3</v>
      </c>
      <c r="N30" s="27">
        <v>1</v>
      </c>
      <c r="O30" s="27">
        <v>4</v>
      </c>
      <c r="P30" s="27">
        <v>1</v>
      </c>
      <c r="Q30" s="27">
        <v>0</v>
      </c>
      <c r="R30" s="27">
        <v>10</v>
      </c>
      <c r="S30" s="27">
        <v>5</v>
      </c>
      <c r="T30" s="27">
        <v>11</v>
      </c>
      <c r="U30" s="27">
        <v>226</v>
      </c>
      <c r="V30" s="27">
        <v>10</v>
      </c>
      <c r="W30" s="27">
        <v>9</v>
      </c>
      <c r="X30" s="27">
        <v>3514</v>
      </c>
      <c r="Y30" s="27">
        <v>3232</v>
      </c>
      <c r="Z30" s="27">
        <v>3131</v>
      </c>
      <c r="AA30" s="27">
        <v>866</v>
      </c>
      <c r="AB30" s="27">
        <v>2032</v>
      </c>
      <c r="AC30" s="27">
        <v>49</v>
      </c>
      <c r="AD30" s="27">
        <v>184</v>
      </c>
      <c r="AE30" s="27">
        <v>101</v>
      </c>
      <c r="AF30" s="27">
        <v>0</v>
      </c>
      <c r="AG30" s="27">
        <v>27</v>
      </c>
      <c r="AH30" s="27">
        <v>0</v>
      </c>
      <c r="AI30" s="27">
        <v>14</v>
      </c>
      <c r="AJ30" s="27">
        <v>3</v>
      </c>
      <c r="AK30" s="27">
        <v>16</v>
      </c>
      <c r="AL30" s="27">
        <v>4</v>
      </c>
      <c r="AM30" s="27">
        <v>0</v>
      </c>
      <c r="AN30" s="27">
        <v>21</v>
      </c>
      <c r="AO30" s="27">
        <v>16</v>
      </c>
      <c r="AP30" s="27">
        <v>30</v>
      </c>
      <c r="AQ30" s="27">
        <v>226</v>
      </c>
      <c r="AR30" s="27">
        <v>26</v>
      </c>
      <c r="AS30" s="27">
        <v>38</v>
      </c>
    </row>
    <row r="31" spans="1:45" s="21" customFormat="1" ht="18" customHeight="1">
      <c r="A31" s="17" t="s">
        <v>37</v>
      </c>
      <c r="B31" s="27">
        <v>57</v>
      </c>
      <c r="C31" s="27">
        <v>30</v>
      </c>
      <c r="D31" s="27">
        <v>29</v>
      </c>
      <c r="E31" s="27">
        <v>15</v>
      </c>
      <c r="F31" s="27">
        <v>12</v>
      </c>
      <c r="G31" s="27">
        <v>1</v>
      </c>
      <c r="H31" s="27">
        <v>1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1</v>
      </c>
      <c r="S31" s="27">
        <v>0</v>
      </c>
      <c r="T31" s="27">
        <v>3</v>
      </c>
      <c r="U31" s="27">
        <v>23</v>
      </c>
      <c r="V31" s="27">
        <v>1</v>
      </c>
      <c r="W31" s="27">
        <v>0</v>
      </c>
      <c r="X31" s="27">
        <v>111</v>
      </c>
      <c r="Y31" s="27">
        <v>77</v>
      </c>
      <c r="Z31" s="27">
        <v>75</v>
      </c>
      <c r="AA31" s="27">
        <v>30</v>
      </c>
      <c r="AB31" s="27">
        <v>41</v>
      </c>
      <c r="AC31" s="27">
        <v>2</v>
      </c>
      <c r="AD31" s="27">
        <v>2</v>
      </c>
      <c r="AE31" s="27">
        <v>2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2</v>
      </c>
      <c r="AO31" s="27">
        <v>0</v>
      </c>
      <c r="AP31" s="27">
        <v>9</v>
      </c>
      <c r="AQ31" s="27">
        <v>23</v>
      </c>
      <c r="AR31" s="27">
        <v>2</v>
      </c>
      <c r="AS31" s="27">
        <v>0</v>
      </c>
    </row>
    <row r="32" spans="1:45" s="21" customFormat="1" ht="12" customHeight="1">
      <c r="A32" s="17" t="s">
        <v>38</v>
      </c>
      <c r="B32" s="27">
        <v>1</v>
      </c>
      <c r="C32" s="27">
        <v>1</v>
      </c>
      <c r="D32" s="27">
        <v>1</v>
      </c>
      <c r="E32" s="27">
        <v>0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3</v>
      </c>
      <c r="Y32" s="27">
        <v>3</v>
      </c>
      <c r="Z32" s="27">
        <v>3</v>
      </c>
      <c r="AA32" s="27">
        <v>0</v>
      </c>
      <c r="AB32" s="27">
        <v>3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s="21" customFormat="1" ht="12" customHeight="1">
      <c r="A33" s="17" t="s">
        <v>39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s="21" customFormat="1" ht="12" customHeight="1">
      <c r="A34" s="17" t="s">
        <v>40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s="21" customFormat="1" ht="12" customHeight="1">
      <c r="A35" s="17" t="s">
        <v>41</v>
      </c>
      <c r="B35" s="27">
        <v>1062</v>
      </c>
      <c r="C35" s="27">
        <v>960</v>
      </c>
      <c r="D35" s="27">
        <v>933</v>
      </c>
      <c r="E35" s="27">
        <v>194</v>
      </c>
      <c r="F35" s="27">
        <v>676</v>
      </c>
      <c r="G35" s="27">
        <v>8</v>
      </c>
      <c r="H35" s="27">
        <v>55</v>
      </c>
      <c r="I35" s="27">
        <v>27</v>
      </c>
      <c r="J35" s="27">
        <v>0</v>
      </c>
      <c r="K35" s="27">
        <v>3</v>
      </c>
      <c r="L35" s="27">
        <v>3</v>
      </c>
      <c r="M35" s="27">
        <v>11</v>
      </c>
      <c r="N35" s="27">
        <v>0</v>
      </c>
      <c r="O35" s="27">
        <v>2</v>
      </c>
      <c r="P35" s="27">
        <v>0</v>
      </c>
      <c r="Q35" s="27">
        <v>0</v>
      </c>
      <c r="R35" s="27">
        <v>4</v>
      </c>
      <c r="S35" s="27">
        <v>4</v>
      </c>
      <c r="T35" s="27">
        <v>8</v>
      </c>
      <c r="U35" s="27">
        <v>91</v>
      </c>
      <c r="V35" s="27">
        <v>3</v>
      </c>
      <c r="W35" s="27">
        <v>19</v>
      </c>
      <c r="X35" s="27">
        <v>3301</v>
      </c>
      <c r="Y35" s="27">
        <v>3176</v>
      </c>
      <c r="Z35" s="27">
        <v>3067</v>
      </c>
      <c r="AA35" s="27">
        <v>388</v>
      </c>
      <c r="AB35" s="27">
        <v>2522</v>
      </c>
      <c r="AC35" s="27">
        <v>18</v>
      </c>
      <c r="AD35" s="27">
        <v>139</v>
      </c>
      <c r="AE35" s="27">
        <v>109</v>
      </c>
      <c r="AF35" s="27">
        <v>0</v>
      </c>
      <c r="AG35" s="27">
        <v>9</v>
      </c>
      <c r="AH35" s="27">
        <v>18</v>
      </c>
      <c r="AI35" s="27">
        <v>52</v>
      </c>
      <c r="AJ35" s="27">
        <v>0</v>
      </c>
      <c r="AK35" s="27">
        <v>11</v>
      </c>
      <c r="AL35" s="27">
        <v>0</v>
      </c>
      <c r="AM35" s="27">
        <v>0</v>
      </c>
      <c r="AN35" s="27">
        <v>8</v>
      </c>
      <c r="AO35" s="27">
        <v>11</v>
      </c>
      <c r="AP35" s="27">
        <v>26</v>
      </c>
      <c r="AQ35" s="27">
        <v>91</v>
      </c>
      <c r="AR35" s="27">
        <v>8</v>
      </c>
      <c r="AS35" s="27">
        <v>92</v>
      </c>
    </row>
    <row r="36" spans="1:45" s="21" customFormat="1" ht="18" customHeight="1">
      <c r="A36" s="17" t="s">
        <v>79</v>
      </c>
      <c r="B36" s="27">
        <v>2</v>
      </c>
      <c r="C36" s="27">
        <v>2</v>
      </c>
      <c r="D36" s="27">
        <v>2</v>
      </c>
      <c r="E36" s="27">
        <v>0</v>
      </c>
      <c r="F36" s="27">
        <v>2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7</v>
      </c>
      <c r="Y36" s="27">
        <v>7</v>
      </c>
      <c r="Z36" s="27">
        <v>7</v>
      </c>
      <c r="AA36" s="27">
        <v>0</v>
      </c>
      <c r="AB36" s="27">
        <v>7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s="21" customFormat="1" ht="12" customHeight="1">
      <c r="A37" s="17" t="s">
        <v>43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s="21" customFormat="1" ht="12" customHeight="1">
      <c r="A38" s="17" t="s">
        <v>44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s="21" customFormat="1" ht="12" customHeight="1">
      <c r="A39" s="17" t="s">
        <v>45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s="21" customFormat="1" ht="12" customHeight="1">
      <c r="A40" s="17" t="s">
        <v>46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s="21" customFormat="1" ht="18" customHeight="1">
      <c r="A41" s="17" t="s">
        <v>47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1" customFormat="1" ht="12" customHeight="1">
      <c r="A42" s="17" t="s">
        <v>48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1" customFormat="1" ht="12" customHeight="1">
      <c r="A43" s="17" t="s">
        <v>49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1" customFormat="1" ht="12" customHeight="1">
      <c r="A44" s="17" t="s">
        <v>50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s="21" customFormat="1" ht="12" customHeight="1">
      <c r="A45" s="17" t="s">
        <v>51</v>
      </c>
      <c r="B45" s="27">
        <v>1</v>
      </c>
      <c r="C45" s="27">
        <v>1</v>
      </c>
      <c r="D45" s="27">
        <v>1</v>
      </c>
      <c r="E45" s="27">
        <v>0</v>
      </c>
      <c r="F45" s="27">
        <v>0</v>
      </c>
      <c r="G45" s="27">
        <v>1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2</v>
      </c>
      <c r="Y45" s="27">
        <v>2</v>
      </c>
      <c r="Z45" s="27">
        <v>2</v>
      </c>
      <c r="AA45" s="27">
        <v>0</v>
      </c>
      <c r="AB45" s="27">
        <v>0</v>
      </c>
      <c r="AC45" s="27">
        <v>2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s="21" customFormat="1" ht="18" customHeight="1">
      <c r="A46" s="17" t="s">
        <v>55</v>
      </c>
      <c r="B46" s="27">
        <v>654</v>
      </c>
      <c r="C46" s="27">
        <v>550</v>
      </c>
      <c r="D46" s="27">
        <v>541</v>
      </c>
      <c r="E46" s="27">
        <v>136</v>
      </c>
      <c r="F46" s="27">
        <v>374</v>
      </c>
      <c r="G46" s="27">
        <v>5</v>
      </c>
      <c r="H46" s="27">
        <v>26</v>
      </c>
      <c r="I46" s="27">
        <v>9</v>
      </c>
      <c r="J46" s="27">
        <v>0</v>
      </c>
      <c r="K46" s="27">
        <v>1</v>
      </c>
      <c r="L46" s="27">
        <v>1</v>
      </c>
      <c r="M46" s="27">
        <v>3</v>
      </c>
      <c r="N46" s="27">
        <v>0</v>
      </c>
      <c r="O46" s="27">
        <v>1</v>
      </c>
      <c r="P46" s="27">
        <v>0</v>
      </c>
      <c r="Q46" s="27">
        <v>0</v>
      </c>
      <c r="R46" s="27">
        <v>2</v>
      </c>
      <c r="S46" s="27">
        <v>1</v>
      </c>
      <c r="T46" s="27">
        <v>4</v>
      </c>
      <c r="U46" s="27">
        <v>93</v>
      </c>
      <c r="V46" s="27">
        <v>7</v>
      </c>
      <c r="W46" s="27">
        <v>6</v>
      </c>
      <c r="X46" s="27">
        <v>1863</v>
      </c>
      <c r="Y46" s="27">
        <v>1742</v>
      </c>
      <c r="Z46" s="27">
        <v>1709</v>
      </c>
      <c r="AA46" s="27">
        <v>272</v>
      </c>
      <c r="AB46" s="27">
        <v>1364</v>
      </c>
      <c r="AC46" s="27">
        <v>11</v>
      </c>
      <c r="AD46" s="27">
        <v>62</v>
      </c>
      <c r="AE46" s="27">
        <v>33</v>
      </c>
      <c r="AF46" s="27">
        <v>0</v>
      </c>
      <c r="AG46" s="27">
        <v>3</v>
      </c>
      <c r="AH46" s="27">
        <v>5</v>
      </c>
      <c r="AI46" s="27">
        <v>13</v>
      </c>
      <c r="AJ46" s="27">
        <v>0</v>
      </c>
      <c r="AK46" s="27">
        <v>4</v>
      </c>
      <c r="AL46" s="27">
        <v>0</v>
      </c>
      <c r="AM46" s="27">
        <v>0</v>
      </c>
      <c r="AN46" s="27">
        <v>4</v>
      </c>
      <c r="AO46" s="27">
        <v>4</v>
      </c>
      <c r="AP46" s="27">
        <v>10</v>
      </c>
      <c r="AQ46" s="27">
        <v>93</v>
      </c>
      <c r="AR46" s="27">
        <v>18</v>
      </c>
      <c r="AS46" s="27">
        <v>26</v>
      </c>
    </row>
    <row r="47" spans="1:45" s="21" customFormat="1" ht="12" customHeight="1">
      <c r="A47" s="17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s="21" customFormat="1" ht="12" customHeight="1">
      <c r="A48" s="17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s="21" customFormat="1" ht="12">
      <c r="A49" s="17" t="s">
        <v>76</v>
      </c>
      <c r="B49" s="27">
        <v>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1</v>
      </c>
      <c r="V49" s="27">
        <v>0</v>
      </c>
      <c r="W49" s="27">
        <v>0</v>
      </c>
      <c r="X49" s="27">
        <v>1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1</v>
      </c>
      <c r="AR49" s="27">
        <v>0</v>
      </c>
      <c r="AS49" s="27">
        <v>0</v>
      </c>
    </row>
    <row r="50" spans="1:45" s="21" customFormat="1" ht="12" customHeight="1">
      <c r="A50" s="17" t="s">
        <v>77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s="20" customFormat="1" ht="18" customHeight="1">
      <c r="A51" s="17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21" customFormat="1" ht="18" customHeight="1">
      <c r="A52" s="17" t="s">
        <v>78</v>
      </c>
      <c r="B52" s="27">
        <v>17372</v>
      </c>
      <c r="C52" s="27">
        <v>6741</v>
      </c>
      <c r="D52" s="27">
        <v>6396</v>
      </c>
      <c r="E52" s="27">
        <v>2222</v>
      </c>
      <c r="F52" s="27">
        <v>3145</v>
      </c>
      <c r="G52" s="27">
        <v>155</v>
      </c>
      <c r="H52" s="27">
        <v>874</v>
      </c>
      <c r="I52" s="27">
        <v>345</v>
      </c>
      <c r="J52" s="27">
        <v>2</v>
      </c>
      <c r="K52" s="27">
        <v>27</v>
      </c>
      <c r="L52" s="27">
        <v>7</v>
      </c>
      <c r="M52" s="27">
        <v>63</v>
      </c>
      <c r="N52" s="27">
        <v>22</v>
      </c>
      <c r="O52" s="27">
        <v>33</v>
      </c>
      <c r="P52" s="27">
        <v>0</v>
      </c>
      <c r="Q52" s="27">
        <v>6</v>
      </c>
      <c r="R52" s="27">
        <v>111</v>
      </c>
      <c r="S52" s="27">
        <v>74</v>
      </c>
      <c r="T52" s="27">
        <v>249</v>
      </c>
      <c r="U52" s="27">
        <v>10279</v>
      </c>
      <c r="V52" s="27">
        <v>103</v>
      </c>
      <c r="W52" s="27">
        <v>155</v>
      </c>
      <c r="X52" s="27">
        <v>30258</v>
      </c>
      <c r="Y52" s="27">
        <v>19171</v>
      </c>
      <c r="Z52" s="27">
        <v>18018</v>
      </c>
      <c r="AA52" s="27">
        <v>4444</v>
      </c>
      <c r="AB52" s="27">
        <v>11178</v>
      </c>
      <c r="AC52" s="27">
        <v>343</v>
      </c>
      <c r="AD52" s="27">
        <v>2053</v>
      </c>
      <c r="AE52" s="27">
        <v>1153</v>
      </c>
      <c r="AF52" s="27">
        <v>8</v>
      </c>
      <c r="AG52" s="27">
        <v>81</v>
      </c>
      <c r="AH52" s="27">
        <v>40</v>
      </c>
      <c r="AI52" s="27">
        <v>304</v>
      </c>
      <c r="AJ52" s="27">
        <v>72</v>
      </c>
      <c r="AK52" s="27">
        <v>157</v>
      </c>
      <c r="AL52" s="27">
        <v>0</v>
      </c>
      <c r="AM52" s="27">
        <v>36</v>
      </c>
      <c r="AN52" s="27">
        <v>227</v>
      </c>
      <c r="AO52" s="27">
        <v>228</v>
      </c>
      <c r="AP52" s="27">
        <v>564</v>
      </c>
      <c r="AQ52" s="27">
        <v>10279</v>
      </c>
      <c r="AR52" s="27">
        <v>244</v>
      </c>
      <c r="AS52" s="27">
        <v>688</v>
      </c>
    </row>
    <row r="53" spans="1:45" s="21" customFormat="1" ht="12" customHeight="1">
      <c r="A53" s="17" t="s">
        <v>71</v>
      </c>
      <c r="B53" s="27">
        <v>22758</v>
      </c>
      <c r="C53" s="27">
        <v>8827</v>
      </c>
      <c r="D53" s="27">
        <v>8449</v>
      </c>
      <c r="E53" s="27">
        <v>3211</v>
      </c>
      <c r="F53" s="27">
        <v>4004</v>
      </c>
      <c r="G53" s="27">
        <v>163</v>
      </c>
      <c r="H53" s="27">
        <v>1071</v>
      </c>
      <c r="I53" s="27">
        <v>378</v>
      </c>
      <c r="J53" s="27">
        <v>3</v>
      </c>
      <c r="K53" s="27">
        <v>33</v>
      </c>
      <c r="L53" s="27">
        <v>7</v>
      </c>
      <c r="M53" s="27">
        <v>45</v>
      </c>
      <c r="N53" s="27">
        <v>12</v>
      </c>
      <c r="O53" s="27">
        <v>32</v>
      </c>
      <c r="P53" s="27">
        <v>2</v>
      </c>
      <c r="Q53" s="27">
        <v>8</v>
      </c>
      <c r="R53" s="27">
        <v>166</v>
      </c>
      <c r="S53" s="27">
        <v>70</v>
      </c>
      <c r="T53" s="27">
        <v>347</v>
      </c>
      <c r="U53" s="27">
        <v>13472</v>
      </c>
      <c r="V53" s="27">
        <v>112</v>
      </c>
      <c r="W53" s="27">
        <v>128</v>
      </c>
      <c r="X53" s="27">
        <v>39122</v>
      </c>
      <c r="Y53" s="27">
        <v>24611</v>
      </c>
      <c r="Z53" s="27">
        <v>23440</v>
      </c>
      <c r="AA53" s="27">
        <v>6422</v>
      </c>
      <c r="AB53" s="27">
        <v>14132</v>
      </c>
      <c r="AC53" s="27">
        <v>356</v>
      </c>
      <c r="AD53" s="27">
        <v>2530</v>
      </c>
      <c r="AE53" s="27">
        <v>1171</v>
      </c>
      <c r="AF53" s="27">
        <v>12</v>
      </c>
      <c r="AG53" s="27">
        <v>99</v>
      </c>
      <c r="AH53" s="27">
        <v>40</v>
      </c>
      <c r="AI53" s="27">
        <v>204</v>
      </c>
      <c r="AJ53" s="27">
        <v>36</v>
      </c>
      <c r="AK53" s="27">
        <v>157</v>
      </c>
      <c r="AL53" s="27">
        <v>8</v>
      </c>
      <c r="AM53" s="27">
        <v>50</v>
      </c>
      <c r="AN53" s="27">
        <v>344</v>
      </c>
      <c r="AO53" s="27">
        <v>221</v>
      </c>
      <c r="AP53" s="27">
        <v>767</v>
      </c>
      <c r="AQ53" s="27">
        <v>13472</v>
      </c>
      <c r="AR53" s="27">
        <v>272</v>
      </c>
      <c r="AS53" s="27">
        <v>574</v>
      </c>
    </row>
    <row r="54" spans="1:45" s="21" customFormat="1" ht="12" customHeight="1">
      <c r="A54" s="17" t="s">
        <v>72</v>
      </c>
      <c r="B54" s="27">
        <v>15116</v>
      </c>
      <c r="C54" s="27">
        <v>7222</v>
      </c>
      <c r="D54" s="27">
        <v>6913</v>
      </c>
      <c r="E54" s="27">
        <v>2614</v>
      </c>
      <c r="F54" s="27">
        <v>3402</v>
      </c>
      <c r="G54" s="27">
        <v>127</v>
      </c>
      <c r="H54" s="27">
        <v>770</v>
      </c>
      <c r="I54" s="27">
        <v>309</v>
      </c>
      <c r="J54" s="27">
        <v>5</v>
      </c>
      <c r="K54" s="27">
        <v>22</v>
      </c>
      <c r="L54" s="27">
        <v>7</v>
      </c>
      <c r="M54" s="27">
        <v>42</v>
      </c>
      <c r="N54" s="27">
        <v>9</v>
      </c>
      <c r="O54" s="27">
        <v>23</v>
      </c>
      <c r="P54" s="27">
        <v>3</v>
      </c>
      <c r="Q54" s="27">
        <v>0</v>
      </c>
      <c r="R54" s="27">
        <v>138</v>
      </c>
      <c r="S54" s="27">
        <v>60</v>
      </c>
      <c r="T54" s="27">
        <v>217</v>
      </c>
      <c r="U54" s="27">
        <v>7592</v>
      </c>
      <c r="V54" s="27">
        <v>85</v>
      </c>
      <c r="W54" s="27">
        <v>106</v>
      </c>
      <c r="X54" s="27">
        <v>28604</v>
      </c>
      <c r="Y54" s="27">
        <v>20331</v>
      </c>
      <c r="Z54" s="27">
        <v>19383</v>
      </c>
      <c r="AA54" s="27">
        <v>5228</v>
      </c>
      <c r="AB54" s="27">
        <v>12009</v>
      </c>
      <c r="AC54" s="27">
        <v>300</v>
      </c>
      <c r="AD54" s="27">
        <v>1846</v>
      </c>
      <c r="AE54" s="27">
        <v>948</v>
      </c>
      <c r="AF54" s="27">
        <v>20</v>
      </c>
      <c r="AG54" s="27">
        <v>66</v>
      </c>
      <c r="AH54" s="27">
        <v>37</v>
      </c>
      <c r="AI54" s="27">
        <v>193</v>
      </c>
      <c r="AJ54" s="27">
        <v>27</v>
      </c>
      <c r="AK54" s="27">
        <v>109</v>
      </c>
      <c r="AL54" s="27">
        <v>13</v>
      </c>
      <c r="AM54" s="27">
        <v>0</v>
      </c>
      <c r="AN54" s="27">
        <v>286</v>
      </c>
      <c r="AO54" s="27">
        <v>197</v>
      </c>
      <c r="AP54" s="27">
        <v>485</v>
      </c>
      <c r="AQ54" s="27">
        <v>7592</v>
      </c>
      <c r="AR54" s="27">
        <v>196</v>
      </c>
      <c r="AS54" s="27">
        <v>455</v>
      </c>
    </row>
    <row r="55" spans="1:45" s="21" customFormat="1" ht="12" customHeight="1">
      <c r="A55" s="17" t="s">
        <v>25</v>
      </c>
      <c r="B55" s="27">
        <v>8980</v>
      </c>
      <c r="C55" s="27">
        <v>5104</v>
      </c>
      <c r="D55" s="27">
        <v>4914</v>
      </c>
      <c r="E55" s="27">
        <v>1694</v>
      </c>
      <c r="F55" s="27">
        <v>2615</v>
      </c>
      <c r="G55" s="27">
        <v>86</v>
      </c>
      <c r="H55" s="27">
        <v>519</v>
      </c>
      <c r="I55" s="27">
        <v>190</v>
      </c>
      <c r="J55" s="27">
        <v>4</v>
      </c>
      <c r="K55" s="27">
        <v>25</v>
      </c>
      <c r="L55" s="27">
        <v>2</v>
      </c>
      <c r="M55" s="27">
        <v>34</v>
      </c>
      <c r="N55" s="27">
        <v>5</v>
      </c>
      <c r="O55" s="27">
        <v>16</v>
      </c>
      <c r="P55" s="27">
        <v>0</v>
      </c>
      <c r="Q55" s="27">
        <v>4</v>
      </c>
      <c r="R55" s="27">
        <v>61</v>
      </c>
      <c r="S55" s="27">
        <v>39</v>
      </c>
      <c r="T55" s="27">
        <v>102</v>
      </c>
      <c r="U55" s="27">
        <v>3732</v>
      </c>
      <c r="V55" s="27">
        <v>42</v>
      </c>
      <c r="W55" s="27">
        <v>83</v>
      </c>
      <c r="X55" s="27">
        <v>18768</v>
      </c>
      <c r="Y55" s="27">
        <v>14681</v>
      </c>
      <c r="Z55" s="27">
        <v>14063</v>
      </c>
      <c r="AA55" s="27">
        <v>3388</v>
      </c>
      <c r="AB55" s="27">
        <v>9257</v>
      </c>
      <c r="AC55" s="27">
        <v>201</v>
      </c>
      <c r="AD55" s="27">
        <v>1217</v>
      </c>
      <c r="AE55" s="27">
        <v>618</v>
      </c>
      <c r="AF55" s="27">
        <v>16</v>
      </c>
      <c r="AG55" s="27">
        <v>75</v>
      </c>
      <c r="AH55" s="27">
        <v>12</v>
      </c>
      <c r="AI55" s="27">
        <v>152</v>
      </c>
      <c r="AJ55" s="27">
        <v>16</v>
      </c>
      <c r="AK55" s="27">
        <v>73</v>
      </c>
      <c r="AL55" s="27">
        <v>0</v>
      </c>
      <c r="AM55" s="27">
        <v>24</v>
      </c>
      <c r="AN55" s="27">
        <v>122</v>
      </c>
      <c r="AO55" s="27">
        <v>128</v>
      </c>
      <c r="AP55" s="27">
        <v>249</v>
      </c>
      <c r="AQ55" s="27">
        <v>3732</v>
      </c>
      <c r="AR55" s="27">
        <v>106</v>
      </c>
      <c r="AS55" s="27">
        <v>366</v>
      </c>
    </row>
    <row r="56" spans="1:45" s="21" customFormat="1" ht="12" customHeight="1">
      <c r="A56" s="17" t="s">
        <v>26</v>
      </c>
      <c r="B56" s="27">
        <v>6159</v>
      </c>
      <c r="C56" s="27">
        <v>3860</v>
      </c>
      <c r="D56" s="27">
        <v>3726</v>
      </c>
      <c r="E56" s="27">
        <v>1276</v>
      </c>
      <c r="F56" s="27">
        <v>2037</v>
      </c>
      <c r="G56" s="27">
        <v>60</v>
      </c>
      <c r="H56" s="27">
        <v>353</v>
      </c>
      <c r="I56" s="27">
        <v>134</v>
      </c>
      <c r="J56" s="27">
        <v>2</v>
      </c>
      <c r="K56" s="27">
        <v>17</v>
      </c>
      <c r="L56" s="27">
        <v>2</v>
      </c>
      <c r="M56" s="27">
        <v>25</v>
      </c>
      <c r="N56" s="27">
        <v>4</v>
      </c>
      <c r="O56" s="27">
        <v>11</v>
      </c>
      <c r="P56" s="27">
        <v>1</v>
      </c>
      <c r="Q56" s="27">
        <v>2</v>
      </c>
      <c r="R56" s="27">
        <v>40</v>
      </c>
      <c r="S56" s="27">
        <v>30</v>
      </c>
      <c r="T56" s="27">
        <v>58</v>
      </c>
      <c r="U56" s="27">
        <v>2196</v>
      </c>
      <c r="V56" s="27">
        <v>45</v>
      </c>
      <c r="W56" s="27">
        <v>58</v>
      </c>
      <c r="X56" s="27">
        <v>13676</v>
      </c>
      <c r="Y56" s="27">
        <v>11214</v>
      </c>
      <c r="Z56" s="27">
        <v>10770</v>
      </c>
      <c r="AA56" s="27">
        <v>2552</v>
      </c>
      <c r="AB56" s="27">
        <v>7236</v>
      </c>
      <c r="AC56" s="27">
        <v>146</v>
      </c>
      <c r="AD56" s="27">
        <v>836</v>
      </c>
      <c r="AE56" s="27">
        <v>444</v>
      </c>
      <c r="AF56" s="27">
        <v>8</v>
      </c>
      <c r="AG56" s="27">
        <v>51</v>
      </c>
      <c r="AH56" s="27">
        <v>10</v>
      </c>
      <c r="AI56" s="27">
        <v>117</v>
      </c>
      <c r="AJ56" s="27">
        <v>12</v>
      </c>
      <c r="AK56" s="27">
        <v>50</v>
      </c>
      <c r="AL56" s="27">
        <v>5</v>
      </c>
      <c r="AM56" s="27">
        <v>13</v>
      </c>
      <c r="AN56" s="27">
        <v>81</v>
      </c>
      <c r="AO56" s="27">
        <v>97</v>
      </c>
      <c r="AP56" s="27">
        <v>147</v>
      </c>
      <c r="AQ56" s="27">
        <v>2196</v>
      </c>
      <c r="AR56" s="27">
        <v>119</v>
      </c>
      <c r="AS56" s="27">
        <v>249</v>
      </c>
    </row>
    <row r="57" spans="1:45" s="21" customFormat="1" ht="18" customHeight="1">
      <c r="A57" s="17" t="s">
        <v>27</v>
      </c>
      <c r="B57" s="27">
        <v>3330</v>
      </c>
      <c r="C57" s="27">
        <v>2186</v>
      </c>
      <c r="D57" s="27">
        <v>2099</v>
      </c>
      <c r="E57" s="27">
        <v>742</v>
      </c>
      <c r="F57" s="27">
        <v>1150</v>
      </c>
      <c r="G57" s="27">
        <v>18</v>
      </c>
      <c r="H57" s="27">
        <v>189</v>
      </c>
      <c r="I57" s="27">
        <v>87</v>
      </c>
      <c r="J57" s="27">
        <v>1</v>
      </c>
      <c r="K57" s="27">
        <v>20</v>
      </c>
      <c r="L57" s="27">
        <v>2</v>
      </c>
      <c r="M57" s="27">
        <v>18</v>
      </c>
      <c r="N57" s="27">
        <v>4</v>
      </c>
      <c r="O57" s="27">
        <v>6</v>
      </c>
      <c r="P57" s="27">
        <v>0</v>
      </c>
      <c r="Q57" s="27">
        <v>0</v>
      </c>
      <c r="R57" s="27">
        <v>15</v>
      </c>
      <c r="S57" s="27">
        <v>21</v>
      </c>
      <c r="T57" s="27">
        <v>29</v>
      </c>
      <c r="U57" s="27">
        <v>1104</v>
      </c>
      <c r="V57" s="27">
        <v>11</v>
      </c>
      <c r="W57" s="27">
        <v>38</v>
      </c>
      <c r="X57" s="27">
        <v>7590</v>
      </c>
      <c r="Y57" s="27">
        <v>6380</v>
      </c>
      <c r="Z57" s="27">
        <v>6085</v>
      </c>
      <c r="AA57" s="27">
        <v>1484</v>
      </c>
      <c r="AB57" s="27">
        <v>4096</v>
      </c>
      <c r="AC57" s="27">
        <v>40</v>
      </c>
      <c r="AD57" s="27">
        <v>465</v>
      </c>
      <c r="AE57" s="27">
        <v>295</v>
      </c>
      <c r="AF57" s="27">
        <v>4</v>
      </c>
      <c r="AG57" s="27">
        <v>60</v>
      </c>
      <c r="AH57" s="27">
        <v>13</v>
      </c>
      <c r="AI57" s="27">
        <v>80</v>
      </c>
      <c r="AJ57" s="27">
        <v>12</v>
      </c>
      <c r="AK57" s="27">
        <v>26</v>
      </c>
      <c r="AL57" s="27">
        <v>0</v>
      </c>
      <c r="AM57" s="27">
        <v>0</v>
      </c>
      <c r="AN57" s="27">
        <v>32</v>
      </c>
      <c r="AO57" s="27">
        <v>68</v>
      </c>
      <c r="AP57" s="27">
        <v>77</v>
      </c>
      <c r="AQ57" s="27">
        <v>1104</v>
      </c>
      <c r="AR57" s="27">
        <v>29</v>
      </c>
      <c r="AS57" s="27">
        <v>162</v>
      </c>
    </row>
    <row r="58" spans="1:45" s="21" customFormat="1" ht="12" customHeight="1">
      <c r="A58" s="17" t="s">
        <v>28</v>
      </c>
      <c r="B58" s="27">
        <v>2358</v>
      </c>
      <c r="C58" s="27">
        <v>1610</v>
      </c>
      <c r="D58" s="27">
        <v>1545</v>
      </c>
      <c r="E58" s="27">
        <v>562</v>
      </c>
      <c r="F58" s="27">
        <v>815</v>
      </c>
      <c r="G58" s="27">
        <v>30</v>
      </c>
      <c r="H58" s="27">
        <v>138</v>
      </c>
      <c r="I58" s="27">
        <v>65</v>
      </c>
      <c r="J58" s="27">
        <v>1</v>
      </c>
      <c r="K58" s="27">
        <v>9</v>
      </c>
      <c r="L58" s="27">
        <v>2</v>
      </c>
      <c r="M58" s="27">
        <v>15</v>
      </c>
      <c r="N58" s="27">
        <v>2</v>
      </c>
      <c r="O58" s="27">
        <v>7</v>
      </c>
      <c r="P58" s="27">
        <v>0</v>
      </c>
      <c r="Q58" s="27">
        <v>2</v>
      </c>
      <c r="R58" s="27">
        <v>17</v>
      </c>
      <c r="S58" s="27">
        <v>10</v>
      </c>
      <c r="T58" s="27">
        <v>26</v>
      </c>
      <c r="U58" s="27">
        <v>712</v>
      </c>
      <c r="V58" s="27">
        <v>10</v>
      </c>
      <c r="W58" s="27">
        <v>32</v>
      </c>
      <c r="X58" s="27">
        <v>5479</v>
      </c>
      <c r="Y58" s="27">
        <v>4674</v>
      </c>
      <c r="Z58" s="27">
        <v>4446</v>
      </c>
      <c r="AA58" s="27">
        <v>1124</v>
      </c>
      <c r="AB58" s="27">
        <v>2926</v>
      </c>
      <c r="AC58" s="27">
        <v>72</v>
      </c>
      <c r="AD58" s="27">
        <v>324</v>
      </c>
      <c r="AE58" s="27">
        <v>228</v>
      </c>
      <c r="AF58" s="27">
        <v>4</v>
      </c>
      <c r="AG58" s="27">
        <v>27</v>
      </c>
      <c r="AH58" s="27">
        <v>10</v>
      </c>
      <c r="AI58" s="27">
        <v>69</v>
      </c>
      <c r="AJ58" s="27">
        <v>6</v>
      </c>
      <c r="AK58" s="27">
        <v>29</v>
      </c>
      <c r="AL58" s="27">
        <v>0</v>
      </c>
      <c r="AM58" s="27">
        <v>13</v>
      </c>
      <c r="AN58" s="27">
        <v>36</v>
      </c>
      <c r="AO58" s="27">
        <v>34</v>
      </c>
      <c r="AP58" s="27">
        <v>62</v>
      </c>
      <c r="AQ58" s="27">
        <v>712</v>
      </c>
      <c r="AR58" s="27">
        <v>31</v>
      </c>
      <c r="AS58" s="27">
        <v>145</v>
      </c>
    </row>
    <row r="59" spans="1:45" s="21" customFormat="1" ht="12" customHeight="1">
      <c r="A59" s="17" t="s">
        <v>29</v>
      </c>
      <c r="B59" s="27">
        <v>1140</v>
      </c>
      <c r="C59" s="27">
        <v>770</v>
      </c>
      <c r="D59" s="27">
        <v>752</v>
      </c>
      <c r="E59" s="27">
        <v>259</v>
      </c>
      <c r="F59" s="27">
        <v>401</v>
      </c>
      <c r="G59" s="27">
        <v>15</v>
      </c>
      <c r="H59" s="27">
        <v>77</v>
      </c>
      <c r="I59" s="27">
        <v>18</v>
      </c>
      <c r="J59" s="27">
        <v>0</v>
      </c>
      <c r="K59" s="27">
        <v>4</v>
      </c>
      <c r="L59" s="27">
        <v>0</v>
      </c>
      <c r="M59" s="27">
        <v>7</v>
      </c>
      <c r="N59" s="27">
        <v>0</v>
      </c>
      <c r="O59" s="27">
        <v>3</v>
      </c>
      <c r="P59" s="27">
        <v>0</v>
      </c>
      <c r="Q59" s="27">
        <v>0</v>
      </c>
      <c r="R59" s="27">
        <v>2</v>
      </c>
      <c r="S59" s="27">
        <v>2</v>
      </c>
      <c r="T59" s="27">
        <v>10</v>
      </c>
      <c r="U59" s="27">
        <v>351</v>
      </c>
      <c r="V59" s="27">
        <v>9</v>
      </c>
      <c r="W59" s="27">
        <v>12</v>
      </c>
      <c r="X59" s="27">
        <v>2622</v>
      </c>
      <c r="Y59" s="27">
        <v>2223</v>
      </c>
      <c r="Z59" s="27">
        <v>2152</v>
      </c>
      <c r="AA59" s="27">
        <v>518</v>
      </c>
      <c r="AB59" s="27">
        <v>1413</v>
      </c>
      <c r="AC59" s="27">
        <v>34</v>
      </c>
      <c r="AD59" s="27">
        <v>187</v>
      </c>
      <c r="AE59" s="27">
        <v>71</v>
      </c>
      <c r="AF59" s="27">
        <v>0</v>
      </c>
      <c r="AG59" s="27">
        <v>12</v>
      </c>
      <c r="AH59" s="27">
        <v>0</v>
      </c>
      <c r="AI59" s="27">
        <v>35</v>
      </c>
      <c r="AJ59" s="27">
        <v>0</v>
      </c>
      <c r="AK59" s="27">
        <v>13</v>
      </c>
      <c r="AL59" s="27">
        <v>0</v>
      </c>
      <c r="AM59" s="27">
        <v>0</v>
      </c>
      <c r="AN59" s="27">
        <v>4</v>
      </c>
      <c r="AO59" s="27">
        <v>7</v>
      </c>
      <c r="AP59" s="27">
        <v>24</v>
      </c>
      <c r="AQ59" s="27">
        <v>351</v>
      </c>
      <c r="AR59" s="27">
        <v>24</v>
      </c>
      <c r="AS59" s="27">
        <v>55</v>
      </c>
    </row>
    <row r="60" spans="1:45" s="21" customFormat="1" ht="12" customHeight="1">
      <c r="A60" s="17" t="s">
        <v>30</v>
      </c>
      <c r="B60" s="27">
        <v>819</v>
      </c>
      <c r="C60" s="27">
        <v>571</v>
      </c>
      <c r="D60" s="27">
        <v>553</v>
      </c>
      <c r="E60" s="27">
        <v>190</v>
      </c>
      <c r="F60" s="27">
        <v>304</v>
      </c>
      <c r="G60" s="27">
        <v>11</v>
      </c>
      <c r="H60" s="27">
        <v>48</v>
      </c>
      <c r="I60" s="27">
        <v>18</v>
      </c>
      <c r="J60" s="27">
        <v>0</v>
      </c>
      <c r="K60" s="27">
        <v>1</v>
      </c>
      <c r="L60" s="27">
        <v>1</v>
      </c>
      <c r="M60" s="27">
        <v>2</v>
      </c>
      <c r="N60" s="27">
        <v>1</v>
      </c>
      <c r="O60" s="27">
        <v>2</v>
      </c>
      <c r="P60" s="27">
        <v>0</v>
      </c>
      <c r="Q60" s="27">
        <v>0</v>
      </c>
      <c r="R60" s="27">
        <v>6</v>
      </c>
      <c r="S60" s="27">
        <v>5</v>
      </c>
      <c r="T60" s="27">
        <v>6</v>
      </c>
      <c r="U60" s="27">
        <v>237</v>
      </c>
      <c r="V60" s="27">
        <v>5</v>
      </c>
      <c r="W60" s="27">
        <v>8</v>
      </c>
      <c r="X60" s="27">
        <v>1941</v>
      </c>
      <c r="Y60" s="27">
        <v>1680</v>
      </c>
      <c r="Z60" s="27">
        <v>1623</v>
      </c>
      <c r="AA60" s="27">
        <v>380</v>
      </c>
      <c r="AB60" s="27">
        <v>1107</v>
      </c>
      <c r="AC60" s="27">
        <v>25</v>
      </c>
      <c r="AD60" s="27">
        <v>111</v>
      </c>
      <c r="AE60" s="27">
        <v>57</v>
      </c>
      <c r="AF60" s="27">
        <v>0</v>
      </c>
      <c r="AG60" s="27">
        <v>3</v>
      </c>
      <c r="AH60" s="27">
        <v>6</v>
      </c>
      <c r="AI60" s="27">
        <v>8</v>
      </c>
      <c r="AJ60" s="27">
        <v>3</v>
      </c>
      <c r="AK60" s="27">
        <v>10</v>
      </c>
      <c r="AL60" s="27">
        <v>0</v>
      </c>
      <c r="AM60" s="27">
        <v>0</v>
      </c>
      <c r="AN60" s="27">
        <v>12</v>
      </c>
      <c r="AO60" s="27">
        <v>15</v>
      </c>
      <c r="AP60" s="27">
        <v>14</v>
      </c>
      <c r="AQ60" s="27">
        <v>237</v>
      </c>
      <c r="AR60" s="27">
        <v>10</v>
      </c>
      <c r="AS60" s="27">
        <v>33</v>
      </c>
    </row>
    <row r="61" spans="1:45" s="21" customFormat="1" ht="12" customHeight="1">
      <c r="A61" s="17" t="s">
        <v>73</v>
      </c>
      <c r="B61" s="27">
        <v>585</v>
      </c>
      <c r="C61" s="27">
        <v>400</v>
      </c>
      <c r="D61" s="27">
        <v>391</v>
      </c>
      <c r="E61" s="27">
        <v>136</v>
      </c>
      <c r="F61" s="27">
        <v>221</v>
      </c>
      <c r="G61" s="27">
        <v>6</v>
      </c>
      <c r="H61" s="27">
        <v>28</v>
      </c>
      <c r="I61" s="27">
        <v>9</v>
      </c>
      <c r="J61" s="27">
        <v>0</v>
      </c>
      <c r="K61" s="27">
        <v>1</v>
      </c>
      <c r="L61" s="27">
        <v>0</v>
      </c>
      <c r="M61" s="27">
        <v>0</v>
      </c>
      <c r="N61" s="27">
        <v>1</v>
      </c>
      <c r="O61" s="27">
        <v>1</v>
      </c>
      <c r="P61" s="27">
        <v>1</v>
      </c>
      <c r="Q61" s="27">
        <v>0</v>
      </c>
      <c r="R61" s="27">
        <v>2</v>
      </c>
      <c r="S61" s="27">
        <v>3</v>
      </c>
      <c r="T61" s="27">
        <v>5</v>
      </c>
      <c r="U61" s="27">
        <v>172</v>
      </c>
      <c r="V61" s="27">
        <v>8</v>
      </c>
      <c r="W61" s="27">
        <v>5</v>
      </c>
      <c r="X61" s="27">
        <v>1391</v>
      </c>
      <c r="Y61" s="27">
        <v>1175</v>
      </c>
      <c r="Z61" s="27">
        <v>1146</v>
      </c>
      <c r="AA61" s="27">
        <v>272</v>
      </c>
      <c r="AB61" s="27">
        <v>794</v>
      </c>
      <c r="AC61" s="27">
        <v>16</v>
      </c>
      <c r="AD61" s="27">
        <v>64</v>
      </c>
      <c r="AE61" s="27">
        <v>29</v>
      </c>
      <c r="AF61" s="27">
        <v>0</v>
      </c>
      <c r="AG61" s="27">
        <v>3</v>
      </c>
      <c r="AH61" s="27">
        <v>0</v>
      </c>
      <c r="AI61" s="27">
        <v>0</v>
      </c>
      <c r="AJ61" s="27">
        <v>3</v>
      </c>
      <c r="AK61" s="27">
        <v>4</v>
      </c>
      <c r="AL61" s="27">
        <v>5</v>
      </c>
      <c r="AM61" s="27">
        <v>0</v>
      </c>
      <c r="AN61" s="27">
        <v>5</v>
      </c>
      <c r="AO61" s="27">
        <v>9</v>
      </c>
      <c r="AP61" s="27">
        <v>16</v>
      </c>
      <c r="AQ61" s="27">
        <v>172</v>
      </c>
      <c r="AR61" s="27">
        <v>28</v>
      </c>
      <c r="AS61" s="27">
        <v>22</v>
      </c>
    </row>
    <row r="62" spans="1:45" s="21" customFormat="1" ht="18" customHeight="1">
      <c r="A62" s="17" t="s">
        <v>32</v>
      </c>
      <c r="B62" s="27">
        <v>423</v>
      </c>
      <c r="C62" s="27">
        <v>330</v>
      </c>
      <c r="D62" s="27">
        <v>319</v>
      </c>
      <c r="E62" s="27">
        <v>124</v>
      </c>
      <c r="F62" s="27">
        <v>173</v>
      </c>
      <c r="G62" s="27">
        <v>5</v>
      </c>
      <c r="H62" s="27">
        <v>17</v>
      </c>
      <c r="I62" s="27">
        <v>11</v>
      </c>
      <c r="J62" s="27">
        <v>0</v>
      </c>
      <c r="K62" s="27">
        <v>3</v>
      </c>
      <c r="L62" s="27">
        <v>2</v>
      </c>
      <c r="M62" s="27">
        <v>3</v>
      </c>
      <c r="N62" s="27">
        <v>0</v>
      </c>
      <c r="O62" s="27">
        <v>1</v>
      </c>
      <c r="P62" s="27">
        <v>1</v>
      </c>
      <c r="Q62" s="27">
        <v>0</v>
      </c>
      <c r="R62" s="27">
        <v>0</v>
      </c>
      <c r="S62" s="27">
        <v>1</v>
      </c>
      <c r="T62" s="27">
        <v>4</v>
      </c>
      <c r="U62" s="27">
        <v>89</v>
      </c>
      <c r="V62" s="27">
        <v>0</v>
      </c>
      <c r="W62" s="27">
        <v>6</v>
      </c>
      <c r="X62" s="27">
        <v>1068</v>
      </c>
      <c r="Y62" s="27">
        <v>968</v>
      </c>
      <c r="Z62" s="27">
        <v>923</v>
      </c>
      <c r="AA62" s="27">
        <v>248</v>
      </c>
      <c r="AB62" s="27">
        <v>623</v>
      </c>
      <c r="AC62" s="27">
        <v>11</v>
      </c>
      <c r="AD62" s="27">
        <v>41</v>
      </c>
      <c r="AE62" s="27">
        <v>45</v>
      </c>
      <c r="AF62" s="27">
        <v>0</v>
      </c>
      <c r="AG62" s="27">
        <v>9</v>
      </c>
      <c r="AH62" s="27">
        <v>11</v>
      </c>
      <c r="AI62" s="27">
        <v>13</v>
      </c>
      <c r="AJ62" s="27">
        <v>0</v>
      </c>
      <c r="AK62" s="27">
        <v>5</v>
      </c>
      <c r="AL62" s="27">
        <v>4</v>
      </c>
      <c r="AM62" s="27">
        <v>0</v>
      </c>
      <c r="AN62" s="27">
        <v>0</v>
      </c>
      <c r="AO62" s="27">
        <v>3</v>
      </c>
      <c r="AP62" s="27">
        <v>11</v>
      </c>
      <c r="AQ62" s="27">
        <v>89</v>
      </c>
      <c r="AR62" s="27">
        <v>0</v>
      </c>
      <c r="AS62" s="27">
        <v>29</v>
      </c>
    </row>
    <row r="63" spans="1:45" s="21" customFormat="1" ht="12" customHeight="1">
      <c r="A63" s="17" t="s">
        <v>33</v>
      </c>
      <c r="B63" s="27">
        <v>334</v>
      </c>
      <c r="C63" s="27">
        <v>247</v>
      </c>
      <c r="D63" s="27">
        <v>240</v>
      </c>
      <c r="E63" s="27">
        <v>78</v>
      </c>
      <c r="F63" s="27">
        <v>139</v>
      </c>
      <c r="G63" s="27">
        <v>5</v>
      </c>
      <c r="H63" s="27">
        <v>18</v>
      </c>
      <c r="I63" s="27">
        <v>7</v>
      </c>
      <c r="J63" s="27">
        <v>0</v>
      </c>
      <c r="K63" s="27">
        <v>1</v>
      </c>
      <c r="L63" s="27">
        <v>0</v>
      </c>
      <c r="M63" s="27">
        <v>2</v>
      </c>
      <c r="N63" s="27">
        <v>0</v>
      </c>
      <c r="O63" s="27">
        <v>0</v>
      </c>
      <c r="P63" s="27">
        <v>0</v>
      </c>
      <c r="Q63" s="27">
        <v>0</v>
      </c>
      <c r="R63" s="27">
        <v>2</v>
      </c>
      <c r="S63" s="27">
        <v>2</v>
      </c>
      <c r="T63" s="27">
        <v>2</v>
      </c>
      <c r="U63" s="27">
        <v>85</v>
      </c>
      <c r="V63" s="27">
        <v>0</v>
      </c>
      <c r="W63" s="27">
        <v>3</v>
      </c>
      <c r="X63" s="27">
        <v>816</v>
      </c>
      <c r="Y63" s="27">
        <v>725</v>
      </c>
      <c r="Z63" s="27">
        <v>703</v>
      </c>
      <c r="AA63" s="27">
        <v>156</v>
      </c>
      <c r="AB63" s="27">
        <v>493</v>
      </c>
      <c r="AC63" s="27">
        <v>12</v>
      </c>
      <c r="AD63" s="27">
        <v>42</v>
      </c>
      <c r="AE63" s="27">
        <v>22</v>
      </c>
      <c r="AF63" s="27">
        <v>0</v>
      </c>
      <c r="AG63" s="27">
        <v>3</v>
      </c>
      <c r="AH63" s="27">
        <v>0</v>
      </c>
      <c r="AI63" s="27">
        <v>9</v>
      </c>
      <c r="AJ63" s="27">
        <v>0</v>
      </c>
      <c r="AK63" s="27">
        <v>0</v>
      </c>
      <c r="AL63" s="27">
        <v>0</v>
      </c>
      <c r="AM63" s="27">
        <v>0</v>
      </c>
      <c r="AN63" s="27">
        <v>4</v>
      </c>
      <c r="AO63" s="27">
        <v>6</v>
      </c>
      <c r="AP63" s="27">
        <v>6</v>
      </c>
      <c r="AQ63" s="27">
        <v>85</v>
      </c>
      <c r="AR63" s="27">
        <v>0</v>
      </c>
      <c r="AS63" s="27">
        <v>12</v>
      </c>
    </row>
    <row r="64" spans="1:45" s="21" customFormat="1" ht="12" customHeight="1">
      <c r="A64" s="17" t="s">
        <v>34</v>
      </c>
      <c r="B64" s="27">
        <v>263</v>
      </c>
      <c r="C64" s="27">
        <v>209</v>
      </c>
      <c r="D64" s="27">
        <v>203</v>
      </c>
      <c r="E64" s="27">
        <v>62</v>
      </c>
      <c r="F64" s="27">
        <v>113</v>
      </c>
      <c r="G64" s="27">
        <v>4</v>
      </c>
      <c r="H64" s="27">
        <v>24</v>
      </c>
      <c r="I64" s="27">
        <v>6</v>
      </c>
      <c r="J64" s="27">
        <v>0</v>
      </c>
      <c r="K64" s="27">
        <v>1</v>
      </c>
      <c r="L64" s="27">
        <v>0</v>
      </c>
      <c r="M64" s="27">
        <v>2</v>
      </c>
      <c r="N64" s="27">
        <v>0</v>
      </c>
      <c r="O64" s="27">
        <v>1</v>
      </c>
      <c r="P64" s="27">
        <v>0</v>
      </c>
      <c r="Q64" s="27">
        <v>0</v>
      </c>
      <c r="R64" s="27">
        <v>1</v>
      </c>
      <c r="S64" s="27">
        <v>1</v>
      </c>
      <c r="T64" s="27">
        <v>2</v>
      </c>
      <c r="U64" s="27">
        <v>52</v>
      </c>
      <c r="V64" s="27">
        <v>0</v>
      </c>
      <c r="W64" s="27">
        <v>3</v>
      </c>
      <c r="X64" s="27">
        <v>689</v>
      </c>
      <c r="Y64" s="27">
        <v>629</v>
      </c>
      <c r="Z64" s="27">
        <v>605</v>
      </c>
      <c r="AA64" s="27">
        <v>124</v>
      </c>
      <c r="AB64" s="27">
        <v>413</v>
      </c>
      <c r="AC64" s="27">
        <v>10</v>
      </c>
      <c r="AD64" s="27">
        <v>58</v>
      </c>
      <c r="AE64" s="27">
        <v>24</v>
      </c>
      <c r="AF64" s="27">
        <v>0</v>
      </c>
      <c r="AG64" s="27">
        <v>3</v>
      </c>
      <c r="AH64" s="27">
        <v>0</v>
      </c>
      <c r="AI64" s="27">
        <v>9</v>
      </c>
      <c r="AJ64" s="27">
        <v>0</v>
      </c>
      <c r="AK64" s="27">
        <v>5</v>
      </c>
      <c r="AL64" s="27">
        <v>0</v>
      </c>
      <c r="AM64" s="27">
        <v>0</v>
      </c>
      <c r="AN64" s="27">
        <v>2</v>
      </c>
      <c r="AO64" s="27">
        <v>5</v>
      </c>
      <c r="AP64" s="27">
        <v>8</v>
      </c>
      <c r="AQ64" s="27">
        <v>52</v>
      </c>
      <c r="AR64" s="27">
        <v>0</v>
      </c>
      <c r="AS64" s="27">
        <v>14</v>
      </c>
    </row>
    <row r="65" spans="1:45" s="21" customFormat="1" ht="12" customHeight="1">
      <c r="A65" s="17" t="s">
        <v>35</v>
      </c>
      <c r="B65" s="27">
        <v>234</v>
      </c>
      <c r="C65" s="27">
        <v>194</v>
      </c>
      <c r="D65" s="27">
        <v>187</v>
      </c>
      <c r="E65" s="27">
        <v>61</v>
      </c>
      <c r="F65" s="27">
        <v>107</v>
      </c>
      <c r="G65" s="27">
        <v>4</v>
      </c>
      <c r="H65" s="27">
        <v>15</v>
      </c>
      <c r="I65" s="27">
        <v>7</v>
      </c>
      <c r="J65" s="27">
        <v>0</v>
      </c>
      <c r="K65" s="27">
        <v>2</v>
      </c>
      <c r="L65" s="27">
        <v>0</v>
      </c>
      <c r="M65" s="27">
        <v>2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1</v>
      </c>
      <c r="T65" s="27">
        <v>3</v>
      </c>
      <c r="U65" s="27">
        <v>36</v>
      </c>
      <c r="V65" s="27">
        <v>1</v>
      </c>
      <c r="W65" s="27">
        <v>4</v>
      </c>
      <c r="X65" s="27">
        <v>625</v>
      </c>
      <c r="Y65" s="27">
        <v>578</v>
      </c>
      <c r="Z65" s="27">
        <v>548</v>
      </c>
      <c r="AA65" s="27">
        <v>122</v>
      </c>
      <c r="AB65" s="27">
        <v>378</v>
      </c>
      <c r="AC65" s="27">
        <v>9</v>
      </c>
      <c r="AD65" s="27">
        <v>39</v>
      </c>
      <c r="AE65" s="27">
        <v>30</v>
      </c>
      <c r="AF65" s="27">
        <v>0</v>
      </c>
      <c r="AG65" s="27">
        <v>6</v>
      </c>
      <c r="AH65" s="27">
        <v>0</v>
      </c>
      <c r="AI65" s="27">
        <v>12</v>
      </c>
      <c r="AJ65" s="27">
        <v>0</v>
      </c>
      <c r="AK65" s="27">
        <v>10</v>
      </c>
      <c r="AL65" s="27">
        <v>0</v>
      </c>
      <c r="AM65" s="27">
        <v>0</v>
      </c>
      <c r="AN65" s="27">
        <v>0</v>
      </c>
      <c r="AO65" s="27">
        <v>2</v>
      </c>
      <c r="AP65" s="27">
        <v>9</v>
      </c>
      <c r="AQ65" s="27">
        <v>36</v>
      </c>
      <c r="AR65" s="27">
        <v>2</v>
      </c>
      <c r="AS65" s="27">
        <v>22</v>
      </c>
    </row>
    <row r="66" spans="1:45" s="21" customFormat="1" ht="12" customHeight="1">
      <c r="A66" s="17" t="s">
        <v>36</v>
      </c>
      <c r="B66" s="27">
        <v>138</v>
      </c>
      <c r="C66" s="27">
        <v>115</v>
      </c>
      <c r="D66" s="27">
        <v>113</v>
      </c>
      <c r="E66" s="27">
        <v>39</v>
      </c>
      <c r="F66" s="27">
        <v>66</v>
      </c>
      <c r="G66" s="27">
        <v>4</v>
      </c>
      <c r="H66" s="27">
        <v>4</v>
      </c>
      <c r="I66" s="27">
        <v>2</v>
      </c>
      <c r="J66" s="27">
        <v>0</v>
      </c>
      <c r="K66" s="27">
        <v>0</v>
      </c>
      <c r="L66" s="27">
        <v>1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>
        <v>19</v>
      </c>
      <c r="V66" s="27">
        <v>3</v>
      </c>
      <c r="W66" s="27">
        <v>2</v>
      </c>
      <c r="X66" s="27">
        <v>380</v>
      </c>
      <c r="Y66" s="27">
        <v>353</v>
      </c>
      <c r="Z66" s="27">
        <v>340</v>
      </c>
      <c r="AA66" s="27">
        <v>78</v>
      </c>
      <c r="AB66" s="27">
        <v>244</v>
      </c>
      <c r="AC66" s="27">
        <v>9</v>
      </c>
      <c r="AD66" s="27">
        <v>9</v>
      </c>
      <c r="AE66" s="27">
        <v>13</v>
      </c>
      <c r="AF66" s="27">
        <v>0</v>
      </c>
      <c r="AG66" s="27">
        <v>0</v>
      </c>
      <c r="AH66" s="27">
        <v>8</v>
      </c>
      <c r="AI66" s="27">
        <v>5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2</v>
      </c>
      <c r="AQ66" s="27">
        <v>19</v>
      </c>
      <c r="AR66" s="27">
        <v>6</v>
      </c>
      <c r="AS66" s="27">
        <v>13</v>
      </c>
    </row>
    <row r="67" spans="1:45" s="21" customFormat="1" ht="18" customHeight="1">
      <c r="A67" s="17" t="s">
        <v>37</v>
      </c>
      <c r="B67" s="27">
        <v>70</v>
      </c>
      <c r="C67" s="27">
        <v>66</v>
      </c>
      <c r="D67" s="27">
        <v>64</v>
      </c>
      <c r="E67" s="27">
        <v>11</v>
      </c>
      <c r="F67" s="27">
        <v>50</v>
      </c>
      <c r="G67" s="27">
        <v>2</v>
      </c>
      <c r="H67" s="27">
        <v>1</v>
      </c>
      <c r="I67" s="27">
        <v>2</v>
      </c>
      <c r="J67" s="27">
        <v>0</v>
      </c>
      <c r="K67" s="27">
        <v>0</v>
      </c>
      <c r="L67" s="27">
        <v>0</v>
      </c>
      <c r="M67" s="27">
        <v>1</v>
      </c>
      <c r="N67" s="27">
        <v>0</v>
      </c>
      <c r="O67" s="27">
        <v>0</v>
      </c>
      <c r="P67" s="27">
        <v>0</v>
      </c>
      <c r="Q67" s="27">
        <v>0</v>
      </c>
      <c r="R67" s="27">
        <v>1</v>
      </c>
      <c r="S67" s="27">
        <v>0</v>
      </c>
      <c r="T67" s="27">
        <v>0</v>
      </c>
      <c r="U67" s="27">
        <v>4</v>
      </c>
      <c r="V67" s="27">
        <v>0</v>
      </c>
      <c r="W67" s="27">
        <v>1</v>
      </c>
      <c r="X67" s="27">
        <v>227</v>
      </c>
      <c r="Y67" s="27">
        <v>223</v>
      </c>
      <c r="Z67" s="27">
        <v>217</v>
      </c>
      <c r="AA67" s="27">
        <v>22</v>
      </c>
      <c r="AB67" s="27">
        <v>188</v>
      </c>
      <c r="AC67" s="27">
        <v>4</v>
      </c>
      <c r="AD67" s="27">
        <v>3</v>
      </c>
      <c r="AE67" s="27">
        <v>6</v>
      </c>
      <c r="AF67" s="27">
        <v>0</v>
      </c>
      <c r="AG67" s="27">
        <v>0</v>
      </c>
      <c r="AH67" s="27">
        <v>0</v>
      </c>
      <c r="AI67" s="27">
        <v>4</v>
      </c>
      <c r="AJ67" s="27">
        <v>0</v>
      </c>
      <c r="AK67" s="27">
        <v>0</v>
      </c>
      <c r="AL67" s="27">
        <v>0</v>
      </c>
      <c r="AM67" s="27">
        <v>0</v>
      </c>
      <c r="AN67" s="27">
        <v>2</v>
      </c>
      <c r="AO67" s="27">
        <v>0</v>
      </c>
      <c r="AP67" s="27">
        <v>0</v>
      </c>
      <c r="AQ67" s="27">
        <v>4</v>
      </c>
      <c r="AR67" s="27">
        <v>0</v>
      </c>
      <c r="AS67" s="27">
        <v>4</v>
      </c>
    </row>
    <row r="68" spans="1:45" s="21" customFormat="1" ht="12" customHeight="1">
      <c r="A68" s="17" t="s">
        <v>38</v>
      </c>
      <c r="B68" s="27">
        <v>68</v>
      </c>
      <c r="C68" s="27">
        <v>61</v>
      </c>
      <c r="D68" s="27">
        <v>60</v>
      </c>
      <c r="E68" s="27">
        <v>15</v>
      </c>
      <c r="F68" s="27">
        <v>41</v>
      </c>
      <c r="G68" s="27">
        <v>0</v>
      </c>
      <c r="H68" s="27">
        <v>4</v>
      </c>
      <c r="I68" s="27">
        <v>1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>
        <v>6</v>
      </c>
      <c r="V68" s="27">
        <v>0</v>
      </c>
      <c r="W68" s="27">
        <v>1</v>
      </c>
      <c r="X68" s="27">
        <v>200</v>
      </c>
      <c r="Y68" s="27">
        <v>192</v>
      </c>
      <c r="Z68" s="27">
        <v>186</v>
      </c>
      <c r="AA68" s="27">
        <v>30</v>
      </c>
      <c r="AB68" s="27">
        <v>146</v>
      </c>
      <c r="AC68" s="27">
        <v>0</v>
      </c>
      <c r="AD68" s="27">
        <v>10</v>
      </c>
      <c r="AE68" s="27">
        <v>6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6</v>
      </c>
      <c r="AL68" s="27">
        <v>0</v>
      </c>
      <c r="AM68" s="27">
        <v>0</v>
      </c>
      <c r="AN68" s="27">
        <v>0</v>
      </c>
      <c r="AO68" s="27">
        <v>0</v>
      </c>
      <c r="AP68" s="27">
        <v>2</v>
      </c>
      <c r="AQ68" s="27">
        <v>6</v>
      </c>
      <c r="AR68" s="27">
        <v>0</v>
      </c>
      <c r="AS68" s="27">
        <v>6</v>
      </c>
    </row>
    <row r="69" spans="1:45" s="21" customFormat="1" ht="12" customHeight="1">
      <c r="A69" s="17" t="s">
        <v>39</v>
      </c>
      <c r="B69" s="27">
        <v>64</v>
      </c>
      <c r="C69" s="27">
        <v>57</v>
      </c>
      <c r="D69" s="27">
        <v>57</v>
      </c>
      <c r="E69" s="27">
        <v>12</v>
      </c>
      <c r="F69" s="27">
        <v>43</v>
      </c>
      <c r="G69" s="27">
        <v>1</v>
      </c>
      <c r="H69" s="27">
        <v>1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2</v>
      </c>
      <c r="U69" s="27">
        <v>4</v>
      </c>
      <c r="V69" s="27">
        <v>1</v>
      </c>
      <c r="W69" s="27">
        <v>0</v>
      </c>
      <c r="X69" s="27">
        <v>197</v>
      </c>
      <c r="Y69" s="27">
        <v>185</v>
      </c>
      <c r="Z69" s="27">
        <v>185</v>
      </c>
      <c r="AA69" s="27">
        <v>24</v>
      </c>
      <c r="AB69" s="27">
        <v>157</v>
      </c>
      <c r="AC69" s="27">
        <v>2</v>
      </c>
      <c r="AD69" s="27">
        <v>2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6</v>
      </c>
      <c r="AQ69" s="27">
        <v>4</v>
      </c>
      <c r="AR69" s="27">
        <v>2</v>
      </c>
      <c r="AS69" s="27">
        <v>0</v>
      </c>
    </row>
    <row r="70" spans="1:45" s="21" customFormat="1" ht="12" customHeight="1">
      <c r="A70" s="17" t="s">
        <v>40</v>
      </c>
      <c r="B70" s="27">
        <v>65</v>
      </c>
      <c r="C70" s="27">
        <v>61</v>
      </c>
      <c r="D70" s="27">
        <v>58</v>
      </c>
      <c r="E70" s="27">
        <v>14</v>
      </c>
      <c r="F70" s="27">
        <v>40</v>
      </c>
      <c r="G70" s="27">
        <v>0</v>
      </c>
      <c r="H70" s="27">
        <v>4</v>
      </c>
      <c r="I70" s="27">
        <v>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3</v>
      </c>
      <c r="S70" s="27">
        <v>0</v>
      </c>
      <c r="T70" s="27">
        <v>1</v>
      </c>
      <c r="U70" s="27">
        <v>3</v>
      </c>
      <c r="V70" s="27">
        <v>0</v>
      </c>
      <c r="W70" s="27">
        <v>0</v>
      </c>
      <c r="X70" s="27">
        <v>195</v>
      </c>
      <c r="Y70" s="27">
        <v>189</v>
      </c>
      <c r="Z70" s="27">
        <v>183</v>
      </c>
      <c r="AA70" s="27">
        <v>28</v>
      </c>
      <c r="AB70" s="27">
        <v>145</v>
      </c>
      <c r="AC70" s="27">
        <v>0</v>
      </c>
      <c r="AD70" s="27">
        <v>10</v>
      </c>
      <c r="AE70" s="27">
        <v>6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6</v>
      </c>
      <c r="AO70" s="27">
        <v>0</v>
      </c>
      <c r="AP70" s="27">
        <v>3</v>
      </c>
      <c r="AQ70" s="27">
        <v>3</v>
      </c>
      <c r="AR70" s="27">
        <v>0</v>
      </c>
      <c r="AS70" s="27">
        <v>0</v>
      </c>
    </row>
    <row r="71" spans="1:45" s="21" customFormat="1" ht="12" customHeight="1">
      <c r="A71" s="17" t="s">
        <v>41</v>
      </c>
      <c r="B71" s="27">
        <v>60</v>
      </c>
      <c r="C71" s="27">
        <v>51</v>
      </c>
      <c r="D71" s="27">
        <v>50</v>
      </c>
      <c r="E71" s="27">
        <v>19</v>
      </c>
      <c r="F71" s="27">
        <v>30</v>
      </c>
      <c r="G71" s="27">
        <v>0</v>
      </c>
      <c r="H71" s="27">
        <v>1</v>
      </c>
      <c r="I71" s="27">
        <v>1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>
        <v>8</v>
      </c>
      <c r="V71" s="27">
        <v>0</v>
      </c>
      <c r="W71" s="27">
        <v>1</v>
      </c>
      <c r="X71" s="27">
        <v>168</v>
      </c>
      <c r="Y71" s="27">
        <v>156</v>
      </c>
      <c r="Z71" s="27">
        <v>152</v>
      </c>
      <c r="AA71" s="27">
        <v>38</v>
      </c>
      <c r="AB71" s="27">
        <v>112</v>
      </c>
      <c r="AC71" s="27">
        <v>0</v>
      </c>
      <c r="AD71" s="27">
        <v>2</v>
      </c>
      <c r="AE71" s="27">
        <v>4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4</v>
      </c>
      <c r="AL71" s="27">
        <v>0</v>
      </c>
      <c r="AM71" s="27">
        <v>0</v>
      </c>
      <c r="AN71" s="27">
        <v>0</v>
      </c>
      <c r="AO71" s="27">
        <v>0</v>
      </c>
      <c r="AP71" s="27">
        <v>4</v>
      </c>
      <c r="AQ71" s="27">
        <v>8</v>
      </c>
      <c r="AR71" s="27">
        <v>0</v>
      </c>
      <c r="AS71" s="27">
        <v>4</v>
      </c>
    </row>
    <row r="72" spans="1:45" s="21" customFormat="1" ht="18" customHeight="1">
      <c r="A72" s="17" t="s">
        <v>42</v>
      </c>
      <c r="B72" s="27">
        <v>20</v>
      </c>
      <c r="C72" s="27">
        <v>18</v>
      </c>
      <c r="D72" s="27">
        <v>18</v>
      </c>
      <c r="E72" s="27">
        <v>5</v>
      </c>
      <c r="F72" s="27">
        <v>13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1</v>
      </c>
      <c r="V72" s="27">
        <v>1</v>
      </c>
      <c r="W72" s="27">
        <v>0</v>
      </c>
      <c r="X72" s="27">
        <v>59</v>
      </c>
      <c r="Y72" s="27">
        <v>56</v>
      </c>
      <c r="Z72" s="27">
        <v>56</v>
      </c>
      <c r="AA72" s="27">
        <v>10</v>
      </c>
      <c r="AB72" s="27">
        <v>46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1</v>
      </c>
      <c r="AR72" s="27">
        <v>2</v>
      </c>
      <c r="AS72" s="27">
        <v>0</v>
      </c>
    </row>
    <row r="73" spans="1:45" s="21" customFormat="1" ht="12" customHeight="1">
      <c r="A73" s="17" t="s">
        <v>43</v>
      </c>
      <c r="B73" s="27">
        <v>20</v>
      </c>
      <c r="C73" s="27">
        <v>15</v>
      </c>
      <c r="D73" s="27">
        <v>15</v>
      </c>
      <c r="E73" s="27">
        <v>4</v>
      </c>
      <c r="F73" s="27">
        <v>10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4</v>
      </c>
      <c r="V73" s="27">
        <v>1</v>
      </c>
      <c r="W73" s="27">
        <v>0</v>
      </c>
      <c r="X73" s="27">
        <v>57</v>
      </c>
      <c r="Y73" s="27">
        <v>50</v>
      </c>
      <c r="Z73" s="27">
        <v>50</v>
      </c>
      <c r="AA73" s="27">
        <v>8</v>
      </c>
      <c r="AB73" s="27">
        <v>40</v>
      </c>
      <c r="AC73" s="27">
        <v>0</v>
      </c>
      <c r="AD73" s="27">
        <v>2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4</v>
      </c>
      <c r="AR73" s="27">
        <v>3</v>
      </c>
      <c r="AS73" s="27">
        <v>0</v>
      </c>
    </row>
    <row r="74" spans="1:45" s="21" customFormat="1" ht="12" customHeight="1">
      <c r="A74" s="17" t="s">
        <v>44</v>
      </c>
      <c r="B74" s="27">
        <v>21</v>
      </c>
      <c r="C74" s="27">
        <v>16</v>
      </c>
      <c r="D74" s="27">
        <v>15</v>
      </c>
      <c r="E74" s="27">
        <v>0</v>
      </c>
      <c r="F74" s="27">
        <v>13</v>
      </c>
      <c r="G74" s="27">
        <v>0</v>
      </c>
      <c r="H74" s="27">
        <v>2</v>
      </c>
      <c r="I74" s="27">
        <v>1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1</v>
      </c>
      <c r="S74" s="27">
        <v>0</v>
      </c>
      <c r="T74" s="27">
        <v>0</v>
      </c>
      <c r="U74" s="27">
        <v>5</v>
      </c>
      <c r="V74" s="27">
        <v>0</v>
      </c>
      <c r="W74" s="27">
        <v>0</v>
      </c>
      <c r="X74" s="27">
        <v>60</v>
      </c>
      <c r="Y74" s="27">
        <v>55</v>
      </c>
      <c r="Z74" s="27">
        <v>53</v>
      </c>
      <c r="AA74" s="27">
        <v>0</v>
      </c>
      <c r="AB74" s="27">
        <v>48</v>
      </c>
      <c r="AC74" s="27">
        <v>0</v>
      </c>
      <c r="AD74" s="27">
        <v>5</v>
      </c>
      <c r="AE74" s="27">
        <v>2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2</v>
      </c>
      <c r="AO74" s="27">
        <v>0</v>
      </c>
      <c r="AP74" s="27">
        <v>0</v>
      </c>
      <c r="AQ74" s="27">
        <v>5</v>
      </c>
      <c r="AR74" s="27">
        <v>0</v>
      </c>
      <c r="AS74" s="27">
        <v>0</v>
      </c>
    </row>
    <row r="75" spans="1:45" s="21" customFormat="1" ht="12" customHeight="1">
      <c r="A75" s="17" t="s">
        <v>45</v>
      </c>
      <c r="B75" s="27">
        <v>20</v>
      </c>
      <c r="C75" s="27">
        <v>18</v>
      </c>
      <c r="D75" s="27">
        <v>18</v>
      </c>
      <c r="E75" s="27">
        <v>6</v>
      </c>
      <c r="F75" s="27">
        <v>12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2</v>
      </c>
      <c r="V75" s="27">
        <v>0</v>
      </c>
      <c r="W75" s="27">
        <v>0</v>
      </c>
      <c r="X75" s="27">
        <v>55</v>
      </c>
      <c r="Y75" s="27">
        <v>53</v>
      </c>
      <c r="Z75" s="27">
        <v>53</v>
      </c>
      <c r="AA75" s="27">
        <v>12</v>
      </c>
      <c r="AB75" s="27">
        <v>41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2</v>
      </c>
      <c r="AR75" s="27">
        <v>0</v>
      </c>
      <c r="AS75" s="27">
        <v>0</v>
      </c>
    </row>
    <row r="76" spans="1:45" s="21" customFormat="1" ht="12" customHeight="1">
      <c r="A76" s="17" t="s">
        <v>46</v>
      </c>
      <c r="B76" s="27">
        <v>21</v>
      </c>
      <c r="C76" s="27">
        <v>18</v>
      </c>
      <c r="D76" s="27">
        <v>18</v>
      </c>
      <c r="E76" s="27">
        <v>6</v>
      </c>
      <c r="F76" s="27">
        <v>12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3</v>
      </c>
      <c r="V76" s="27">
        <v>0</v>
      </c>
      <c r="W76" s="27">
        <v>0</v>
      </c>
      <c r="X76" s="27">
        <v>61</v>
      </c>
      <c r="Y76" s="27">
        <v>58</v>
      </c>
      <c r="Z76" s="27">
        <v>58</v>
      </c>
      <c r="AA76" s="27">
        <v>12</v>
      </c>
      <c r="AB76" s="27">
        <v>46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3</v>
      </c>
      <c r="AR76" s="27">
        <v>0</v>
      </c>
      <c r="AS76" s="27">
        <v>0</v>
      </c>
    </row>
    <row r="77" spans="1:45" s="21" customFormat="1" ht="18" customHeight="1">
      <c r="A77" s="17" t="s">
        <v>47</v>
      </c>
      <c r="B77" s="27">
        <v>21</v>
      </c>
      <c r="C77" s="27">
        <v>17</v>
      </c>
      <c r="D77" s="27">
        <v>16</v>
      </c>
      <c r="E77" s="27">
        <v>5</v>
      </c>
      <c r="F77" s="27">
        <v>9</v>
      </c>
      <c r="G77" s="27">
        <v>0</v>
      </c>
      <c r="H77" s="27">
        <v>2</v>
      </c>
      <c r="I77" s="27">
        <v>1</v>
      </c>
      <c r="J77" s="27">
        <v>0</v>
      </c>
      <c r="K77" s="27">
        <v>0</v>
      </c>
      <c r="L77" s="27">
        <v>1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4</v>
      </c>
      <c r="V77" s="27">
        <v>0</v>
      </c>
      <c r="W77" s="27">
        <v>1</v>
      </c>
      <c r="X77" s="27">
        <v>56</v>
      </c>
      <c r="Y77" s="27">
        <v>52</v>
      </c>
      <c r="Z77" s="27">
        <v>47</v>
      </c>
      <c r="AA77" s="27">
        <v>10</v>
      </c>
      <c r="AB77" s="27">
        <v>33</v>
      </c>
      <c r="AC77" s="27">
        <v>0</v>
      </c>
      <c r="AD77" s="27">
        <v>4</v>
      </c>
      <c r="AE77" s="27">
        <v>5</v>
      </c>
      <c r="AF77" s="27">
        <v>0</v>
      </c>
      <c r="AG77" s="27">
        <v>0</v>
      </c>
      <c r="AH77" s="27">
        <v>5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4</v>
      </c>
      <c r="AR77" s="27">
        <v>0</v>
      </c>
      <c r="AS77" s="27">
        <v>5</v>
      </c>
    </row>
    <row r="78" spans="1:45" s="21" customFormat="1" ht="12" customHeight="1">
      <c r="A78" s="17" t="s">
        <v>48</v>
      </c>
      <c r="B78" s="27">
        <v>21</v>
      </c>
      <c r="C78" s="27">
        <v>15</v>
      </c>
      <c r="D78" s="27">
        <v>15</v>
      </c>
      <c r="E78" s="27">
        <v>5</v>
      </c>
      <c r="F78" s="27">
        <v>10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6</v>
      </c>
      <c r="V78" s="27">
        <v>0</v>
      </c>
      <c r="W78" s="27">
        <v>0</v>
      </c>
      <c r="X78" s="27">
        <v>49</v>
      </c>
      <c r="Y78" s="27">
        <v>43</v>
      </c>
      <c r="Z78" s="27">
        <v>43</v>
      </c>
      <c r="AA78" s="27">
        <v>10</v>
      </c>
      <c r="AB78" s="27">
        <v>33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6</v>
      </c>
      <c r="AR78" s="27">
        <v>0</v>
      </c>
      <c r="AS78" s="27">
        <v>0</v>
      </c>
    </row>
    <row r="79" spans="1:45" s="21" customFormat="1" ht="12" customHeight="1">
      <c r="A79" s="17" t="s">
        <v>49</v>
      </c>
      <c r="B79" s="27">
        <v>21</v>
      </c>
      <c r="C79" s="27">
        <v>17</v>
      </c>
      <c r="D79" s="27">
        <v>17</v>
      </c>
      <c r="E79" s="27">
        <v>7</v>
      </c>
      <c r="F79" s="27">
        <v>5</v>
      </c>
      <c r="G79" s="27">
        <v>0</v>
      </c>
      <c r="H79" s="27">
        <v>5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3</v>
      </c>
      <c r="V79" s="27">
        <v>1</v>
      </c>
      <c r="W79" s="27">
        <v>0</v>
      </c>
      <c r="X79" s="27">
        <v>49</v>
      </c>
      <c r="Y79" s="27">
        <v>44</v>
      </c>
      <c r="Z79" s="27">
        <v>44</v>
      </c>
      <c r="AA79" s="27">
        <v>14</v>
      </c>
      <c r="AB79" s="27">
        <v>18</v>
      </c>
      <c r="AC79" s="27">
        <v>0</v>
      </c>
      <c r="AD79" s="27">
        <v>12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3</v>
      </c>
      <c r="AR79" s="27">
        <v>2</v>
      </c>
      <c r="AS79" s="27">
        <v>0</v>
      </c>
    </row>
    <row r="80" spans="1:45" s="21" customFormat="1" ht="12" customHeight="1">
      <c r="A80" s="17" t="s">
        <v>50</v>
      </c>
      <c r="B80" s="27">
        <v>19</v>
      </c>
      <c r="C80" s="27">
        <v>16</v>
      </c>
      <c r="D80" s="27">
        <v>16</v>
      </c>
      <c r="E80" s="27">
        <v>3</v>
      </c>
      <c r="F80" s="27">
        <v>11</v>
      </c>
      <c r="G80" s="27">
        <v>0</v>
      </c>
      <c r="H80" s="27">
        <v>2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2</v>
      </c>
      <c r="V80" s="27">
        <v>1</v>
      </c>
      <c r="W80" s="27">
        <v>0</v>
      </c>
      <c r="X80" s="27">
        <v>56</v>
      </c>
      <c r="Y80" s="27">
        <v>52</v>
      </c>
      <c r="Z80" s="27">
        <v>52</v>
      </c>
      <c r="AA80" s="27">
        <v>6</v>
      </c>
      <c r="AB80" s="27">
        <v>41</v>
      </c>
      <c r="AC80" s="27">
        <v>0</v>
      </c>
      <c r="AD80" s="27">
        <v>5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2</v>
      </c>
      <c r="AR80" s="27">
        <v>2</v>
      </c>
      <c r="AS80" s="27">
        <v>0</v>
      </c>
    </row>
    <row r="81" spans="1:45" s="21" customFormat="1" ht="12" customHeight="1">
      <c r="A81" s="17" t="s">
        <v>51</v>
      </c>
      <c r="B81" s="27">
        <v>20</v>
      </c>
      <c r="C81" s="27">
        <v>15</v>
      </c>
      <c r="D81" s="27">
        <v>15</v>
      </c>
      <c r="E81" s="27">
        <v>5</v>
      </c>
      <c r="F81" s="27">
        <v>9</v>
      </c>
      <c r="G81" s="27">
        <v>0</v>
      </c>
      <c r="H81" s="27">
        <v>1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4</v>
      </c>
      <c r="V81" s="27">
        <v>1</v>
      </c>
      <c r="W81" s="27">
        <v>0</v>
      </c>
      <c r="X81" s="27">
        <v>55</v>
      </c>
      <c r="Y81" s="27">
        <v>46</v>
      </c>
      <c r="Z81" s="27">
        <v>46</v>
      </c>
      <c r="AA81" s="27">
        <v>10</v>
      </c>
      <c r="AB81" s="27">
        <v>33</v>
      </c>
      <c r="AC81" s="27">
        <v>0</v>
      </c>
      <c r="AD81" s="27">
        <v>3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4</v>
      </c>
      <c r="AR81" s="27">
        <v>5</v>
      </c>
      <c r="AS81" s="27">
        <v>0</v>
      </c>
    </row>
    <row r="82" spans="1:45" s="21" customFormat="1" ht="18" customHeight="1">
      <c r="A82" s="17" t="s">
        <v>80</v>
      </c>
      <c r="B82" s="27">
        <v>43</v>
      </c>
      <c r="C82" s="27">
        <v>33</v>
      </c>
      <c r="D82" s="27">
        <v>33</v>
      </c>
      <c r="E82" s="27">
        <v>15</v>
      </c>
      <c r="F82" s="27">
        <v>14</v>
      </c>
      <c r="G82" s="27">
        <v>2</v>
      </c>
      <c r="H82" s="27">
        <v>2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9</v>
      </c>
      <c r="V82" s="27">
        <v>1</v>
      </c>
      <c r="W82" s="27">
        <v>0</v>
      </c>
      <c r="X82" s="27">
        <v>101</v>
      </c>
      <c r="Y82" s="27">
        <v>90</v>
      </c>
      <c r="Z82" s="27">
        <v>90</v>
      </c>
      <c r="AA82" s="27">
        <v>30</v>
      </c>
      <c r="AB82" s="27">
        <v>49</v>
      </c>
      <c r="AC82" s="27">
        <v>5</v>
      </c>
      <c r="AD82" s="27">
        <v>6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9</v>
      </c>
      <c r="AR82" s="27">
        <v>2</v>
      </c>
      <c r="AS82" s="27">
        <v>0</v>
      </c>
    </row>
    <row r="83" spans="1:45" s="21" customFormat="1" ht="12" customHeight="1">
      <c r="A83" s="17" t="s">
        <v>74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s="21" customFormat="1" ht="12" customHeight="1">
      <c r="A84" s="17" t="s">
        <v>75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1" customFormat="1" ht="12">
      <c r="A85" s="17" t="s">
        <v>52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1" customFormat="1" ht="12" customHeight="1">
      <c r="A86" s="17" t="s">
        <v>81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s="21" customFormat="1" ht="18" customHeight="1">
      <c r="A87" s="17" t="s">
        <v>85</v>
      </c>
      <c r="B87" s="27">
        <v>123</v>
      </c>
      <c r="C87" s="27">
        <v>71</v>
      </c>
      <c r="D87" s="27">
        <v>60</v>
      </c>
      <c r="E87" s="27">
        <v>23</v>
      </c>
      <c r="F87" s="27">
        <v>27</v>
      </c>
      <c r="G87" s="27">
        <v>1</v>
      </c>
      <c r="H87" s="27">
        <v>9</v>
      </c>
      <c r="I87" s="27">
        <v>11</v>
      </c>
      <c r="J87" s="27">
        <v>0</v>
      </c>
      <c r="K87" s="27">
        <v>2</v>
      </c>
      <c r="L87" s="27">
        <v>0</v>
      </c>
      <c r="M87" s="27">
        <v>6</v>
      </c>
      <c r="N87" s="27">
        <v>0</v>
      </c>
      <c r="O87" s="27">
        <v>2</v>
      </c>
      <c r="P87" s="27">
        <v>0</v>
      </c>
      <c r="Q87" s="27">
        <v>0</v>
      </c>
      <c r="R87" s="27">
        <v>1</v>
      </c>
      <c r="S87" s="27">
        <v>0</v>
      </c>
      <c r="T87" s="27">
        <v>3</v>
      </c>
      <c r="U87" s="27">
        <v>49</v>
      </c>
      <c r="V87" s="27">
        <v>0</v>
      </c>
      <c r="W87" s="27">
        <v>8</v>
      </c>
      <c r="X87" s="27">
        <v>278</v>
      </c>
      <c r="Y87" s="27">
        <v>218</v>
      </c>
      <c r="Z87" s="27">
        <v>173</v>
      </c>
      <c r="AA87" s="27">
        <v>46</v>
      </c>
      <c r="AB87" s="27">
        <v>103</v>
      </c>
      <c r="AC87" s="27">
        <v>3</v>
      </c>
      <c r="AD87" s="27">
        <v>21</v>
      </c>
      <c r="AE87" s="27">
        <v>45</v>
      </c>
      <c r="AF87" s="27">
        <v>0</v>
      </c>
      <c r="AG87" s="27">
        <v>6</v>
      </c>
      <c r="AH87" s="27">
        <v>0</v>
      </c>
      <c r="AI87" s="27">
        <v>28</v>
      </c>
      <c r="AJ87" s="27">
        <v>0</v>
      </c>
      <c r="AK87" s="27">
        <v>9</v>
      </c>
      <c r="AL87" s="27">
        <v>0</v>
      </c>
      <c r="AM87" s="27">
        <v>0</v>
      </c>
      <c r="AN87" s="27">
        <v>2</v>
      </c>
      <c r="AO87" s="27">
        <v>0</v>
      </c>
      <c r="AP87" s="27">
        <v>11</v>
      </c>
      <c r="AQ87" s="27">
        <v>49</v>
      </c>
      <c r="AR87" s="27">
        <v>0</v>
      </c>
      <c r="AS87" s="27">
        <v>37</v>
      </c>
    </row>
    <row r="88" spans="1:45" s="20" customFormat="1" ht="18" customHeight="1">
      <c r="A88" s="16" t="s">
        <v>110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20" customFormat="1" ht="18.75" customHeight="1">
      <c r="A89" s="17" t="s">
        <v>67</v>
      </c>
      <c r="B89" s="27">
        <v>66390</v>
      </c>
      <c r="C89" s="27">
        <v>33488</v>
      </c>
      <c r="D89" s="27">
        <v>31455</v>
      </c>
      <c r="E89" s="27">
        <v>11073</v>
      </c>
      <c r="F89" s="27">
        <v>16588</v>
      </c>
      <c r="G89" s="27">
        <v>619</v>
      </c>
      <c r="H89" s="27">
        <v>3175</v>
      </c>
      <c r="I89" s="27">
        <v>2033</v>
      </c>
      <c r="J89" s="27">
        <v>36</v>
      </c>
      <c r="K89" s="27">
        <v>236</v>
      </c>
      <c r="L89" s="27">
        <v>132</v>
      </c>
      <c r="M89" s="27">
        <v>513</v>
      </c>
      <c r="N89" s="27">
        <v>74</v>
      </c>
      <c r="O89" s="27">
        <v>161</v>
      </c>
      <c r="P89" s="27">
        <v>21</v>
      </c>
      <c r="Q89" s="27">
        <v>65</v>
      </c>
      <c r="R89" s="27">
        <v>482</v>
      </c>
      <c r="S89" s="27">
        <v>313</v>
      </c>
      <c r="T89" s="27">
        <v>894</v>
      </c>
      <c r="U89" s="27">
        <v>31671</v>
      </c>
      <c r="V89" s="27">
        <v>337</v>
      </c>
      <c r="W89" s="27">
        <v>1049</v>
      </c>
      <c r="X89" s="27">
        <v>132491</v>
      </c>
      <c r="Y89" s="27">
        <v>97685</v>
      </c>
      <c r="Z89" s="27">
        <v>90193</v>
      </c>
      <c r="AA89" s="27">
        <v>22146</v>
      </c>
      <c r="AB89" s="27">
        <v>59182</v>
      </c>
      <c r="AC89" s="27">
        <v>1421</v>
      </c>
      <c r="AD89" s="27">
        <v>7444</v>
      </c>
      <c r="AE89" s="27">
        <v>7492</v>
      </c>
      <c r="AF89" s="27">
        <v>144</v>
      </c>
      <c r="AG89" s="27">
        <v>708</v>
      </c>
      <c r="AH89" s="27">
        <v>767</v>
      </c>
      <c r="AI89" s="27">
        <v>2393</v>
      </c>
      <c r="AJ89" s="27">
        <v>234</v>
      </c>
      <c r="AK89" s="27">
        <v>744</v>
      </c>
      <c r="AL89" s="27">
        <v>104</v>
      </c>
      <c r="AM89" s="27">
        <v>413</v>
      </c>
      <c r="AN89" s="27">
        <v>993</v>
      </c>
      <c r="AO89" s="27">
        <v>992</v>
      </c>
      <c r="AP89" s="27">
        <v>2289</v>
      </c>
      <c r="AQ89" s="27">
        <v>31671</v>
      </c>
      <c r="AR89" s="27">
        <v>846</v>
      </c>
      <c r="AS89" s="27">
        <v>4966</v>
      </c>
    </row>
    <row r="90" spans="1:45" s="21" customFormat="1" ht="18.75" customHeight="1">
      <c r="A90" s="17" t="s">
        <v>20</v>
      </c>
      <c r="B90" s="27">
        <v>65083</v>
      </c>
      <c r="C90" s="27">
        <v>33363</v>
      </c>
      <c r="D90" s="27">
        <v>31335</v>
      </c>
      <c r="E90" s="27">
        <v>11029</v>
      </c>
      <c r="F90" s="27">
        <v>16534</v>
      </c>
      <c r="G90" s="27">
        <v>615</v>
      </c>
      <c r="H90" s="27">
        <v>3157</v>
      </c>
      <c r="I90" s="27">
        <v>2028</v>
      </c>
      <c r="J90" s="27">
        <v>36</v>
      </c>
      <c r="K90" s="27">
        <v>235</v>
      </c>
      <c r="L90" s="27">
        <v>132</v>
      </c>
      <c r="M90" s="27">
        <v>513</v>
      </c>
      <c r="N90" s="27">
        <v>74</v>
      </c>
      <c r="O90" s="27">
        <v>161</v>
      </c>
      <c r="P90" s="27">
        <v>21</v>
      </c>
      <c r="Q90" s="27">
        <v>65</v>
      </c>
      <c r="R90" s="27">
        <v>481</v>
      </c>
      <c r="S90" s="27">
        <v>310</v>
      </c>
      <c r="T90" s="27">
        <v>886</v>
      </c>
      <c r="U90" s="27">
        <v>30497</v>
      </c>
      <c r="V90" s="27">
        <v>337</v>
      </c>
      <c r="W90" s="27">
        <v>1048</v>
      </c>
      <c r="X90" s="27">
        <v>130944</v>
      </c>
      <c r="Y90" s="27">
        <v>97331</v>
      </c>
      <c r="Z90" s="27">
        <v>89854</v>
      </c>
      <c r="AA90" s="27">
        <v>22058</v>
      </c>
      <c r="AB90" s="27">
        <v>58987</v>
      </c>
      <c r="AC90" s="27">
        <v>1412</v>
      </c>
      <c r="AD90" s="27">
        <v>7397</v>
      </c>
      <c r="AE90" s="27">
        <v>7477</v>
      </c>
      <c r="AF90" s="27">
        <v>144</v>
      </c>
      <c r="AG90" s="27">
        <v>705</v>
      </c>
      <c r="AH90" s="27">
        <v>767</v>
      </c>
      <c r="AI90" s="27">
        <v>2393</v>
      </c>
      <c r="AJ90" s="27">
        <v>234</v>
      </c>
      <c r="AK90" s="27">
        <v>744</v>
      </c>
      <c r="AL90" s="27">
        <v>104</v>
      </c>
      <c r="AM90" s="27">
        <v>413</v>
      </c>
      <c r="AN90" s="27">
        <v>991</v>
      </c>
      <c r="AO90" s="27">
        <v>982</v>
      </c>
      <c r="AP90" s="27">
        <v>2270</v>
      </c>
      <c r="AQ90" s="27">
        <v>30497</v>
      </c>
      <c r="AR90" s="27">
        <v>846</v>
      </c>
      <c r="AS90" s="27">
        <v>4963</v>
      </c>
    </row>
    <row r="91" spans="1:45" s="21" customFormat="1" ht="18" customHeight="1">
      <c r="A91" s="17" t="s">
        <v>21</v>
      </c>
      <c r="B91" s="27">
        <v>12966</v>
      </c>
      <c r="C91" s="27">
        <v>10331</v>
      </c>
      <c r="D91" s="27">
        <v>9242</v>
      </c>
      <c r="E91" s="27">
        <v>2803</v>
      </c>
      <c r="F91" s="27">
        <v>5248</v>
      </c>
      <c r="G91" s="27">
        <v>215</v>
      </c>
      <c r="H91" s="27">
        <v>976</v>
      </c>
      <c r="I91" s="27">
        <v>1089</v>
      </c>
      <c r="J91" s="27">
        <v>27</v>
      </c>
      <c r="K91" s="27">
        <v>147</v>
      </c>
      <c r="L91" s="27">
        <v>107</v>
      </c>
      <c r="M91" s="27">
        <v>369</v>
      </c>
      <c r="N91" s="27">
        <v>40</v>
      </c>
      <c r="O91" s="27">
        <v>82</v>
      </c>
      <c r="P91" s="27">
        <v>18</v>
      </c>
      <c r="Q91" s="27">
        <v>52</v>
      </c>
      <c r="R91" s="27">
        <v>108</v>
      </c>
      <c r="S91" s="27">
        <v>139</v>
      </c>
      <c r="T91" s="27">
        <v>176</v>
      </c>
      <c r="U91" s="27">
        <v>2408</v>
      </c>
      <c r="V91" s="27">
        <v>51</v>
      </c>
      <c r="W91" s="27">
        <v>686</v>
      </c>
      <c r="X91" s="27">
        <v>35206</v>
      </c>
      <c r="Y91" s="27">
        <v>31987</v>
      </c>
      <c r="Z91" s="27">
        <v>27491</v>
      </c>
      <c r="AA91" s="27">
        <v>5606</v>
      </c>
      <c r="AB91" s="27">
        <v>19129</v>
      </c>
      <c r="AC91" s="27">
        <v>497</v>
      </c>
      <c r="AD91" s="27">
        <v>2259</v>
      </c>
      <c r="AE91" s="27">
        <v>4496</v>
      </c>
      <c r="AF91" s="27">
        <v>108</v>
      </c>
      <c r="AG91" s="27">
        <v>441</v>
      </c>
      <c r="AH91" s="27">
        <v>628</v>
      </c>
      <c r="AI91" s="27">
        <v>1731</v>
      </c>
      <c r="AJ91" s="27">
        <v>128</v>
      </c>
      <c r="AK91" s="27">
        <v>372</v>
      </c>
      <c r="AL91" s="27">
        <v>92</v>
      </c>
      <c r="AM91" s="27">
        <v>335</v>
      </c>
      <c r="AN91" s="27">
        <v>222</v>
      </c>
      <c r="AO91" s="27">
        <v>439</v>
      </c>
      <c r="AP91" s="27">
        <v>661</v>
      </c>
      <c r="AQ91" s="27">
        <v>2408</v>
      </c>
      <c r="AR91" s="27">
        <v>150</v>
      </c>
      <c r="AS91" s="27">
        <v>3358</v>
      </c>
    </row>
    <row r="92" spans="1:45" s="21" customFormat="1" ht="12">
      <c r="A92" s="17" t="s">
        <v>22</v>
      </c>
      <c r="B92" s="27">
        <v>601</v>
      </c>
      <c r="C92" s="27">
        <v>338</v>
      </c>
      <c r="D92" s="27">
        <v>322</v>
      </c>
      <c r="E92" s="27">
        <v>124</v>
      </c>
      <c r="F92" s="27">
        <v>167</v>
      </c>
      <c r="G92" s="27">
        <v>7</v>
      </c>
      <c r="H92" s="27">
        <v>24</v>
      </c>
      <c r="I92" s="27">
        <v>16</v>
      </c>
      <c r="J92" s="27">
        <v>0</v>
      </c>
      <c r="K92" s="27">
        <v>2</v>
      </c>
      <c r="L92" s="27">
        <v>0</v>
      </c>
      <c r="M92" s="27">
        <v>4</v>
      </c>
      <c r="N92" s="27">
        <v>0</v>
      </c>
      <c r="O92" s="27">
        <v>1</v>
      </c>
      <c r="P92" s="27">
        <v>0</v>
      </c>
      <c r="Q92" s="27">
        <v>0</v>
      </c>
      <c r="R92" s="27">
        <v>3</v>
      </c>
      <c r="S92" s="27">
        <v>6</v>
      </c>
      <c r="T92" s="27">
        <v>11</v>
      </c>
      <c r="U92" s="27">
        <v>247</v>
      </c>
      <c r="V92" s="27">
        <v>5</v>
      </c>
      <c r="W92" s="27">
        <v>9</v>
      </c>
      <c r="X92" s="27">
        <v>1249</v>
      </c>
      <c r="Y92" s="27">
        <v>960</v>
      </c>
      <c r="Z92" s="27">
        <v>904</v>
      </c>
      <c r="AA92" s="27">
        <v>248</v>
      </c>
      <c r="AB92" s="27">
        <v>577</v>
      </c>
      <c r="AC92" s="27">
        <v>16</v>
      </c>
      <c r="AD92" s="27">
        <v>63</v>
      </c>
      <c r="AE92" s="27">
        <v>56</v>
      </c>
      <c r="AF92" s="27">
        <v>0</v>
      </c>
      <c r="AG92" s="27">
        <v>6</v>
      </c>
      <c r="AH92" s="27">
        <v>0</v>
      </c>
      <c r="AI92" s="27">
        <v>19</v>
      </c>
      <c r="AJ92" s="27">
        <v>0</v>
      </c>
      <c r="AK92" s="27">
        <v>4</v>
      </c>
      <c r="AL92" s="27">
        <v>0</v>
      </c>
      <c r="AM92" s="27">
        <v>0</v>
      </c>
      <c r="AN92" s="27">
        <v>7</v>
      </c>
      <c r="AO92" s="27">
        <v>20</v>
      </c>
      <c r="AP92" s="27">
        <v>28</v>
      </c>
      <c r="AQ92" s="27">
        <v>247</v>
      </c>
      <c r="AR92" s="27">
        <v>14</v>
      </c>
      <c r="AS92" s="27">
        <v>41</v>
      </c>
    </row>
    <row r="93" spans="1:45" s="21" customFormat="1" ht="12" customHeight="1">
      <c r="A93" s="17" t="s">
        <v>23</v>
      </c>
      <c r="B93" s="27">
        <v>51430</v>
      </c>
      <c r="C93" s="27">
        <v>22645</v>
      </c>
      <c r="D93" s="27">
        <v>21730</v>
      </c>
      <c r="E93" s="27">
        <v>8086</v>
      </c>
      <c r="F93" s="27">
        <v>11098</v>
      </c>
      <c r="G93" s="27">
        <v>393</v>
      </c>
      <c r="H93" s="27">
        <v>2153</v>
      </c>
      <c r="I93" s="27">
        <v>915</v>
      </c>
      <c r="J93" s="27">
        <v>9</v>
      </c>
      <c r="K93" s="27">
        <v>85</v>
      </c>
      <c r="L93" s="27">
        <v>25</v>
      </c>
      <c r="M93" s="27">
        <v>134</v>
      </c>
      <c r="N93" s="27">
        <v>34</v>
      </c>
      <c r="O93" s="27">
        <v>77</v>
      </c>
      <c r="P93" s="27">
        <v>3</v>
      </c>
      <c r="Q93" s="27">
        <v>13</v>
      </c>
      <c r="R93" s="27">
        <v>370</v>
      </c>
      <c r="S93" s="27">
        <v>165</v>
      </c>
      <c r="T93" s="27">
        <v>697</v>
      </c>
      <c r="U93" s="27">
        <v>27807</v>
      </c>
      <c r="V93" s="27">
        <v>281</v>
      </c>
      <c r="W93" s="27">
        <v>346</v>
      </c>
      <c r="X93" s="27">
        <v>94295</v>
      </c>
      <c r="Y93" s="27">
        <v>64230</v>
      </c>
      <c r="Z93" s="27">
        <v>61340</v>
      </c>
      <c r="AA93" s="27">
        <v>16172</v>
      </c>
      <c r="AB93" s="27">
        <v>39203</v>
      </c>
      <c r="AC93" s="27">
        <v>899</v>
      </c>
      <c r="AD93" s="27">
        <v>5066</v>
      </c>
      <c r="AE93" s="27">
        <v>2890</v>
      </c>
      <c r="AF93" s="27">
        <v>36</v>
      </c>
      <c r="AG93" s="27">
        <v>255</v>
      </c>
      <c r="AH93" s="27">
        <v>139</v>
      </c>
      <c r="AI93" s="27">
        <v>615</v>
      </c>
      <c r="AJ93" s="27">
        <v>106</v>
      </c>
      <c r="AK93" s="27">
        <v>364</v>
      </c>
      <c r="AL93" s="27">
        <v>12</v>
      </c>
      <c r="AM93" s="27">
        <v>78</v>
      </c>
      <c r="AN93" s="27">
        <v>762</v>
      </c>
      <c r="AO93" s="27">
        <v>523</v>
      </c>
      <c r="AP93" s="27">
        <v>1576</v>
      </c>
      <c r="AQ93" s="27">
        <v>27807</v>
      </c>
      <c r="AR93" s="27">
        <v>682</v>
      </c>
      <c r="AS93" s="27">
        <v>1532</v>
      </c>
    </row>
    <row r="94" spans="1:45" s="20" customFormat="1" ht="18" customHeight="1">
      <c r="A94" s="17" t="s">
        <v>70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21" customFormat="1" ht="18" customHeight="1">
      <c r="A95" s="17" t="s">
        <v>83</v>
      </c>
      <c r="B95" s="27">
        <v>63</v>
      </c>
      <c r="C95" s="27">
        <v>27</v>
      </c>
      <c r="D95" s="27">
        <v>26</v>
      </c>
      <c r="E95" s="27">
        <v>10</v>
      </c>
      <c r="F95" s="27">
        <v>10</v>
      </c>
      <c r="G95" s="27">
        <v>0</v>
      </c>
      <c r="H95" s="27">
        <v>6</v>
      </c>
      <c r="I95" s="27">
        <v>1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1</v>
      </c>
      <c r="S95" s="27">
        <v>0</v>
      </c>
      <c r="T95" s="27">
        <v>0</v>
      </c>
      <c r="U95" s="27">
        <v>36</v>
      </c>
      <c r="V95" s="27">
        <v>0</v>
      </c>
      <c r="W95" s="27">
        <v>0</v>
      </c>
      <c r="X95" s="27">
        <v>106</v>
      </c>
      <c r="Y95" s="27">
        <v>70</v>
      </c>
      <c r="Z95" s="27">
        <v>68</v>
      </c>
      <c r="AA95" s="27">
        <v>20</v>
      </c>
      <c r="AB95" s="27">
        <v>33</v>
      </c>
      <c r="AC95" s="27">
        <v>0</v>
      </c>
      <c r="AD95" s="27">
        <v>15</v>
      </c>
      <c r="AE95" s="27">
        <v>2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2</v>
      </c>
      <c r="AO95" s="27">
        <v>0</v>
      </c>
      <c r="AP95" s="27">
        <v>0</v>
      </c>
      <c r="AQ95" s="27">
        <v>36</v>
      </c>
      <c r="AR95" s="27">
        <v>0</v>
      </c>
      <c r="AS95" s="27">
        <v>0</v>
      </c>
    </row>
    <row r="96" spans="1:45" s="21" customFormat="1" ht="12" customHeight="1">
      <c r="A96" s="17" t="s">
        <v>71</v>
      </c>
      <c r="B96" s="27">
        <v>10393</v>
      </c>
      <c r="C96" s="27">
        <v>1968</v>
      </c>
      <c r="D96" s="27">
        <v>1846</v>
      </c>
      <c r="E96" s="27">
        <v>834</v>
      </c>
      <c r="F96" s="27">
        <v>639</v>
      </c>
      <c r="G96" s="27">
        <v>41</v>
      </c>
      <c r="H96" s="27">
        <v>332</v>
      </c>
      <c r="I96" s="27">
        <v>122</v>
      </c>
      <c r="J96" s="27">
        <v>2</v>
      </c>
      <c r="K96" s="27">
        <v>9</v>
      </c>
      <c r="L96" s="27">
        <v>1</v>
      </c>
      <c r="M96" s="27">
        <v>9</v>
      </c>
      <c r="N96" s="27">
        <v>6</v>
      </c>
      <c r="O96" s="27">
        <v>6</v>
      </c>
      <c r="P96" s="27">
        <v>0</v>
      </c>
      <c r="Q96" s="27">
        <v>3</v>
      </c>
      <c r="R96" s="27">
        <v>64</v>
      </c>
      <c r="S96" s="27">
        <v>22</v>
      </c>
      <c r="T96" s="27">
        <v>153</v>
      </c>
      <c r="U96" s="27">
        <v>8213</v>
      </c>
      <c r="V96" s="27">
        <v>59</v>
      </c>
      <c r="W96" s="27">
        <v>30</v>
      </c>
      <c r="X96" s="27">
        <v>13756</v>
      </c>
      <c r="Y96" s="27">
        <v>5078</v>
      </c>
      <c r="Z96" s="27">
        <v>4735</v>
      </c>
      <c r="AA96" s="27">
        <v>1668</v>
      </c>
      <c r="AB96" s="27">
        <v>2193</v>
      </c>
      <c r="AC96" s="27">
        <v>89</v>
      </c>
      <c r="AD96" s="27">
        <v>785</v>
      </c>
      <c r="AE96" s="27">
        <v>343</v>
      </c>
      <c r="AF96" s="27">
        <v>8</v>
      </c>
      <c r="AG96" s="27">
        <v>27</v>
      </c>
      <c r="AH96" s="27">
        <v>7</v>
      </c>
      <c r="AI96" s="27">
        <v>46</v>
      </c>
      <c r="AJ96" s="27">
        <v>18</v>
      </c>
      <c r="AK96" s="27">
        <v>28</v>
      </c>
      <c r="AL96" s="27">
        <v>0</v>
      </c>
      <c r="AM96" s="27">
        <v>19</v>
      </c>
      <c r="AN96" s="27">
        <v>131</v>
      </c>
      <c r="AO96" s="27">
        <v>59</v>
      </c>
      <c r="AP96" s="27">
        <v>320</v>
      </c>
      <c r="AQ96" s="27">
        <v>8213</v>
      </c>
      <c r="AR96" s="27">
        <v>145</v>
      </c>
      <c r="AS96" s="27">
        <v>134</v>
      </c>
    </row>
    <row r="97" spans="1:45" s="21" customFormat="1" ht="12" customHeight="1">
      <c r="A97" s="17" t="s">
        <v>72</v>
      </c>
      <c r="B97" s="27">
        <v>9924</v>
      </c>
      <c r="C97" s="27">
        <v>2910</v>
      </c>
      <c r="D97" s="27">
        <v>2758</v>
      </c>
      <c r="E97" s="27">
        <v>1225</v>
      </c>
      <c r="F97" s="27">
        <v>1149</v>
      </c>
      <c r="G97" s="27">
        <v>60</v>
      </c>
      <c r="H97" s="27">
        <v>324</v>
      </c>
      <c r="I97" s="27">
        <v>152</v>
      </c>
      <c r="J97" s="27">
        <v>1</v>
      </c>
      <c r="K97" s="27">
        <v>5</v>
      </c>
      <c r="L97" s="27">
        <v>4</v>
      </c>
      <c r="M97" s="27">
        <v>23</v>
      </c>
      <c r="N97" s="27">
        <v>7</v>
      </c>
      <c r="O97" s="27">
        <v>12</v>
      </c>
      <c r="P97" s="27">
        <v>1</v>
      </c>
      <c r="Q97" s="27">
        <v>1</v>
      </c>
      <c r="R97" s="27">
        <v>81</v>
      </c>
      <c r="S97" s="27">
        <v>17</v>
      </c>
      <c r="T97" s="27">
        <v>175</v>
      </c>
      <c r="U97" s="27">
        <v>6773</v>
      </c>
      <c r="V97" s="27">
        <v>66</v>
      </c>
      <c r="W97" s="27">
        <v>50</v>
      </c>
      <c r="X97" s="27">
        <v>15039</v>
      </c>
      <c r="Y97" s="27">
        <v>7745</v>
      </c>
      <c r="Z97" s="27">
        <v>7287</v>
      </c>
      <c r="AA97" s="27">
        <v>2450</v>
      </c>
      <c r="AB97" s="27">
        <v>3939</v>
      </c>
      <c r="AC97" s="27">
        <v>135</v>
      </c>
      <c r="AD97" s="27">
        <v>763</v>
      </c>
      <c r="AE97" s="27">
        <v>458</v>
      </c>
      <c r="AF97" s="27">
        <v>4</v>
      </c>
      <c r="AG97" s="27">
        <v>15</v>
      </c>
      <c r="AH97" s="27">
        <v>21</v>
      </c>
      <c r="AI97" s="27">
        <v>104</v>
      </c>
      <c r="AJ97" s="27">
        <v>25</v>
      </c>
      <c r="AK97" s="27">
        <v>63</v>
      </c>
      <c r="AL97" s="27">
        <v>4</v>
      </c>
      <c r="AM97" s="27">
        <v>5</v>
      </c>
      <c r="AN97" s="27">
        <v>166</v>
      </c>
      <c r="AO97" s="27">
        <v>51</v>
      </c>
      <c r="AP97" s="27">
        <v>373</v>
      </c>
      <c r="AQ97" s="27">
        <v>6773</v>
      </c>
      <c r="AR97" s="27">
        <v>148</v>
      </c>
      <c r="AS97" s="27">
        <v>223</v>
      </c>
    </row>
    <row r="98" spans="1:45" s="21" customFormat="1" ht="12" customHeight="1">
      <c r="A98" s="17" t="s">
        <v>25</v>
      </c>
      <c r="B98" s="27">
        <v>5219</v>
      </c>
      <c r="C98" s="27">
        <v>2020</v>
      </c>
      <c r="D98" s="27">
        <v>1915</v>
      </c>
      <c r="E98" s="27">
        <v>796</v>
      </c>
      <c r="F98" s="27">
        <v>842</v>
      </c>
      <c r="G98" s="27">
        <v>39</v>
      </c>
      <c r="H98" s="27">
        <v>238</v>
      </c>
      <c r="I98" s="27">
        <v>105</v>
      </c>
      <c r="J98" s="27">
        <v>3</v>
      </c>
      <c r="K98" s="27">
        <v>6</v>
      </c>
      <c r="L98" s="27">
        <v>1</v>
      </c>
      <c r="M98" s="27">
        <v>9</v>
      </c>
      <c r="N98" s="27">
        <v>2</v>
      </c>
      <c r="O98" s="27">
        <v>10</v>
      </c>
      <c r="P98" s="27">
        <v>0</v>
      </c>
      <c r="Q98" s="27">
        <v>2</v>
      </c>
      <c r="R98" s="27">
        <v>53</v>
      </c>
      <c r="S98" s="27">
        <v>19</v>
      </c>
      <c r="T98" s="27">
        <v>88</v>
      </c>
      <c r="U98" s="27">
        <v>3079</v>
      </c>
      <c r="V98" s="27">
        <v>32</v>
      </c>
      <c r="W98" s="27">
        <v>37</v>
      </c>
      <c r="X98" s="27">
        <v>8870</v>
      </c>
      <c r="Y98" s="27">
        <v>5513</v>
      </c>
      <c r="Z98" s="27">
        <v>5202</v>
      </c>
      <c r="AA98" s="27">
        <v>1592</v>
      </c>
      <c r="AB98" s="27">
        <v>2976</v>
      </c>
      <c r="AC98" s="27">
        <v>84</v>
      </c>
      <c r="AD98" s="27">
        <v>550</v>
      </c>
      <c r="AE98" s="27">
        <v>311</v>
      </c>
      <c r="AF98" s="27">
        <v>12</v>
      </c>
      <c r="AG98" s="27">
        <v>18</v>
      </c>
      <c r="AH98" s="27">
        <v>5</v>
      </c>
      <c r="AI98" s="27">
        <v>43</v>
      </c>
      <c r="AJ98" s="27">
        <v>6</v>
      </c>
      <c r="AK98" s="27">
        <v>47</v>
      </c>
      <c r="AL98" s="27">
        <v>0</v>
      </c>
      <c r="AM98" s="27">
        <v>11</v>
      </c>
      <c r="AN98" s="27">
        <v>108</v>
      </c>
      <c r="AO98" s="27">
        <v>61</v>
      </c>
      <c r="AP98" s="27">
        <v>207</v>
      </c>
      <c r="AQ98" s="27">
        <v>3079</v>
      </c>
      <c r="AR98" s="27">
        <v>71</v>
      </c>
      <c r="AS98" s="27">
        <v>164</v>
      </c>
    </row>
    <row r="99" spans="1:45" s="21" customFormat="1" ht="12" customHeight="1">
      <c r="A99" s="17" t="s">
        <v>26</v>
      </c>
      <c r="B99" s="27">
        <v>7254</v>
      </c>
      <c r="C99" s="27">
        <v>3768</v>
      </c>
      <c r="D99" s="27">
        <v>3622</v>
      </c>
      <c r="E99" s="27">
        <v>1244</v>
      </c>
      <c r="F99" s="27">
        <v>1896</v>
      </c>
      <c r="G99" s="27">
        <v>82</v>
      </c>
      <c r="H99" s="27">
        <v>400</v>
      </c>
      <c r="I99" s="27">
        <v>146</v>
      </c>
      <c r="J99" s="27">
        <v>1</v>
      </c>
      <c r="K99" s="27">
        <v>9</v>
      </c>
      <c r="L99" s="27">
        <v>6</v>
      </c>
      <c r="M99" s="27">
        <v>26</v>
      </c>
      <c r="N99" s="27">
        <v>2</v>
      </c>
      <c r="O99" s="27">
        <v>15</v>
      </c>
      <c r="P99" s="27">
        <v>1</v>
      </c>
      <c r="Q99" s="27">
        <v>3</v>
      </c>
      <c r="R99" s="27">
        <v>55</v>
      </c>
      <c r="S99" s="27">
        <v>28</v>
      </c>
      <c r="T99" s="27">
        <v>96</v>
      </c>
      <c r="U99" s="27">
        <v>3355</v>
      </c>
      <c r="V99" s="27">
        <v>35</v>
      </c>
      <c r="W99" s="27">
        <v>68</v>
      </c>
      <c r="X99" s="27">
        <v>14487</v>
      </c>
      <c r="Y99" s="27">
        <v>10816</v>
      </c>
      <c r="Z99" s="27">
        <v>10326</v>
      </c>
      <c r="AA99" s="27">
        <v>2488</v>
      </c>
      <c r="AB99" s="27">
        <v>6677</v>
      </c>
      <c r="AC99" s="27">
        <v>198</v>
      </c>
      <c r="AD99" s="27">
        <v>963</v>
      </c>
      <c r="AE99" s="27">
        <v>490</v>
      </c>
      <c r="AF99" s="27">
        <v>4</v>
      </c>
      <c r="AG99" s="27">
        <v>27</v>
      </c>
      <c r="AH99" s="27">
        <v>34</v>
      </c>
      <c r="AI99" s="27">
        <v>117</v>
      </c>
      <c r="AJ99" s="27">
        <v>6</v>
      </c>
      <c r="AK99" s="27">
        <v>68</v>
      </c>
      <c r="AL99" s="27">
        <v>4</v>
      </c>
      <c r="AM99" s="27">
        <v>21</v>
      </c>
      <c r="AN99" s="27">
        <v>113</v>
      </c>
      <c r="AO99" s="27">
        <v>96</v>
      </c>
      <c r="AP99" s="27">
        <v>221</v>
      </c>
      <c r="AQ99" s="27">
        <v>3355</v>
      </c>
      <c r="AR99" s="27">
        <v>95</v>
      </c>
      <c r="AS99" s="27">
        <v>309</v>
      </c>
    </row>
    <row r="100" spans="1:45" s="21" customFormat="1" ht="18" customHeight="1">
      <c r="A100" s="17" t="s">
        <v>27</v>
      </c>
      <c r="B100" s="27">
        <v>3750</v>
      </c>
      <c r="C100" s="27">
        <v>1894</v>
      </c>
      <c r="D100" s="27">
        <v>1819</v>
      </c>
      <c r="E100" s="27">
        <v>663</v>
      </c>
      <c r="F100" s="27">
        <v>988</v>
      </c>
      <c r="G100" s="27">
        <v>27</v>
      </c>
      <c r="H100" s="27">
        <v>141</v>
      </c>
      <c r="I100" s="27">
        <v>75</v>
      </c>
      <c r="J100" s="27">
        <v>0</v>
      </c>
      <c r="K100" s="27">
        <v>12</v>
      </c>
      <c r="L100" s="27">
        <v>3</v>
      </c>
      <c r="M100" s="27">
        <v>12</v>
      </c>
      <c r="N100" s="27">
        <v>9</v>
      </c>
      <c r="O100" s="27">
        <v>3</v>
      </c>
      <c r="P100" s="27">
        <v>0</v>
      </c>
      <c r="Q100" s="27">
        <v>0</v>
      </c>
      <c r="R100" s="27">
        <v>27</v>
      </c>
      <c r="S100" s="27">
        <v>9</v>
      </c>
      <c r="T100" s="27">
        <v>35</v>
      </c>
      <c r="U100" s="27">
        <v>1805</v>
      </c>
      <c r="V100" s="27">
        <v>16</v>
      </c>
      <c r="W100" s="27">
        <v>23</v>
      </c>
      <c r="X100" s="27">
        <v>7335</v>
      </c>
      <c r="Y100" s="27">
        <v>5418</v>
      </c>
      <c r="Z100" s="27">
        <v>5188</v>
      </c>
      <c r="AA100" s="27">
        <v>1326</v>
      </c>
      <c r="AB100" s="27">
        <v>3472</v>
      </c>
      <c r="AC100" s="27">
        <v>63</v>
      </c>
      <c r="AD100" s="27">
        <v>327</v>
      </c>
      <c r="AE100" s="27">
        <v>230</v>
      </c>
      <c r="AF100" s="27">
        <v>0</v>
      </c>
      <c r="AG100" s="27">
        <v>36</v>
      </c>
      <c r="AH100" s="27">
        <v>17</v>
      </c>
      <c r="AI100" s="27">
        <v>52</v>
      </c>
      <c r="AJ100" s="27">
        <v>27</v>
      </c>
      <c r="AK100" s="27">
        <v>14</v>
      </c>
      <c r="AL100" s="27">
        <v>0</v>
      </c>
      <c r="AM100" s="27">
        <v>0</v>
      </c>
      <c r="AN100" s="27">
        <v>58</v>
      </c>
      <c r="AO100" s="27">
        <v>26</v>
      </c>
      <c r="AP100" s="27">
        <v>79</v>
      </c>
      <c r="AQ100" s="27">
        <v>1805</v>
      </c>
      <c r="AR100" s="27">
        <v>33</v>
      </c>
      <c r="AS100" s="27">
        <v>96</v>
      </c>
    </row>
    <row r="101" spans="1:45" s="21" customFormat="1" ht="12" customHeight="1">
      <c r="A101" s="17" t="s">
        <v>28</v>
      </c>
      <c r="B101" s="27">
        <v>6330</v>
      </c>
      <c r="C101" s="27">
        <v>4265</v>
      </c>
      <c r="D101" s="27">
        <v>4110</v>
      </c>
      <c r="E101" s="27">
        <v>1348</v>
      </c>
      <c r="F101" s="27">
        <v>2368</v>
      </c>
      <c r="G101" s="27">
        <v>62</v>
      </c>
      <c r="H101" s="27">
        <v>332</v>
      </c>
      <c r="I101" s="27">
        <v>155</v>
      </c>
      <c r="J101" s="27">
        <v>2</v>
      </c>
      <c r="K101" s="27">
        <v>23</v>
      </c>
      <c r="L101" s="27">
        <v>4</v>
      </c>
      <c r="M101" s="27">
        <v>24</v>
      </c>
      <c r="N101" s="27">
        <v>5</v>
      </c>
      <c r="O101" s="27">
        <v>14</v>
      </c>
      <c r="P101" s="27">
        <v>0</v>
      </c>
      <c r="Q101" s="27">
        <v>4</v>
      </c>
      <c r="R101" s="27">
        <v>40</v>
      </c>
      <c r="S101" s="27">
        <v>39</v>
      </c>
      <c r="T101" s="27">
        <v>68</v>
      </c>
      <c r="U101" s="27">
        <v>1964</v>
      </c>
      <c r="V101" s="27">
        <v>33</v>
      </c>
      <c r="W101" s="27">
        <v>65</v>
      </c>
      <c r="X101" s="27">
        <v>14845</v>
      </c>
      <c r="Y101" s="27">
        <v>12624</v>
      </c>
      <c r="Z101" s="27">
        <v>12103</v>
      </c>
      <c r="AA101" s="27">
        <v>2696</v>
      </c>
      <c r="AB101" s="27">
        <v>8493</v>
      </c>
      <c r="AC101" s="27">
        <v>148</v>
      </c>
      <c r="AD101" s="27">
        <v>766</v>
      </c>
      <c r="AE101" s="27">
        <v>521</v>
      </c>
      <c r="AF101" s="27">
        <v>8</v>
      </c>
      <c r="AG101" s="27">
        <v>69</v>
      </c>
      <c r="AH101" s="27">
        <v>20</v>
      </c>
      <c r="AI101" s="27">
        <v>109</v>
      </c>
      <c r="AJ101" s="27">
        <v>15</v>
      </c>
      <c r="AK101" s="27">
        <v>64</v>
      </c>
      <c r="AL101" s="27">
        <v>0</v>
      </c>
      <c r="AM101" s="27">
        <v>22</v>
      </c>
      <c r="AN101" s="27">
        <v>84</v>
      </c>
      <c r="AO101" s="27">
        <v>130</v>
      </c>
      <c r="AP101" s="27">
        <v>163</v>
      </c>
      <c r="AQ101" s="27">
        <v>1964</v>
      </c>
      <c r="AR101" s="27">
        <v>94</v>
      </c>
      <c r="AS101" s="27">
        <v>280</v>
      </c>
    </row>
    <row r="102" spans="1:45" s="21" customFormat="1" ht="12" customHeight="1">
      <c r="A102" s="17" t="s">
        <v>29</v>
      </c>
      <c r="B102" s="27">
        <v>1383</v>
      </c>
      <c r="C102" s="27">
        <v>730</v>
      </c>
      <c r="D102" s="27">
        <v>708</v>
      </c>
      <c r="E102" s="27">
        <v>267</v>
      </c>
      <c r="F102" s="27">
        <v>366</v>
      </c>
      <c r="G102" s="27">
        <v>8</v>
      </c>
      <c r="H102" s="27">
        <v>67</v>
      </c>
      <c r="I102" s="27">
        <v>22</v>
      </c>
      <c r="J102" s="27">
        <v>0</v>
      </c>
      <c r="K102" s="27">
        <v>3</v>
      </c>
      <c r="L102" s="27">
        <v>0</v>
      </c>
      <c r="M102" s="27">
        <v>3</v>
      </c>
      <c r="N102" s="27">
        <v>0</v>
      </c>
      <c r="O102" s="27">
        <v>1</v>
      </c>
      <c r="P102" s="27">
        <v>0</v>
      </c>
      <c r="Q102" s="27">
        <v>0</v>
      </c>
      <c r="R102" s="27">
        <v>11</v>
      </c>
      <c r="S102" s="27">
        <v>4</v>
      </c>
      <c r="T102" s="27">
        <v>12</v>
      </c>
      <c r="U102" s="27">
        <v>639</v>
      </c>
      <c r="V102" s="27">
        <v>2</v>
      </c>
      <c r="W102" s="27">
        <v>8</v>
      </c>
      <c r="X102" s="27">
        <v>2709</v>
      </c>
      <c r="Y102" s="27">
        <v>2042</v>
      </c>
      <c r="Z102" s="27">
        <v>1978</v>
      </c>
      <c r="AA102" s="27">
        <v>534</v>
      </c>
      <c r="AB102" s="27">
        <v>1270</v>
      </c>
      <c r="AC102" s="27">
        <v>18</v>
      </c>
      <c r="AD102" s="27">
        <v>156</v>
      </c>
      <c r="AE102" s="27">
        <v>64</v>
      </c>
      <c r="AF102" s="27">
        <v>0</v>
      </c>
      <c r="AG102" s="27">
        <v>9</v>
      </c>
      <c r="AH102" s="27">
        <v>0</v>
      </c>
      <c r="AI102" s="27">
        <v>13</v>
      </c>
      <c r="AJ102" s="27">
        <v>0</v>
      </c>
      <c r="AK102" s="27">
        <v>5</v>
      </c>
      <c r="AL102" s="27">
        <v>0</v>
      </c>
      <c r="AM102" s="27">
        <v>0</v>
      </c>
      <c r="AN102" s="27">
        <v>22</v>
      </c>
      <c r="AO102" s="27">
        <v>15</v>
      </c>
      <c r="AP102" s="27">
        <v>24</v>
      </c>
      <c r="AQ102" s="27">
        <v>639</v>
      </c>
      <c r="AR102" s="27">
        <v>4</v>
      </c>
      <c r="AS102" s="27">
        <v>33</v>
      </c>
    </row>
    <row r="103" spans="1:45" s="21" customFormat="1" ht="12" customHeight="1">
      <c r="A103" s="17" t="s">
        <v>30</v>
      </c>
      <c r="B103" s="27">
        <v>1037</v>
      </c>
      <c r="C103" s="27">
        <v>631</v>
      </c>
      <c r="D103" s="27">
        <v>612</v>
      </c>
      <c r="E103" s="27">
        <v>233</v>
      </c>
      <c r="F103" s="27">
        <v>328</v>
      </c>
      <c r="G103" s="27">
        <v>13</v>
      </c>
      <c r="H103" s="27">
        <v>38</v>
      </c>
      <c r="I103" s="27">
        <v>19</v>
      </c>
      <c r="J103" s="27">
        <v>0</v>
      </c>
      <c r="K103" s="27">
        <v>4</v>
      </c>
      <c r="L103" s="27">
        <v>0</v>
      </c>
      <c r="M103" s="27">
        <v>4</v>
      </c>
      <c r="N103" s="27">
        <v>1</v>
      </c>
      <c r="O103" s="27">
        <v>4</v>
      </c>
      <c r="P103" s="27">
        <v>0</v>
      </c>
      <c r="Q103" s="27">
        <v>0</v>
      </c>
      <c r="R103" s="27">
        <v>4</v>
      </c>
      <c r="S103" s="27">
        <v>2</v>
      </c>
      <c r="T103" s="27">
        <v>6</v>
      </c>
      <c r="U103" s="27">
        <v>397</v>
      </c>
      <c r="V103" s="27">
        <v>3</v>
      </c>
      <c r="W103" s="27">
        <v>9</v>
      </c>
      <c r="X103" s="27">
        <v>2229</v>
      </c>
      <c r="Y103" s="27">
        <v>1805</v>
      </c>
      <c r="Z103" s="27">
        <v>1739</v>
      </c>
      <c r="AA103" s="27">
        <v>466</v>
      </c>
      <c r="AB103" s="27">
        <v>1158</v>
      </c>
      <c r="AC103" s="27">
        <v>28</v>
      </c>
      <c r="AD103" s="27">
        <v>87</v>
      </c>
      <c r="AE103" s="27">
        <v>66</v>
      </c>
      <c r="AF103" s="27">
        <v>0</v>
      </c>
      <c r="AG103" s="27">
        <v>12</v>
      </c>
      <c r="AH103" s="27">
        <v>0</v>
      </c>
      <c r="AI103" s="27">
        <v>19</v>
      </c>
      <c r="AJ103" s="27">
        <v>3</v>
      </c>
      <c r="AK103" s="27">
        <v>18</v>
      </c>
      <c r="AL103" s="27">
        <v>0</v>
      </c>
      <c r="AM103" s="27">
        <v>0</v>
      </c>
      <c r="AN103" s="27">
        <v>8</v>
      </c>
      <c r="AO103" s="27">
        <v>6</v>
      </c>
      <c r="AP103" s="27">
        <v>20</v>
      </c>
      <c r="AQ103" s="27">
        <v>397</v>
      </c>
      <c r="AR103" s="27">
        <v>7</v>
      </c>
      <c r="AS103" s="27">
        <v>38</v>
      </c>
    </row>
    <row r="104" spans="1:45" s="21" customFormat="1" ht="12" customHeight="1">
      <c r="A104" s="17" t="s">
        <v>73</v>
      </c>
      <c r="B104" s="27">
        <v>843</v>
      </c>
      <c r="C104" s="27">
        <v>419</v>
      </c>
      <c r="D104" s="27">
        <v>412</v>
      </c>
      <c r="E104" s="27">
        <v>183</v>
      </c>
      <c r="F104" s="27">
        <v>207</v>
      </c>
      <c r="G104" s="27">
        <v>1</v>
      </c>
      <c r="H104" s="27">
        <v>21</v>
      </c>
      <c r="I104" s="27">
        <v>7</v>
      </c>
      <c r="J104" s="27">
        <v>0</v>
      </c>
      <c r="K104" s="27">
        <v>0</v>
      </c>
      <c r="L104" s="27">
        <v>1</v>
      </c>
      <c r="M104" s="27">
        <v>1</v>
      </c>
      <c r="N104" s="27">
        <v>0</v>
      </c>
      <c r="O104" s="27">
        <v>1</v>
      </c>
      <c r="P104" s="27">
        <v>0</v>
      </c>
      <c r="Q104" s="27">
        <v>0</v>
      </c>
      <c r="R104" s="27">
        <v>3</v>
      </c>
      <c r="S104" s="27">
        <v>1</v>
      </c>
      <c r="T104" s="27">
        <v>12</v>
      </c>
      <c r="U104" s="27">
        <v>408</v>
      </c>
      <c r="V104" s="27">
        <v>4</v>
      </c>
      <c r="W104" s="27">
        <v>3</v>
      </c>
      <c r="X104" s="27">
        <v>1610</v>
      </c>
      <c r="Y104" s="27">
        <v>1169</v>
      </c>
      <c r="Z104" s="27">
        <v>1144</v>
      </c>
      <c r="AA104" s="27">
        <v>366</v>
      </c>
      <c r="AB104" s="27">
        <v>723</v>
      </c>
      <c r="AC104" s="27">
        <v>2</v>
      </c>
      <c r="AD104" s="27">
        <v>53</v>
      </c>
      <c r="AE104" s="27">
        <v>25</v>
      </c>
      <c r="AF104" s="27">
        <v>0</v>
      </c>
      <c r="AG104" s="27">
        <v>0</v>
      </c>
      <c r="AH104" s="27">
        <v>6</v>
      </c>
      <c r="AI104" s="27">
        <v>5</v>
      </c>
      <c r="AJ104" s="27">
        <v>0</v>
      </c>
      <c r="AK104" s="27">
        <v>6</v>
      </c>
      <c r="AL104" s="27">
        <v>0</v>
      </c>
      <c r="AM104" s="27">
        <v>0</v>
      </c>
      <c r="AN104" s="27">
        <v>6</v>
      </c>
      <c r="AO104" s="27">
        <v>2</v>
      </c>
      <c r="AP104" s="27">
        <v>24</v>
      </c>
      <c r="AQ104" s="27">
        <v>408</v>
      </c>
      <c r="AR104" s="27">
        <v>9</v>
      </c>
      <c r="AS104" s="27">
        <v>17</v>
      </c>
    </row>
    <row r="105" spans="1:45" s="21" customFormat="1" ht="18" customHeight="1">
      <c r="A105" s="17" t="s">
        <v>32</v>
      </c>
      <c r="B105" s="27">
        <v>438</v>
      </c>
      <c r="C105" s="27">
        <v>192</v>
      </c>
      <c r="D105" s="27">
        <v>184</v>
      </c>
      <c r="E105" s="27">
        <v>86</v>
      </c>
      <c r="F105" s="27">
        <v>78</v>
      </c>
      <c r="G105" s="27">
        <v>2</v>
      </c>
      <c r="H105" s="27">
        <v>18</v>
      </c>
      <c r="I105" s="27">
        <v>8</v>
      </c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0</v>
      </c>
      <c r="P105" s="27">
        <v>0</v>
      </c>
      <c r="Q105" s="27">
        <v>0</v>
      </c>
      <c r="R105" s="27">
        <v>4</v>
      </c>
      <c r="S105" s="27">
        <v>2</v>
      </c>
      <c r="T105" s="27">
        <v>7</v>
      </c>
      <c r="U105" s="27">
        <v>236</v>
      </c>
      <c r="V105" s="27">
        <v>3</v>
      </c>
      <c r="W105" s="27">
        <v>3</v>
      </c>
      <c r="X105" s="27">
        <v>770</v>
      </c>
      <c r="Y105" s="27">
        <v>512</v>
      </c>
      <c r="Z105" s="27">
        <v>486</v>
      </c>
      <c r="AA105" s="27">
        <v>172</v>
      </c>
      <c r="AB105" s="27">
        <v>268</v>
      </c>
      <c r="AC105" s="27">
        <v>4</v>
      </c>
      <c r="AD105" s="27">
        <v>42</v>
      </c>
      <c r="AE105" s="27">
        <v>26</v>
      </c>
      <c r="AF105" s="27">
        <v>0</v>
      </c>
      <c r="AG105" s="27">
        <v>0</v>
      </c>
      <c r="AH105" s="27">
        <v>6</v>
      </c>
      <c r="AI105" s="27">
        <v>4</v>
      </c>
      <c r="AJ105" s="27">
        <v>0</v>
      </c>
      <c r="AK105" s="27">
        <v>0</v>
      </c>
      <c r="AL105" s="27">
        <v>0</v>
      </c>
      <c r="AM105" s="27">
        <v>0</v>
      </c>
      <c r="AN105" s="27">
        <v>8</v>
      </c>
      <c r="AO105" s="27">
        <v>8</v>
      </c>
      <c r="AP105" s="27">
        <v>16</v>
      </c>
      <c r="AQ105" s="27">
        <v>236</v>
      </c>
      <c r="AR105" s="27">
        <v>6</v>
      </c>
      <c r="AS105" s="27">
        <v>13</v>
      </c>
    </row>
    <row r="106" spans="1:45" s="21" customFormat="1" ht="12" customHeight="1">
      <c r="A106" s="17" t="s">
        <v>33</v>
      </c>
      <c r="B106" s="27">
        <v>478</v>
      </c>
      <c r="C106" s="27">
        <v>275</v>
      </c>
      <c r="D106" s="27">
        <v>265</v>
      </c>
      <c r="E106" s="27">
        <v>125</v>
      </c>
      <c r="F106" s="27">
        <v>121</v>
      </c>
      <c r="G106" s="27">
        <v>6</v>
      </c>
      <c r="H106" s="27">
        <v>13</v>
      </c>
      <c r="I106" s="27">
        <v>10</v>
      </c>
      <c r="J106" s="27">
        <v>0</v>
      </c>
      <c r="K106" s="27">
        <v>0</v>
      </c>
      <c r="L106" s="27">
        <v>0</v>
      </c>
      <c r="M106" s="27">
        <v>2</v>
      </c>
      <c r="N106" s="27">
        <v>0</v>
      </c>
      <c r="O106" s="27">
        <v>1</v>
      </c>
      <c r="P106" s="27">
        <v>0</v>
      </c>
      <c r="Q106" s="27">
        <v>0</v>
      </c>
      <c r="R106" s="27">
        <v>3</v>
      </c>
      <c r="S106" s="27">
        <v>4</v>
      </c>
      <c r="T106" s="27">
        <v>5</v>
      </c>
      <c r="U106" s="27">
        <v>196</v>
      </c>
      <c r="V106" s="27">
        <v>2</v>
      </c>
      <c r="W106" s="27">
        <v>6</v>
      </c>
      <c r="X106" s="27">
        <v>960</v>
      </c>
      <c r="Y106" s="27">
        <v>745</v>
      </c>
      <c r="Z106" s="27">
        <v>713</v>
      </c>
      <c r="AA106" s="27">
        <v>250</v>
      </c>
      <c r="AB106" s="27">
        <v>420</v>
      </c>
      <c r="AC106" s="27">
        <v>13</v>
      </c>
      <c r="AD106" s="27">
        <v>30</v>
      </c>
      <c r="AE106" s="27">
        <v>32</v>
      </c>
      <c r="AF106" s="27">
        <v>0</v>
      </c>
      <c r="AG106" s="27">
        <v>0</v>
      </c>
      <c r="AH106" s="27">
        <v>0</v>
      </c>
      <c r="AI106" s="27">
        <v>9</v>
      </c>
      <c r="AJ106" s="27">
        <v>0</v>
      </c>
      <c r="AK106" s="27">
        <v>5</v>
      </c>
      <c r="AL106" s="27">
        <v>0</v>
      </c>
      <c r="AM106" s="27">
        <v>0</v>
      </c>
      <c r="AN106" s="27">
        <v>6</v>
      </c>
      <c r="AO106" s="27">
        <v>12</v>
      </c>
      <c r="AP106" s="27">
        <v>14</v>
      </c>
      <c r="AQ106" s="27">
        <v>196</v>
      </c>
      <c r="AR106" s="27">
        <v>5</v>
      </c>
      <c r="AS106" s="27">
        <v>23</v>
      </c>
    </row>
    <row r="107" spans="1:45" s="21" customFormat="1" ht="12" customHeight="1">
      <c r="A107" s="17" t="s">
        <v>34</v>
      </c>
      <c r="B107" s="27">
        <v>312</v>
      </c>
      <c r="C107" s="27">
        <v>220</v>
      </c>
      <c r="D107" s="27">
        <v>217</v>
      </c>
      <c r="E107" s="27">
        <v>86</v>
      </c>
      <c r="F107" s="27">
        <v>115</v>
      </c>
      <c r="G107" s="27">
        <v>6</v>
      </c>
      <c r="H107" s="27">
        <v>10</v>
      </c>
      <c r="I107" s="27">
        <v>3</v>
      </c>
      <c r="J107" s="27">
        <v>0</v>
      </c>
      <c r="K107" s="27">
        <v>0</v>
      </c>
      <c r="L107" s="27">
        <v>0</v>
      </c>
      <c r="M107" s="27">
        <v>1</v>
      </c>
      <c r="N107" s="27">
        <v>0</v>
      </c>
      <c r="O107" s="27">
        <v>2</v>
      </c>
      <c r="P107" s="27">
        <v>0</v>
      </c>
      <c r="Q107" s="27">
        <v>0</v>
      </c>
      <c r="R107" s="27">
        <v>0</v>
      </c>
      <c r="S107" s="27">
        <v>0</v>
      </c>
      <c r="T107" s="27">
        <v>7</v>
      </c>
      <c r="U107" s="27">
        <v>81</v>
      </c>
      <c r="V107" s="27">
        <v>4</v>
      </c>
      <c r="W107" s="27">
        <v>3</v>
      </c>
      <c r="X107" s="27">
        <v>724</v>
      </c>
      <c r="Y107" s="27">
        <v>614</v>
      </c>
      <c r="Z107" s="27">
        <v>601</v>
      </c>
      <c r="AA107" s="27">
        <v>172</v>
      </c>
      <c r="AB107" s="27">
        <v>393</v>
      </c>
      <c r="AC107" s="27">
        <v>12</v>
      </c>
      <c r="AD107" s="27">
        <v>24</v>
      </c>
      <c r="AE107" s="27">
        <v>13</v>
      </c>
      <c r="AF107" s="27">
        <v>0</v>
      </c>
      <c r="AG107" s="27">
        <v>0</v>
      </c>
      <c r="AH107" s="27">
        <v>0</v>
      </c>
      <c r="AI107" s="27">
        <v>4</v>
      </c>
      <c r="AJ107" s="27">
        <v>0</v>
      </c>
      <c r="AK107" s="27">
        <v>9</v>
      </c>
      <c r="AL107" s="27">
        <v>0</v>
      </c>
      <c r="AM107" s="27">
        <v>0</v>
      </c>
      <c r="AN107" s="27">
        <v>0</v>
      </c>
      <c r="AO107" s="27">
        <v>0</v>
      </c>
      <c r="AP107" s="27">
        <v>20</v>
      </c>
      <c r="AQ107" s="27">
        <v>81</v>
      </c>
      <c r="AR107" s="27">
        <v>9</v>
      </c>
      <c r="AS107" s="27">
        <v>14</v>
      </c>
    </row>
    <row r="108" spans="1:45" s="21" customFormat="1" ht="12" customHeight="1">
      <c r="A108" s="17" t="s">
        <v>35</v>
      </c>
      <c r="B108" s="27">
        <v>856</v>
      </c>
      <c r="C108" s="27">
        <v>651</v>
      </c>
      <c r="D108" s="27">
        <v>630</v>
      </c>
      <c r="E108" s="27">
        <v>216</v>
      </c>
      <c r="F108" s="27">
        <v>351</v>
      </c>
      <c r="G108" s="27">
        <v>10</v>
      </c>
      <c r="H108" s="27">
        <v>53</v>
      </c>
      <c r="I108" s="27">
        <v>21</v>
      </c>
      <c r="J108" s="27">
        <v>0</v>
      </c>
      <c r="K108" s="27">
        <v>1</v>
      </c>
      <c r="L108" s="27">
        <v>0</v>
      </c>
      <c r="M108" s="27">
        <v>2</v>
      </c>
      <c r="N108" s="27">
        <v>1</v>
      </c>
      <c r="O108" s="27">
        <v>2</v>
      </c>
      <c r="P108" s="27">
        <v>0</v>
      </c>
      <c r="Q108" s="27">
        <v>0</v>
      </c>
      <c r="R108" s="27">
        <v>7</v>
      </c>
      <c r="S108" s="27">
        <v>8</v>
      </c>
      <c r="T108" s="27">
        <v>7</v>
      </c>
      <c r="U108" s="27">
        <v>197</v>
      </c>
      <c r="V108" s="27">
        <v>1</v>
      </c>
      <c r="W108" s="27">
        <v>8</v>
      </c>
      <c r="X108" s="27">
        <v>2141</v>
      </c>
      <c r="Y108" s="27">
        <v>1922</v>
      </c>
      <c r="Z108" s="27">
        <v>1854</v>
      </c>
      <c r="AA108" s="27">
        <v>432</v>
      </c>
      <c r="AB108" s="27">
        <v>1275</v>
      </c>
      <c r="AC108" s="27">
        <v>25</v>
      </c>
      <c r="AD108" s="27">
        <v>122</v>
      </c>
      <c r="AE108" s="27">
        <v>68</v>
      </c>
      <c r="AF108" s="27">
        <v>0</v>
      </c>
      <c r="AG108" s="27">
        <v>3</v>
      </c>
      <c r="AH108" s="27">
        <v>0</v>
      </c>
      <c r="AI108" s="27">
        <v>11</v>
      </c>
      <c r="AJ108" s="27">
        <v>3</v>
      </c>
      <c r="AK108" s="27">
        <v>10</v>
      </c>
      <c r="AL108" s="27">
        <v>0</v>
      </c>
      <c r="AM108" s="27">
        <v>0</v>
      </c>
      <c r="AN108" s="27">
        <v>15</v>
      </c>
      <c r="AO108" s="27">
        <v>26</v>
      </c>
      <c r="AP108" s="27">
        <v>20</v>
      </c>
      <c r="AQ108" s="27">
        <v>197</v>
      </c>
      <c r="AR108" s="27">
        <v>2</v>
      </c>
      <c r="AS108" s="27">
        <v>36</v>
      </c>
    </row>
    <row r="109" spans="1:45" s="21" customFormat="1" ht="12" customHeight="1">
      <c r="A109" s="17" t="s">
        <v>36</v>
      </c>
      <c r="B109" s="27">
        <v>1372</v>
      </c>
      <c r="C109" s="27">
        <v>1131</v>
      </c>
      <c r="D109" s="27">
        <v>1099</v>
      </c>
      <c r="E109" s="27">
        <v>425</v>
      </c>
      <c r="F109" s="27">
        <v>575</v>
      </c>
      <c r="G109" s="27">
        <v>21</v>
      </c>
      <c r="H109" s="27">
        <v>78</v>
      </c>
      <c r="I109" s="27">
        <v>32</v>
      </c>
      <c r="J109" s="27">
        <v>0</v>
      </c>
      <c r="K109" s="27">
        <v>9</v>
      </c>
      <c r="L109" s="27">
        <v>0</v>
      </c>
      <c r="M109" s="27">
        <v>3</v>
      </c>
      <c r="N109" s="27">
        <v>1</v>
      </c>
      <c r="O109" s="27">
        <v>3</v>
      </c>
      <c r="P109" s="27">
        <v>1</v>
      </c>
      <c r="Q109" s="27">
        <v>0</v>
      </c>
      <c r="R109" s="27">
        <v>10</v>
      </c>
      <c r="S109" s="27">
        <v>5</v>
      </c>
      <c r="T109" s="27">
        <v>11</v>
      </c>
      <c r="U109" s="27">
        <v>220</v>
      </c>
      <c r="V109" s="27">
        <v>10</v>
      </c>
      <c r="W109" s="27">
        <v>8</v>
      </c>
      <c r="X109" s="27">
        <v>3426</v>
      </c>
      <c r="Y109" s="27">
        <v>3150</v>
      </c>
      <c r="Z109" s="27">
        <v>3053</v>
      </c>
      <c r="AA109" s="27">
        <v>850</v>
      </c>
      <c r="AB109" s="27">
        <v>1976</v>
      </c>
      <c r="AC109" s="27">
        <v>47</v>
      </c>
      <c r="AD109" s="27">
        <v>180</v>
      </c>
      <c r="AE109" s="27">
        <v>97</v>
      </c>
      <c r="AF109" s="27">
        <v>0</v>
      </c>
      <c r="AG109" s="27">
        <v>27</v>
      </c>
      <c r="AH109" s="27">
        <v>0</v>
      </c>
      <c r="AI109" s="27">
        <v>14</v>
      </c>
      <c r="AJ109" s="27">
        <v>3</v>
      </c>
      <c r="AK109" s="27">
        <v>12</v>
      </c>
      <c r="AL109" s="27">
        <v>4</v>
      </c>
      <c r="AM109" s="27">
        <v>0</v>
      </c>
      <c r="AN109" s="27">
        <v>21</v>
      </c>
      <c r="AO109" s="27">
        <v>16</v>
      </c>
      <c r="AP109" s="27">
        <v>30</v>
      </c>
      <c r="AQ109" s="27">
        <v>220</v>
      </c>
      <c r="AR109" s="27">
        <v>26</v>
      </c>
      <c r="AS109" s="27">
        <v>34</v>
      </c>
    </row>
    <row r="110" spans="1:45" s="21" customFormat="1" ht="18" customHeight="1">
      <c r="A110" s="17" t="s">
        <v>37</v>
      </c>
      <c r="B110" s="27">
        <v>57</v>
      </c>
      <c r="C110" s="27">
        <v>30</v>
      </c>
      <c r="D110" s="27">
        <v>29</v>
      </c>
      <c r="E110" s="27">
        <v>15</v>
      </c>
      <c r="F110" s="27">
        <v>12</v>
      </c>
      <c r="G110" s="27">
        <v>1</v>
      </c>
      <c r="H110" s="27">
        <v>1</v>
      </c>
      <c r="I110" s="27">
        <v>1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1</v>
      </c>
      <c r="S110" s="27">
        <v>0</v>
      </c>
      <c r="T110" s="27">
        <v>3</v>
      </c>
      <c r="U110" s="27">
        <v>23</v>
      </c>
      <c r="V110" s="27">
        <v>1</v>
      </c>
      <c r="W110" s="27">
        <v>0</v>
      </c>
      <c r="X110" s="27">
        <v>111</v>
      </c>
      <c r="Y110" s="27">
        <v>77</v>
      </c>
      <c r="Z110" s="27">
        <v>75</v>
      </c>
      <c r="AA110" s="27">
        <v>30</v>
      </c>
      <c r="AB110" s="27">
        <v>41</v>
      </c>
      <c r="AC110" s="27">
        <v>2</v>
      </c>
      <c r="AD110" s="27">
        <v>2</v>
      </c>
      <c r="AE110" s="27">
        <v>2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2</v>
      </c>
      <c r="AO110" s="27">
        <v>0</v>
      </c>
      <c r="AP110" s="27">
        <v>9</v>
      </c>
      <c r="AQ110" s="27">
        <v>23</v>
      </c>
      <c r="AR110" s="27">
        <v>2</v>
      </c>
      <c r="AS110" s="27">
        <v>0</v>
      </c>
    </row>
    <row r="111" spans="1:45" s="21" customFormat="1" ht="12" customHeight="1">
      <c r="A111" s="17" t="s">
        <v>38</v>
      </c>
      <c r="B111" s="27">
        <v>1</v>
      </c>
      <c r="C111" s="27">
        <v>1</v>
      </c>
      <c r="D111" s="27">
        <v>1</v>
      </c>
      <c r="E111" s="27">
        <v>0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3</v>
      </c>
      <c r="Y111" s="27">
        <v>3</v>
      </c>
      <c r="Z111" s="27">
        <v>3</v>
      </c>
      <c r="AA111" s="27">
        <v>0</v>
      </c>
      <c r="AB111" s="27">
        <v>3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s="21" customFormat="1" ht="12" customHeight="1">
      <c r="A112" s="17" t="s">
        <v>39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s="21" customFormat="1" ht="12" customHeight="1">
      <c r="A113" s="17" t="s">
        <v>40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s="21" customFormat="1" ht="12" customHeight="1">
      <c r="A114" s="17" t="s">
        <v>41</v>
      </c>
      <c r="B114" s="27">
        <v>1062</v>
      </c>
      <c r="C114" s="27">
        <v>960</v>
      </c>
      <c r="D114" s="27">
        <v>933</v>
      </c>
      <c r="E114" s="27">
        <v>194</v>
      </c>
      <c r="F114" s="27">
        <v>676</v>
      </c>
      <c r="G114" s="27">
        <v>8</v>
      </c>
      <c r="H114" s="27">
        <v>55</v>
      </c>
      <c r="I114" s="27">
        <v>27</v>
      </c>
      <c r="J114" s="27">
        <v>0</v>
      </c>
      <c r="K114" s="27">
        <v>3</v>
      </c>
      <c r="L114" s="27">
        <v>3</v>
      </c>
      <c r="M114" s="27">
        <v>11</v>
      </c>
      <c r="N114" s="27">
        <v>0</v>
      </c>
      <c r="O114" s="27">
        <v>2</v>
      </c>
      <c r="P114" s="27">
        <v>0</v>
      </c>
      <c r="Q114" s="27">
        <v>0</v>
      </c>
      <c r="R114" s="27">
        <v>4</v>
      </c>
      <c r="S114" s="27">
        <v>4</v>
      </c>
      <c r="T114" s="27">
        <v>8</v>
      </c>
      <c r="U114" s="27">
        <v>91</v>
      </c>
      <c r="V114" s="27">
        <v>3</v>
      </c>
      <c r="W114" s="27">
        <v>19</v>
      </c>
      <c r="X114" s="27">
        <v>3301</v>
      </c>
      <c r="Y114" s="27">
        <v>3176</v>
      </c>
      <c r="Z114" s="27">
        <v>3067</v>
      </c>
      <c r="AA114" s="27">
        <v>388</v>
      </c>
      <c r="AB114" s="27">
        <v>2522</v>
      </c>
      <c r="AC114" s="27">
        <v>18</v>
      </c>
      <c r="AD114" s="27">
        <v>139</v>
      </c>
      <c r="AE114" s="27">
        <v>109</v>
      </c>
      <c r="AF114" s="27">
        <v>0</v>
      </c>
      <c r="AG114" s="27">
        <v>9</v>
      </c>
      <c r="AH114" s="27">
        <v>18</v>
      </c>
      <c r="AI114" s="27">
        <v>52</v>
      </c>
      <c r="AJ114" s="27">
        <v>0</v>
      </c>
      <c r="AK114" s="27">
        <v>11</v>
      </c>
      <c r="AL114" s="27">
        <v>0</v>
      </c>
      <c r="AM114" s="27">
        <v>0</v>
      </c>
      <c r="AN114" s="27">
        <v>8</v>
      </c>
      <c r="AO114" s="27">
        <v>11</v>
      </c>
      <c r="AP114" s="27">
        <v>26</v>
      </c>
      <c r="AQ114" s="27">
        <v>91</v>
      </c>
      <c r="AR114" s="27">
        <v>8</v>
      </c>
      <c r="AS114" s="27">
        <v>92</v>
      </c>
    </row>
    <row r="115" spans="1:45" s="21" customFormat="1" ht="18" customHeight="1">
      <c r="A115" s="17" t="s">
        <v>79</v>
      </c>
      <c r="B115" s="27">
        <v>2</v>
      </c>
      <c r="C115" s="27">
        <v>2</v>
      </c>
      <c r="D115" s="27">
        <v>2</v>
      </c>
      <c r="E115" s="27">
        <v>0</v>
      </c>
      <c r="F115" s="27">
        <v>2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7</v>
      </c>
      <c r="Y115" s="27">
        <v>7</v>
      </c>
      <c r="Z115" s="27">
        <v>7</v>
      </c>
      <c r="AA115" s="27">
        <v>0</v>
      </c>
      <c r="AB115" s="27">
        <v>7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s="21" customFormat="1" ht="12" customHeight="1">
      <c r="A116" s="17" t="s">
        <v>43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s="21" customFormat="1" ht="12" customHeight="1">
      <c r="A117" s="17" t="s">
        <v>44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s="21" customFormat="1" ht="12" customHeight="1">
      <c r="A118" s="17" t="s">
        <v>45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s="21" customFormat="1" ht="12" customHeight="1">
      <c r="A119" s="17" t="s">
        <v>46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1" customFormat="1" ht="18" customHeight="1">
      <c r="A120" s="17" t="s">
        <v>47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1" customFormat="1" ht="12" customHeight="1">
      <c r="A121" s="17" t="s">
        <v>48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1" customFormat="1" ht="12" customHeight="1">
      <c r="A122" s="17" t="s">
        <v>49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s="21" customFormat="1" ht="12" customHeight="1">
      <c r="A123" s="17" t="s">
        <v>50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s="21" customFormat="1" ht="12" customHeight="1">
      <c r="A124" s="17" t="s">
        <v>51</v>
      </c>
      <c r="B124" s="27">
        <v>1</v>
      </c>
      <c r="C124" s="27">
        <v>1</v>
      </c>
      <c r="D124" s="27">
        <v>1</v>
      </c>
      <c r="E124" s="27">
        <v>0</v>
      </c>
      <c r="F124" s="27">
        <v>0</v>
      </c>
      <c r="G124" s="27">
        <v>1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2</v>
      </c>
      <c r="Y124" s="27">
        <v>2</v>
      </c>
      <c r="Z124" s="27">
        <v>2</v>
      </c>
      <c r="AA124" s="27">
        <v>0</v>
      </c>
      <c r="AB124" s="27">
        <v>0</v>
      </c>
      <c r="AC124" s="27">
        <v>2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s="21" customFormat="1" ht="18" customHeight="1">
      <c r="A125" s="17" t="s">
        <v>80</v>
      </c>
      <c r="B125" s="27">
        <v>654</v>
      </c>
      <c r="C125" s="27">
        <v>550</v>
      </c>
      <c r="D125" s="27">
        <v>541</v>
      </c>
      <c r="E125" s="27">
        <v>136</v>
      </c>
      <c r="F125" s="27">
        <v>374</v>
      </c>
      <c r="G125" s="27">
        <v>5</v>
      </c>
      <c r="H125" s="27">
        <v>26</v>
      </c>
      <c r="I125" s="27">
        <v>9</v>
      </c>
      <c r="J125" s="27">
        <v>0</v>
      </c>
      <c r="K125" s="27">
        <v>1</v>
      </c>
      <c r="L125" s="27">
        <v>1</v>
      </c>
      <c r="M125" s="27">
        <v>3</v>
      </c>
      <c r="N125" s="27">
        <v>0</v>
      </c>
      <c r="O125" s="27">
        <v>1</v>
      </c>
      <c r="P125" s="27">
        <v>0</v>
      </c>
      <c r="Q125" s="27">
        <v>0</v>
      </c>
      <c r="R125" s="27">
        <v>2</v>
      </c>
      <c r="S125" s="27">
        <v>1</v>
      </c>
      <c r="T125" s="27">
        <v>4</v>
      </c>
      <c r="U125" s="27">
        <v>93</v>
      </c>
      <c r="V125" s="27">
        <v>7</v>
      </c>
      <c r="W125" s="27">
        <v>6</v>
      </c>
      <c r="X125" s="27">
        <v>1863</v>
      </c>
      <c r="Y125" s="27">
        <v>1742</v>
      </c>
      <c r="Z125" s="27">
        <v>1709</v>
      </c>
      <c r="AA125" s="27">
        <v>272</v>
      </c>
      <c r="AB125" s="27">
        <v>1364</v>
      </c>
      <c r="AC125" s="27">
        <v>11</v>
      </c>
      <c r="AD125" s="27">
        <v>62</v>
      </c>
      <c r="AE125" s="27">
        <v>33</v>
      </c>
      <c r="AF125" s="27">
        <v>0</v>
      </c>
      <c r="AG125" s="27">
        <v>3</v>
      </c>
      <c r="AH125" s="27">
        <v>5</v>
      </c>
      <c r="AI125" s="27">
        <v>13</v>
      </c>
      <c r="AJ125" s="27">
        <v>0</v>
      </c>
      <c r="AK125" s="27">
        <v>4</v>
      </c>
      <c r="AL125" s="27">
        <v>0</v>
      </c>
      <c r="AM125" s="27">
        <v>0</v>
      </c>
      <c r="AN125" s="27">
        <v>4</v>
      </c>
      <c r="AO125" s="27">
        <v>4</v>
      </c>
      <c r="AP125" s="27">
        <v>10</v>
      </c>
      <c r="AQ125" s="27">
        <v>93</v>
      </c>
      <c r="AR125" s="27">
        <v>18</v>
      </c>
      <c r="AS125" s="27">
        <v>26</v>
      </c>
    </row>
    <row r="126" spans="1:45" s="21" customFormat="1" ht="12" customHeight="1">
      <c r="A126" s="17" t="s">
        <v>56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s="21" customFormat="1" ht="12" customHeight="1">
      <c r="A127" s="17" t="s">
        <v>75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s="21" customFormat="1" ht="12">
      <c r="A128" s="17" t="s">
        <v>76</v>
      </c>
      <c r="B128" s="27">
        <v>1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1</v>
      </c>
      <c r="V128" s="27">
        <v>0</v>
      </c>
      <c r="W128" s="27">
        <v>0</v>
      </c>
      <c r="X128" s="27">
        <v>1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1</v>
      </c>
      <c r="AR128" s="27">
        <v>0</v>
      </c>
      <c r="AS128" s="27">
        <v>0</v>
      </c>
    </row>
    <row r="129" spans="1:45" s="21" customFormat="1" ht="12" customHeight="1">
      <c r="A129" s="17" t="s">
        <v>77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0" customFormat="1" ht="18" customHeight="1">
      <c r="A130" s="17" t="s">
        <v>53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1" customFormat="1" ht="18" customHeight="1">
      <c r="A131" s="17" t="s">
        <v>78</v>
      </c>
      <c r="B131" s="27">
        <v>11064</v>
      </c>
      <c r="C131" s="27">
        <v>3764</v>
      </c>
      <c r="D131" s="27">
        <v>3563</v>
      </c>
      <c r="E131" s="27">
        <v>1252</v>
      </c>
      <c r="F131" s="27">
        <v>1752</v>
      </c>
      <c r="G131" s="27">
        <v>87</v>
      </c>
      <c r="H131" s="27">
        <v>472</v>
      </c>
      <c r="I131" s="27">
        <v>201</v>
      </c>
      <c r="J131" s="27">
        <v>2</v>
      </c>
      <c r="K131" s="27">
        <v>14</v>
      </c>
      <c r="L131" s="27">
        <v>5</v>
      </c>
      <c r="M131" s="27">
        <v>37</v>
      </c>
      <c r="N131" s="27">
        <v>13</v>
      </c>
      <c r="O131" s="27">
        <v>21</v>
      </c>
      <c r="P131" s="27">
        <v>0</v>
      </c>
      <c r="Q131" s="27">
        <v>4</v>
      </c>
      <c r="R131" s="27">
        <v>71</v>
      </c>
      <c r="S131" s="27">
        <v>34</v>
      </c>
      <c r="T131" s="27">
        <v>161</v>
      </c>
      <c r="U131" s="27">
        <v>7074</v>
      </c>
      <c r="V131" s="27">
        <v>65</v>
      </c>
      <c r="W131" s="27">
        <v>89</v>
      </c>
      <c r="X131" s="27">
        <v>18256</v>
      </c>
      <c r="Y131" s="27">
        <v>10669</v>
      </c>
      <c r="Z131" s="27">
        <v>10003</v>
      </c>
      <c r="AA131" s="27">
        <v>2504</v>
      </c>
      <c r="AB131" s="27">
        <v>6196</v>
      </c>
      <c r="AC131" s="27">
        <v>196</v>
      </c>
      <c r="AD131" s="27">
        <v>1107</v>
      </c>
      <c r="AE131" s="27">
        <v>666</v>
      </c>
      <c r="AF131" s="27">
        <v>8</v>
      </c>
      <c r="AG131" s="27">
        <v>42</v>
      </c>
      <c r="AH131" s="27">
        <v>27</v>
      </c>
      <c r="AI131" s="27">
        <v>177</v>
      </c>
      <c r="AJ131" s="27">
        <v>43</v>
      </c>
      <c r="AK131" s="27">
        <v>102</v>
      </c>
      <c r="AL131" s="27">
        <v>0</v>
      </c>
      <c r="AM131" s="27">
        <v>23</v>
      </c>
      <c r="AN131" s="27">
        <v>145</v>
      </c>
      <c r="AO131" s="27">
        <v>99</v>
      </c>
      <c r="AP131" s="27">
        <v>361</v>
      </c>
      <c r="AQ131" s="27">
        <v>7074</v>
      </c>
      <c r="AR131" s="27">
        <v>152</v>
      </c>
      <c r="AS131" s="27">
        <v>398</v>
      </c>
    </row>
    <row r="132" spans="1:45" s="21" customFormat="1" ht="12" customHeight="1">
      <c r="A132" s="17" t="s">
        <v>54</v>
      </c>
      <c r="B132" s="27">
        <v>14568</v>
      </c>
      <c r="C132" s="27">
        <v>4947</v>
      </c>
      <c r="D132" s="27">
        <v>4727</v>
      </c>
      <c r="E132" s="27">
        <v>1908</v>
      </c>
      <c r="F132" s="27">
        <v>2186</v>
      </c>
      <c r="G132" s="27">
        <v>78</v>
      </c>
      <c r="H132" s="27">
        <v>555</v>
      </c>
      <c r="I132" s="27">
        <v>220</v>
      </c>
      <c r="J132" s="27">
        <v>1</v>
      </c>
      <c r="K132" s="27">
        <v>21</v>
      </c>
      <c r="L132" s="27">
        <v>5</v>
      </c>
      <c r="M132" s="27">
        <v>22</v>
      </c>
      <c r="N132" s="27">
        <v>9</v>
      </c>
      <c r="O132" s="27">
        <v>15</v>
      </c>
      <c r="P132" s="27">
        <v>0</v>
      </c>
      <c r="Q132" s="27">
        <v>5</v>
      </c>
      <c r="R132" s="27">
        <v>109</v>
      </c>
      <c r="S132" s="27">
        <v>33</v>
      </c>
      <c r="T132" s="27">
        <v>236</v>
      </c>
      <c r="U132" s="27">
        <v>9312</v>
      </c>
      <c r="V132" s="27">
        <v>73</v>
      </c>
      <c r="W132" s="27">
        <v>65</v>
      </c>
      <c r="X132" s="27">
        <v>23659</v>
      </c>
      <c r="Y132" s="27">
        <v>13645</v>
      </c>
      <c r="Z132" s="27">
        <v>12988</v>
      </c>
      <c r="AA132" s="27">
        <v>3816</v>
      </c>
      <c r="AB132" s="27">
        <v>7678</v>
      </c>
      <c r="AC132" s="27">
        <v>173</v>
      </c>
      <c r="AD132" s="27">
        <v>1321</v>
      </c>
      <c r="AE132" s="27">
        <v>657</v>
      </c>
      <c r="AF132" s="27">
        <v>4</v>
      </c>
      <c r="AG132" s="27">
        <v>63</v>
      </c>
      <c r="AH132" s="27">
        <v>30</v>
      </c>
      <c r="AI132" s="27">
        <v>99</v>
      </c>
      <c r="AJ132" s="27">
        <v>27</v>
      </c>
      <c r="AK132" s="27">
        <v>74</v>
      </c>
      <c r="AL132" s="27">
        <v>0</v>
      </c>
      <c r="AM132" s="27">
        <v>30</v>
      </c>
      <c r="AN132" s="27">
        <v>227</v>
      </c>
      <c r="AO132" s="27">
        <v>103</v>
      </c>
      <c r="AP132" s="27">
        <v>520</v>
      </c>
      <c r="AQ132" s="27">
        <v>9312</v>
      </c>
      <c r="AR132" s="27">
        <v>182</v>
      </c>
      <c r="AS132" s="27">
        <v>294</v>
      </c>
    </row>
    <row r="133" spans="1:45" s="21" customFormat="1" ht="12" customHeight="1">
      <c r="A133" s="17" t="s">
        <v>72</v>
      </c>
      <c r="B133" s="27">
        <v>9467</v>
      </c>
      <c r="C133" s="27">
        <v>4083</v>
      </c>
      <c r="D133" s="27">
        <v>3916</v>
      </c>
      <c r="E133" s="27">
        <v>1538</v>
      </c>
      <c r="F133" s="27">
        <v>1924</v>
      </c>
      <c r="G133" s="27">
        <v>77</v>
      </c>
      <c r="H133" s="27">
        <v>377</v>
      </c>
      <c r="I133" s="27">
        <v>167</v>
      </c>
      <c r="J133" s="27">
        <v>3</v>
      </c>
      <c r="K133" s="27">
        <v>8</v>
      </c>
      <c r="L133" s="27">
        <v>5</v>
      </c>
      <c r="M133" s="27">
        <v>16</v>
      </c>
      <c r="N133" s="27">
        <v>6</v>
      </c>
      <c r="O133" s="27">
        <v>11</v>
      </c>
      <c r="P133" s="27">
        <v>2</v>
      </c>
      <c r="Q133" s="27">
        <v>0</v>
      </c>
      <c r="R133" s="27">
        <v>86</v>
      </c>
      <c r="S133" s="27">
        <v>30</v>
      </c>
      <c r="T133" s="27">
        <v>133</v>
      </c>
      <c r="U133" s="27">
        <v>5196</v>
      </c>
      <c r="V133" s="27">
        <v>55</v>
      </c>
      <c r="W133" s="27">
        <v>48</v>
      </c>
      <c r="X133" s="27">
        <v>16989</v>
      </c>
      <c r="Y133" s="27">
        <v>11379</v>
      </c>
      <c r="Z133" s="27">
        <v>10892</v>
      </c>
      <c r="AA133" s="27">
        <v>3076</v>
      </c>
      <c r="AB133" s="27">
        <v>6752</v>
      </c>
      <c r="AC133" s="27">
        <v>181</v>
      </c>
      <c r="AD133" s="27">
        <v>883</v>
      </c>
      <c r="AE133" s="27">
        <v>487</v>
      </c>
      <c r="AF133" s="27">
        <v>12</v>
      </c>
      <c r="AG133" s="27">
        <v>24</v>
      </c>
      <c r="AH133" s="27">
        <v>26</v>
      </c>
      <c r="AI133" s="27">
        <v>71</v>
      </c>
      <c r="AJ133" s="27">
        <v>18</v>
      </c>
      <c r="AK133" s="27">
        <v>50</v>
      </c>
      <c r="AL133" s="27">
        <v>8</v>
      </c>
      <c r="AM133" s="27">
        <v>0</v>
      </c>
      <c r="AN133" s="27">
        <v>178</v>
      </c>
      <c r="AO133" s="27">
        <v>100</v>
      </c>
      <c r="AP133" s="27">
        <v>287</v>
      </c>
      <c r="AQ133" s="27">
        <v>5196</v>
      </c>
      <c r="AR133" s="27">
        <v>127</v>
      </c>
      <c r="AS133" s="27">
        <v>198</v>
      </c>
    </row>
    <row r="134" spans="1:45" s="21" customFormat="1" ht="12" customHeight="1">
      <c r="A134" s="17" t="s">
        <v>25</v>
      </c>
      <c r="B134" s="27">
        <v>5504</v>
      </c>
      <c r="C134" s="27">
        <v>2854</v>
      </c>
      <c r="D134" s="27">
        <v>2745</v>
      </c>
      <c r="E134" s="27">
        <v>973</v>
      </c>
      <c r="F134" s="27">
        <v>1456</v>
      </c>
      <c r="G134" s="27">
        <v>51</v>
      </c>
      <c r="H134" s="27">
        <v>265</v>
      </c>
      <c r="I134" s="27">
        <v>109</v>
      </c>
      <c r="J134" s="27">
        <v>1</v>
      </c>
      <c r="K134" s="27">
        <v>12</v>
      </c>
      <c r="L134" s="27">
        <v>1</v>
      </c>
      <c r="M134" s="27">
        <v>18</v>
      </c>
      <c r="N134" s="27">
        <v>1</v>
      </c>
      <c r="O134" s="27">
        <v>11</v>
      </c>
      <c r="P134" s="27">
        <v>0</v>
      </c>
      <c r="Q134" s="27">
        <v>3</v>
      </c>
      <c r="R134" s="27">
        <v>39</v>
      </c>
      <c r="S134" s="27">
        <v>23</v>
      </c>
      <c r="T134" s="27">
        <v>68</v>
      </c>
      <c r="U134" s="27">
        <v>2557</v>
      </c>
      <c r="V134" s="27">
        <v>25</v>
      </c>
      <c r="W134" s="27">
        <v>49</v>
      </c>
      <c r="X134" s="27">
        <v>10935</v>
      </c>
      <c r="Y134" s="27">
        <v>8157</v>
      </c>
      <c r="Z134" s="27">
        <v>7806</v>
      </c>
      <c r="AA134" s="27">
        <v>1946</v>
      </c>
      <c r="AB134" s="27">
        <v>5132</v>
      </c>
      <c r="AC134" s="27">
        <v>116</v>
      </c>
      <c r="AD134" s="27">
        <v>612</v>
      </c>
      <c r="AE134" s="27">
        <v>351</v>
      </c>
      <c r="AF134" s="27">
        <v>4</v>
      </c>
      <c r="AG134" s="27">
        <v>36</v>
      </c>
      <c r="AH134" s="27">
        <v>5</v>
      </c>
      <c r="AI134" s="27">
        <v>82</v>
      </c>
      <c r="AJ134" s="27">
        <v>3</v>
      </c>
      <c r="AK134" s="27">
        <v>50</v>
      </c>
      <c r="AL134" s="27">
        <v>0</v>
      </c>
      <c r="AM134" s="27">
        <v>17</v>
      </c>
      <c r="AN134" s="27">
        <v>78</v>
      </c>
      <c r="AO134" s="27">
        <v>76</v>
      </c>
      <c r="AP134" s="27">
        <v>162</v>
      </c>
      <c r="AQ134" s="27">
        <v>2557</v>
      </c>
      <c r="AR134" s="27">
        <v>59</v>
      </c>
      <c r="AS134" s="27">
        <v>220</v>
      </c>
    </row>
    <row r="135" spans="1:45" s="21" customFormat="1" ht="12" customHeight="1">
      <c r="A135" s="17" t="s">
        <v>26</v>
      </c>
      <c r="B135" s="27">
        <v>3744</v>
      </c>
      <c r="C135" s="27">
        <v>2146</v>
      </c>
      <c r="D135" s="27">
        <v>2072</v>
      </c>
      <c r="E135" s="27">
        <v>720</v>
      </c>
      <c r="F135" s="27">
        <v>1128</v>
      </c>
      <c r="G135" s="27">
        <v>36</v>
      </c>
      <c r="H135" s="27">
        <v>188</v>
      </c>
      <c r="I135" s="27">
        <v>74</v>
      </c>
      <c r="J135" s="27">
        <v>0</v>
      </c>
      <c r="K135" s="27">
        <v>9</v>
      </c>
      <c r="L135" s="27">
        <v>2</v>
      </c>
      <c r="M135" s="27">
        <v>11</v>
      </c>
      <c r="N135" s="27">
        <v>2</v>
      </c>
      <c r="O135" s="27">
        <v>3</v>
      </c>
      <c r="P135" s="27">
        <v>0</v>
      </c>
      <c r="Q135" s="27">
        <v>1</v>
      </c>
      <c r="R135" s="27">
        <v>29</v>
      </c>
      <c r="S135" s="27">
        <v>17</v>
      </c>
      <c r="T135" s="27">
        <v>36</v>
      </c>
      <c r="U135" s="27">
        <v>1536</v>
      </c>
      <c r="V135" s="27">
        <v>26</v>
      </c>
      <c r="W135" s="27">
        <v>28</v>
      </c>
      <c r="X135" s="27">
        <v>7864</v>
      </c>
      <c r="Y135" s="27">
        <v>6176</v>
      </c>
      <c r="Z135" s="27">
        <v>5942</v>
      </c>
      <c r="AA135" s="27">
        <v>1440</v>
      </c>
      <c r="AB135" s="27">
        <v>3980</v>
      </c>
      <c r="AC135" s="27">
        <v>86</v>
      </c>
      <c r="AD135" s="27">
        <v>436</v>
      </c>
      <c r="AE135" s="27">
        <v>234</v>
      </c>
      <c r="AF135" s="27">
        <v>0</v>
      </c>
      <c r="AG135" s="27">
        <v>27</v>
      </c>
      <c r="AH135" s="27">
        <v>10</v>
      </c>
      <c r="AI135" s="27">
        <v>53</v>
      </c>
      <c r="AJ135" s="27">
        <v>6</v>
      </c>
      <c r="AK135" s="27">
        <v>14</v>
      </c>
      <c r="AL135" s="27">
        <v>0</v>
      </c>
      <c r="AM135" s="27">
        <v>8</v>
      </c>
      <c r="AN135" s="27">
        <v>59</v>
      </c>
      <c r="AO135" s="27">
        <v>57</v>
      </c>
      <c r="AP135" s="27">
        <v>85</v>
      </c>
      <c r="AQ135" s="27">
        <v>1536</v>
      </c>
      <c r="AR135" s="27">
        <v>67</v>
      </c>
      <c r="AS135" s="27">
        <v>124</v>
      </c>
    </row>
    <row r="136" spans="1:45" s="21" customFormat="1" ht="18" customHeight="1">
      <c r="A136" s="17" t="s">
        <v>27</v>
      </c>
      <c r="B136" s="27">
        <v>2159</v>
      </c>
      <c r="C136" s="27">
        <v>1334</v>
      </c>
      <c r="D136" s="27">
        <v>1282</v>
      </c>
      <c r="E136" s="27">
        <v>486</v>
      </c>
      <c r="F136" s="27">
        <v>705</v>
      </c>
      <c r="G136" s="27">
        <v>12</v>
      </c>
      <c r="H136" s="27">
        <v>79</v>
      </c>
      <c r="I136" s="27">
        <v>52</v>
      </c>
      <c r="J136" s="27">
        <v>1</v>
      </c>
      <c r="K136" s="27">
        <v>5</v>
      </c>
      <c r="L136" s="27">
        <v>1</v>
      </c>
      <c r="M136" s="27">
        <v>12</v>
      </c>
      <c r="N136" s="27">
        <v>2</v>
      </c>
      <c r="O136" s="27">
        <v>4</v>
      </c>
      <c r="P136" s="27">
        <v>0</v>
      </c>
      <c r="Q136" s="27">
        <v>0</v>
      </c>
      <c r="R136" s="27">
        <v>12</v>
      </c>
      <c r="S136" s="27">
        <v>15</v>
      </c>
      <c r="T136" s="27">
        <v>15</v>
      </c>
      <c r="U136" s="27">
        <v>799</v>
      </c>
      <c r="V136" s="27">
        <v>11</v>
      </c>
      <c r="W136" s="27">
        <v>25</v>
      </c>
      <c r="X136" s="27">
        <v>4725</v>
      </c>
      <c r="Y136" s="27">
        <v>3860</v>
      </c>
      <c r="Z136" s="27">
        <v>3683</v>
      </c>
      <c r="AA136" s="27">
        <v>972</v>
      </c>
      <c r="AB136" s="27">
        <v>2493</v>
      </c>
      <c r="AC136" s="27">
        <v>26</v>
      </c>
      <c r="AD136" s="27">
        <v>192</v>
      </c>
      <c r="AE136" s="27">
        <v>177</v>
      </c>
      <c r="AF136" s="27">
        <v>4</v>
      </c>
      <c r="AG136" s="27">
        <v>15</v>
      </c>
      <c r="AH136" s="27">
        <v>7</v>
      </c>
      <c r="AI136" s="27">
        <v>52</v>
      </c>
      <c r="AJ136" s="27">
        <v>6</v>
      </c>
      <c r="AK136" s="27">
        <v>17</v>
      </c>
      <c r="AL136" s="27">
        <v>0</v>
      </c>
      <c r="AM136" s="27">
        <v>0</v>
      </c>
      <c r="AN136" s="27">
        <v>26</v>
      </c>
      <c r="AO136" s="27">
        <v>50</v>
      </c>
      <c r="AP136" s="27">
        <v>37</v>
      </c>
      <c r="AQ136" s="27">
        <v>799</v>
      </c>
      <c r="AR136" s="27">
        <v>29</v>
      </c>
      <c r="AS136" s="27">
        <v>105</v>
      </c>
    </row>
    <row r="137" spans="1:45" s="21" customFormat="1" ht="12" customHeight="1">
      <c r="A137" s="17" t="s">
        <v>28</v>
      </c>
      <c r="B137" s="27">
        <v>1477</v>
      </c>
      <c r="C137" s="27">
        <v>956</v>
      </c>
      <c r="D137" s="27">
        <v>927</v>
      </c>
      <c r="E137" s="27">
        <v>357</v>
      </c>
      <c r="F137" s="27">
        <v>482</v>
      </c>
      <c r="G137" s="27">
        <v>16</v>
      </c>
      <c r="H137" s="27">
        <v>72</v>
      </c>
      <c r="I137" s="27">
        <v>29</v>
      </c>
      <c r="J137" s="27">
        <v>1</v>
      </c>
      <c r="K137" s="27">
        <v>5</v>
      </c>
      <c r="L137" s="27">
        <v>2</v>
      </c>
      <c r="M137" s="27">
        <v>6</v>
      </c>
      <c r="N137" s="27">
        <v>0</v>
      </c>
      <c r="O137" s="27">
        <v>2</v>
      </c>
      <c r="P137" s="27">
        <v>0</v>
      </c>
      <c r="Q137" s="27">
        <v>0</v>
      </c>
      <c r="R137" s="27">
        <v>9</v>
      </c>
      <c r="S137" s="27">
        <v>4</v>
      </c>
      <c r="T137" s="27">
        <v>19</v>
      </c>
      <c r="U137" s="27">
        <v>495</v>
      </c>
      <c r="V137" s="27">
        <v>7</v>
      </c>
      <c r="W137" s="27">
        <v>11</v>
      </c>
      <c r="X137" s="27">
        <v>3309</v>
      </c>
      <c r="Y137" s="27">
        <v>2748</v>
      </c>
      <c r="Z137" s="27">
        <v>2654</v>
      </c>
      <c r="AA137" s="27">
        <v>714</v>
      </c>
      <c r="AB137" s="27">
        <v>1731</v>
      </c>
      <c r="AC137" s="27">
        <v>40</v>
      </c>
      <c r="AD137" s="27">
        <v>169</v>
      </c>
      <c r="AE137" s="27">
        <v>94</v>
      </c>
      <c r="AF137" s="27">
        <v>4</v>
      </c>
      <c r="AG137" s="27">
        <v>15</v>
      </c>
      <c r="AH137" s="27">
        <v>10</v>
      </c>
      <c r="AI137" s="27">
        <v>24</v>
      </c>
      <c r="AJ137" s="27">
        <v>0</v>
      </c>
      <c r="AK137" s="27">
        <v>9</v>
      </c>
      <c r="AL137" s="27">
        <v>0</v>
      </c>
      <c r="AM137" s="27">
        <v>0</v>
      </c>
      <c r="AN137" s="27">
        <v>19</v>
      </c>
      <c r="AO137" s="27">
        <v>13</v>
      </c>
      <c r="AP137" s="27">
        <v>43</v>
      </c>
      <c r="AQ137" s="27">
        <v>495</v>
      </c>
      <c r="AR137" s="27">
        <v>23</v>
      </c>
      <c r="AS137" s="27">
        <v>48</v>
      </c>
    </row>
    <row r="138" spans="1:45" s="21" customFormat="1" ht="12" customHeight="1">
      <c r="A138" s="17" t="s">
        <v>29</v>
      </c>
      <c r="B138" s="27">
        <v>680</v>
      </c>
      <c r="C138" s="27">
        <v>441</v>
      </c>
      <c r="D138" s="27">
        <v>430</v>
      </c>
      <c r="E138" s="27">
        <v>155</v>
      </c>
      <c r="F138" s="27">
        <v>245</v>
      </c>
      <c r="G138" s="27">
        <v>6</v>
      </c>
      <c r="H138" s="27">
        <v>24</v>
      </c>
      <c r="I138" s="27">
        <v>11</v>
      </c>
      <c r="J138" s="27">
        <v>0</v>
      </c>
      <c r="K138" s="27">
        <v>3</v>
      </c>
      <c r="L138" s="27">
        <v>0</v>
      </c>
      <c r="M138" s="27">
        <v>2</v>
      </c>
      <c r="N138" s="27">
        <v>0</v>
      </c>
      <c r="O138" s="27">
        <v>3</v>
      </c>
      <c r="P138" s="27">
        <v>0</v>
      </c>
      <c r="Q138" s="27">
        <v>0</v>
      </c>
      <c r="R138" s="27">
        <v>2</v>
      </c>
      <c r="S138" s="27">
        <v>1</v>
      </c>
      <c r="T138" s="27">
        <v>7</v>
      </c>
      <c r="U138" s="27">
        <v>229</v>
      </c>
      <c r="V138" s="27">
        <v>3</v>
      </c>
      <c r="W138" s="27">
        <v>6</v>
      </c>
      <c r="X138" s="27">
        <v>1525</v>
      </c>
      <c r="Y138" s="27">
        <v>1273</v>
      </c>
      <c r="Z138" s="27">
        <v>1234</v>
      </c>
      <c r="AA138" s="27">
        <v>310</v>
      </c>
      <c r="AB138" s="27">
        <v>853</v>
      </c>
      <c r="AC138" s="27">
        <v>13</v>
      </c>
      <c r="AD138" s="27">
        <v>58</v>
      </c>
      <c r="AE138" s="27">
        <v>39</v>
      </c>
      <c r="AF138" s="27">
        <v>0</v>
      </c>
      <c r="AG138" s="27">
        <v>9</v>
      </c>
      <c r="AH138" s="27">
        <v>0</v>
      </c>
      <c r="AI138" s="27">
        <v>10</v>
      </c>
      <c r="AJ138" s="27">
        <v>0</v>
      </c>
      <c r="AK138" s="27">
        <v>13</v>
      </c>
      <c r="AL138" s="27">
        <v>0</v>
      </c>
      <c r="AM138" s="27">
        <v>0</v>
      </c>
      <c r="AN138" s="27">
        <v>4</v>
      </c>
      <c r="AO138" s="27">
        <v>3</v>
      </c>
      <c r="AP138" s="27">
        <v>17</v>
      </c>
      <c r="AQ138" s="27">
        <v>229</v>
      </c>
      <c r="AR138" s="27">
        <v>6</v>
      </c>
      <c r="AS138" s="27">
        <v>26</v>
      </c>
    </row>
    <row r="139" spans="1:45" s="21" customFormat="1" ht="12" customHeight="1">
      <c r="A139" s="17" t="s">
        <v>30</v>
      </c>
      <c r="B139" s="27">
        <v>529</v>
      </c>
      <c r="C139" s="27">
        <v>367</v>
      </c>
      <c r="D139" s="27">
        <v>357</v>
      </c>
      <c r="E139" s="27">
        <v>129</v>
      </c>
      <c r="F139" s="27">
        <v>204</v>
      </c>
      <c r="G139" s="27">
        <v>3</v>
      </c>
      <c r="H139" s="27">
        <v>21</v>
      </c>
      <c r="I139" s="27">
        <v>10</v>
      </c>
      <c r="J139" s="27">
        <v>0</v>
      </c>
      <c r="K139" s="27">
        <v>0</v>
      </c>
      <c r="L139" s="27">
        <v>1</v>
      </c>
      <c r="M139" s="27">
        <v>1</v>
      </c>
      <c r="N139" s="27">
        <v>0</v>
      </c>
      <c r="O139" s="27">
        <v>1</v>
      </c>
      <c r="P139" s="27">
        <v>0</v>
      </c>
      <c r="Q139" s="27">
        <v>0</v>
      </c>
      <c r="R139" s="27">
        <v>4</v>
      </c>
      <c r="S139" s="27">
        <v>3</v>
      </c>
      <c r="T139" s="27">
        <v>3</v>
      </c>
      <c r="U139" s="27">
        <v>157</v>
      </c>
      <c r="V139" s="27">
        <v>2</v>
      </c>
      <c r="W139" s="27">
        <v>6</v>
      </c>
      <c r="X139" s="27">
        <v>1241</v>
      </c>
      <c r="Y139" s="27">
        <v>1074</v>
      </c>
      <c r="Z139" s="27">
        <v>1042</v>
      </c>
      <c r="AA139" s="27">
        <v>258</v>
      </c>
      <c r="AB139" s="27">
        <v>732</v>
      </c>
      <c r="AC139" s="27">
        <v>7</v>
      </c>
      <c r="AD139" s="27">
        <v>45</v>
      </c>
      <c r="AE139" s="27">
        <v>32</v>
      </c>
      <c r="AF139" s="27">
        <v>0</v>
      </c>
      <c r="AG139" s="27">
        <v>0</v>
      </c>
      <c r="AH139" s="27">
        <v>6</v>
      </c>
      <c r="AI139" s="27">
        <v>4</v>
      </c>
      <c r="AJ139" s="27">
        <v>0</v>
      </c>
      <c r="AK139" s="27">
        <v>5</v>
      </c>
      <c r="AL139" s="27">
        <v>0</v>
      </c>
      <c r="AM139" s="27">
        <v>0</v>
      </c>
      <c r="AN139" s="27">
        <v>8</v>
      </c>
      <c r="AO139" s="27">
        <v>9</v>
      </c>
      <c r="AP139" s="27">
        <v>6</v>
      </c>
      <c r="AQ139" s="27">
        <v>157</v>
      </c>
      <c r="AR139" s="27">
        <v>4</v>
      </c>
      <c r="AS139" s="27">
        <v>24</v>
      </c>
    </row>
    <row r="140" spans="1:45" s="21" customFormat="1" ht="12" customHeight="1">
      <c r="A140" s="17" t="s">
        <v>73</v>
      </c>
      <c r="B140" s="27">
        <v>428</v>
      </c>
      <c r="C140" s="27">
        <v>285</v>
      </c>
      <c r="D140" s="27">
        <v>281</v>
      </c>
      <c r="E140" s="27">
        <v>108</v>
      </c>
      <c r="F140" s="27">
        <v>157</v>
      </c>
      <c r="G140" s="27">
        <v>1</v>
      </c>
      <c r="H140" s="27">
        <v>15</v>
      </c>
      <c r="I140" s="27">
        <v>4</v>
      </c>
      <c r="J140" s="27">
        <v>0</v>
      </c>
      <c r="K140" s="27">
        <v>1</v>
      </c>
      <c r="L140" s="27">
        <v>0</v>
      </c>
      <c r="M140" s="27">
        <v>0</v>
      </c>
      <c r="N140" s="27">
        <v>1</v>
      </c>
      <c r="O140" s="27">
        <v>0</v>
      </c>
      <c r="P140" s="27">
        <v>0</v>
      </c>
      <c r="Q140" s="27">
        <v>0</v>
      </c>
      <c r="R140" s="27">
        <v>1</v>
      </c>
      <c r="S140" s="27">
        <v>1</v>
      </c>
      <c r="T140" s="27">
        <v>4</v>
      </c>
      <c r="U140" s="27">
        <v>136</v>
      </c>
      <c r="V140" s="27">
        <v>3</v>
      </c>
      <c r="W140" s="27">
        <v>1</v>
      </c>
      <c r="X140" s="27">
        <v>980</v>
      </c>
      <c r="Y140" s="27">
        <v>824</v>
      </c>
      <c r="Z140" s="27">
        <v>814</v>
      </c>
      <c r="AA140" s="27">
        <v>216</v>
      </c>
      <c r="AB140" s="27">
        <v>559</v>
      </c>
      <c r="AC140" s="27">
        <v>2</v>
      </c>
      <c r="AD140" s="27">
        <v>37</v>
      </c>
      <c r="AE140" s="27">
        <v>10</v>
      </c>
      <c r="AF140" s="27">
        <v>0</v>
      </c>
      <c r="AG140" s="27">
        <v>3</v>
      </c>
      <c r="AH140" s="27">
        <v>0</v>
      </c>
      <c r="AI140" s="27">
        <v>0</v>
      </c>
      <c r="AJ140" s="27">
        <v>3</v>
      </c>
      <c r="AK140" s="27">
        <v>0</v>
      </c>
      <c r="AL140" s="27">
        <v>0</v>
      </c>
      <c r="AM140" s="27">
        <v>0</v>
      </c>
      <c r="AN140" s="27">
        <v>2</v>
      </c>
      <c r="AO140" s="27">
        <v>2</v>
      </c>
      <c r="AP140" s="27">
        <v>13</v>
      </c>
      <c r="AQ140" s="27">
        <v>136</v>
      </c>
      <c r="AR140" s="27">
        <v>7</v>
      </c>
      <c r="AS140" s="27">
        <v>6</v>
      </c>
    </row>
    <row r="141" spans="1:45" s="21" customFormat="1" ht="18" customHeight="1">
      <c r="A141" s="17" t="s">
        <v>32</v>
      </c>
      <c r="B141" s="27">
        <v>345</v>
      </c>
      <c r="C141" s="27">
        <v>264</v>
      </c>
      <c r="D141" s="27">
        <v>255</v>
      </c>
      <c r="E141" s="27">
        <v>105</v>
      </c>
      <c r="F141" s="27">
        <v>135</v>
      </c>
      <c r="G141" s="27">
        <v>5</v>
      </c>
      <c r="H141" s="27">
        <v>10</v>
      </c>
      <c r="I141" s="27">
        <v>9</v>
      </c>
      <c r="J141" s="27">
        <v>0</v>
      </c>
      <c r="K141" s="27">
        <v>3</v>
      </c>
      <c r="L141" s="27">
        <v>1</v>
      </c>
      <c r="M141" s="27">
        <v>2</v>
      </c>
      <c r="N141" s="27">
        <v>0</v>
      </c>
      <c r="O141" s="27">
        <v>1</v>
      </c>
      <c r="P141" s="27">
        <v>1</v>
      </c>
      <c r="Q141" s="27">
        <v>0</v>
      </c>
      <c r="R141" s="27">
        <v>0</v>
      </c>
      <c r="S141" s="27">
        <v>1</v>
      </c>
      <c r="T141" s="27">
        <v>2</v>
      </c>
      <c r="U141" s="27">
        <v>79</v>
      </c>
      <c r="V141" s="27">
        <v>0</v>
      </c>
      <c r="W141" s="27">
        <v>4</v>
      </c>
      <c r="X141" s="27">
        <v>848</v>
      </c>
      <c r="Y141" s="27">
        <v>764</v>
      </c>
      <c r="Z141" s="27">
        <v>729</v>
      </c>
      <c r="AA141" s="27">
        <v>210</v>
      </c>
      <c r="AB141" s="27">
        <v>483</v>
      </c>
      <c r="AC141" s="27">
        <v>11</v>
      </c>
      <c r="AD141" s="27">
        <v>25</v>
      </c>
      <c r="AE141" s="27">
        <v>35</v>
      </c>
      <c r="AF141" s="27">
        <v>0</v>
      </c>
      <c r="AG141" s="27">
        <v>9</v>
      </c>
      <c r="AH141" s="27">
        <v>5</v>
      </c>
      <c r="AI141" s="27">
        <v>9</v>
      </c>
      <c r="AJ141" s="27">
        <v>0</v>
      </c>
      <c r="AK141" s="27">
        <v>5</v>
      </c>
      <c r="AL141" s="27">
        <v>4</v>
      </c>
      <c r="AM141" s="27">
        <v>0</v>
      </c>
      <c r="AN141" s="27">
        <v>0</v>
      </c>
      <c r="AO141" s="27">
        <v>3</v>
      </c>
      <c r="AP141" s="27">
        <v>5</v>
      </c>
      <c r="AQ141" s="27">
        <v>79</v>
      </c>
      <c r="AR141" s="27">
        <v>0</v>
      </c>
      <c r="AS141" s="27">
        <v>19</v>
      </c>
    </row>
    <row r="142" spans="1:45" s="21" customFormat="1" ht="12" customHeight="1">
      <c r="A142" s="17" t="s">
        <v>33</v>
      </c>
      <c r="B142" s="27">
        <v>298</v>
      </c>
      <c r="C142" s="27">
        <v>222</v>
      </c>
      <c r="D142" s="27">
        <v>215</v>
      </c>
      <c r="E142" s="27">
        <v>69</v>
      </c>
      <c r="F142" s="27">
        <v>128</v>
      </c>
      <c r="G142" s="27">
        <v>4</v>
      </c>
      <c r="H142" s="27">
        <v>14</v>
      </c>
      <c r="I142" s="27">
        <v>7</v>
      </c>
      <c r="J142" s="27">
        <v>0</v>
      </c>
      <c r="K142" s="27">
        <v>1</v>
      </c>
      <c r="L142" s="27">
        <v>0</v>
      </c>
      <c r="M142" s="27">
        <v>2</v>
      </c>
      <c r="N142" s="27">
        <v>0</v>
      </c>
      <c r="O142" s="27">
        <v>0</v>
      </c>
      <c r="P142" s="27">
        <v>0</v>
      </c>
      <c r="Q142" s="27">
        <v>0</v>
      </c>
      <c r="R142" s="27">
        <v>2</v>
      </c>
      <c r="S142" s="27">
        <v>2</v>
      </c>
      <c r="T142" s="27">
        <v>2</v>
      </c>
      <c r="U142" s="27">
        <v>74</v>
      </c>
      <c r="V142" s="27">
        <v>0</v>
      </c>
      <c r="W142" s="27">
        <v>3</v>
      </c>
      <c r="X142" s="27">
        <v>732</v>
      </c>
      <c r="Y142" s="27">
        <v>652</v>
      </c>
      <c r="Z142" s="27">
        <v>630</v>
      </c>
      <c r="AA142" s="27">
        <v>138</v>
      </c>
      <c r="AB142" s="27">
        <v>450</v>
      </c>
      <c r="AC142" s="27">
        <v>9</v>
      </c>
      <c r="AD142" s="27">
        <v>33</v>
      </c>
      <c r="AE142" s="27">
        <v>22</v>
      </c>
      <c r="AF142" s="27">
        <v>0</v>
      </c>
      <c r="AG142" s="27">
        <v>3</v>
      </c>
      <c r="AH142" s="27">
        <v>0</v>
      </c>
      <c r="AI142" s="27">
        <v>9</v>
      </c>
      <c r="AJ142" s="27">
        <v>0</v>
      </c>
      <c r="AK142" s="27">
        <v>0</v>
      </c>
      <c r="AL142" s="27">
        <v>0</v>
      </c>
      <c r="AM142" s="27">
        <v>0</v>
      </c>
      <c r="AN142" s="27">
        <v>4</v>
      </c>
      <c r="AO142" s="27">
        <v>6</v>
      </c>
      <c r="AP142" s="27">
        <v>6</v>
      </c>
      <c r="AQ142" s="27">
        <v>74</v>
      </c>
      <c r="AR142" s="27">
        <v>0</v>
      </c>
      <c r="AS142" s="27">
        <v>12</v>
      </c>
    </row>
    <row r="143" spans="1:45" s="21" customFormat="1" ht="12" customHeight="1">
      <c r="A143" s="17" t="s">
        <v>34</v>
      </c>
      <c r="B143" s="27">
        <v>241</v>
      </c>
      <c r="C143" s="27">
        <v>194</v>
      </c>
      <c r="D143" s="27">
        <v>190</v>
      </c>
      <c r="E143" s="27">
        <v>61</v>
      </c>
      <c r="F143" s="27">
        <v>107</v>
      </c>
      <c r="G143" s="27">
        <v>4</v>
      </c>
      <c r="H143" s="27">
        <v>18</v>
      </c>
      <c r="I143" s="27">
        <v>4</v>
      </c>
      <c r="J143" s="27">
        <v>0</v>
      </c>
      <c r="K143" s="27">
        <v>1</v>
      </c>
      <c r="L143" s="27">
        <v>0</v>
      </c>
      <c r="M143" s="27">
        <v>1</v>
      </c>
      <c r="N143" s="27">
        <v>0</v>
      </c>
      <c r="O143" s="27">
        <v>1</v>
      </c>
      <c r="P143" s="27">
        <v>0</v>
      </c>
      <c r="Q143" s="27">
        <v>0</v>
      </c>
      <c r="R143" s="27">
        <v>1</v>
      </c>
      <c r="S143" s="27">
        <v>0</v>
      </c>
      <c r="T143" s="27">
        <v>2</v>
      </c>
      <c r="U143" s="27">
        <v>45</v>
      </c>
      <c r="V143" s="27">
        <v>0</v>
      </c>
      <c r="W143" s="27">
        <v>1</v>
      </c>
      <c r="X143" s="27">
        <v>629</v>
      </c>
      <c r="Y143" s="27">
        <v>576</v>
      </c>
      <c r="Z143" s="27">
        <v>562</v>
      </c>
      <c r="AA143" s="27">
        <v>122</v>
      </c>
      <c r="AB143" s="27">
        <v>389</v>
      </c>
      <c r="AC143" s="27">
        <v>10</v>
      </c>
      <c r="AD143" s="27">
        <v>41</v>
      </c>
      <c r="AE143" s="27">
        <v>14</v>
      </c>
      <c r="AF143" s="27">
        <v>0</v>
      </c>
      <c r="AG143" s="27">
        <v>3</v>
      </c>
      <c r="AH143" s="27">
        <v>0</v>
      </c>
      <c r="AI143" s="27">
        <v>4</v>
      </c>
      <c r="AJ143" s="27">
        <v>0</v>
      </c>
      <c r="AK143" s="27">
        <v>5</v>
      </c>
      <c r="AL143" s="27">
        <v>0</v>
      </c>
      <c r="AM143" s="27">
        <v>0</v>
      </c>
      <c r="AN143" s="27">
        <v>2</v>
      </c>
      <c r="AO143" s="27">
        <v>0</v>
      </c>
      <c r="AP143" s="27">
        <v>8</v>
      </c>
      <c r="AQ143" s="27">
        <v>45</v>
      </c>
      <c r="AR143" s="27">
        <v>0</v>
      </c>
      <c r="AS143" s="27">
        <v>4</v>
      </c>
    </row>
    <row r="144" spans="1:45" s="21" customFormat="1" ht="12" customHeight="1">
      <c r="A144" s="17" t="s">
        <v>35</v>
      </c>
      <c r="B144" s="27">
        <v>216</v>
      </c>
      <c r="C144" s="27">
        <v>181</v>
      </c>
      <c r="D144" s="27">
        <v>174</v>
      </c>
      <c r="E144" s="27">
        <v>55</v>
      </c>
      <c r="F144" s="27">
        <v>102</v>
      </c>
      <c r="G144" s="27">
        <v>4</v>
      </c>
      <c r="H144" s="27">
        <v>13</v>
      </c>
      <c r="I144" s="27">
        <v>7</v>
      </c>
      <c r="J144" s="27">
        <v>0</v>
      </c>
      <c r="K144" s="27">
        <v>2</v>
      </c>
      <c r="L144" s="27">
        <v>0</v>
      </c>
      <c r="M144" s="27">
        <v>2</v>
      </c>
      <c r="N144" s="27">
        <v>0</v>
      </c>
      <c r="O144" s="27">
        <v>2</v>
      </c>
      <c r="P144" s="27">
        <v>0</v>
      </c>
      <c r="Q144" s="27">
        <v>0</v>
      </c>
      <c r="R144" s="27">
        <v>0</v>
      </c>
      <c r="S144" s="27">
        <v>1</v>
      </c>
      <c r="T144" s="27">
        <v>3</v>
      </c>
      <c r="U144" s="27">
        <v>31</v>
      </c>
      <c r="V144" s="27">
        <v>1</v>
      </c>
      <c r="W144" s="27">
        <v>4</v>
      </c>
      <c r="X144" s="27">
        <v>584</v>
      </c>
      <c r="Y144" s="27">
        <v>542</v>
      </c>
      <c r="Z144" s="27">
        <v>512</v>
      </c>
      <c r="AA144" s="27">
        <v>110</v>
      </c>
      <c r="AB144" s="27">
        <v>359</v>
      </c>
      <c r="AC144" s="27">
        <v>9</v>
      </c>
      <c r="AD144" s="27">
        <v>34</v>
      </c>
      <c r="AE144" s="27">
        <v>30</v>
      </c>
      <c r="AF144" s="27">
        <v>0</v>
      </c>
      <c r="AG144" s="27">
        <v>6</v>
      </c>
      <c r="AH144" s="27">
        <v>0</v>
      </c>
      <c r="AI144" s="27">
        <v>12</v>
      </c>
      <c r="AJ144" s="27">
        <v>0</v>
      </c>
      <c r="AK144" s="27">
        <v>10</v>
      </c>
      <c r="AL144" s="27">
        <v>0</v>
      </c>
      <c r="AM144" s="27">
        <v>0</v>
      </c>
      <c r="AN144" s="27">
        <v>0</v>
      </c>
      <c r="AO144" s="27">
        <v>2</v>
      </c>
      <c r="AP144" s="27">
        <v>9</v>
      </c>
      <c r="AQ144" s="27">
        <v>31</v>
      </c>
      <c r="AR144" s="27">
        <v>2</v>
      </c>
      <c r="AS144" s="27">
        <v>22</v>
      </c>
    </row>
    <row r="145" spans="1:45" s="21" customFormat="1" ht="12" customHeight="1">
      <c r="A145" s="17" t="s">
        <v>36</v>
      </c>
      <c r="B145" s="27">
        <v>136</v>
      </c>
      <c r="C145" s="27">
        <v>113</v>
      </c>
      <c r="D145" s="27">
        <v>111</v>
      </c>
      <c r="E145" s="27">
        <v>38</v>
      </c>
      <c r="F145" s="27">
        <v>65</v>
      </c>
      <c r="G145" s="27">
        <v>4</v>
      </c>
      <c r="H145" s="27">
        <v>4</v>
      </c>
      <c r="I145" s="27">
        <v>2</v>
      </c>
      <c r="J145" s="27">
        <v>0</v>
      </c>
      <c r="K145" s="27">
        <v>0</v>
      </c>
      <c r="L145" s="27">
        <v>1</v>
      </c>
      <c r="M145" s="27">
        <v>1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>
        <v>19</v>
      </c>
      <c r="V145" s="27">
        <v>3</v>
      </c>
      <c r="W145" s="27">
        <v>2</v>
      </c>
      <c r="X145" s="27">
        <v>374</v>
      </c>
      <c r="Y145" s="27">
        <v>347</v>
      </c>
      <c r="Z145" s="27">
        <v>334</v>
      </c>
      <c r="AA145" s="27">
        <v>76</v>
      </c>
      <c r="AB145" s="27">
        <v>240</v>
      </c>
      <c r="AC145" s="27">
        <v>9</v>
      </c>
      <c r="AD145" s="27">
        <v>9</v>
      </c>
      <c r="AE145" s="27">
        <v>13</v>
      </c>
      <c r="AF145" s="27">
        <v>0</v>
      </c>
      <c r="AG145" s="27">
        <v>0</v>
      </c>
      <c r="AH145" s="27">
        <v>8</v>
      </c>
      <c r="AI145" s="27">
        <v>5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2</v>
      </c>
      <c r="AQ145" s="27">
        <v>19</v>
      </c>
      <c r="AR145" s="27">
        <v>6</v>
      </c>
      <c r="AS145" s="27">
        <v>13</v>
      </c>
    </row>
    <row r="146" spans="1:45" s="21" customFormat="1" ht="18" customHeight="1">
      <c r="A146" s="17" t="s">
        <v>37</v>
      </c>
      <c r="B146" s="27">
        <v>70</v>
      </c>
      <c r="C146" s="27">
        <v>66</v>
      </c>
      <c r="D146" s="27">
        <v>64</v>
      </c>
      <c r="E146" s="27">
        <v>11</v>
      </c>
      <c r="F146" s="27">
        <v>50</v>
      </c>
      <c r="G146" s="27">
        <v>2</v>
      </c>
      <c r="H146" s="27">
        <v>1</v>
      </c>
      <c r="I146" s="27">
        <v>2</v>
      </c>
      <c r="J146" s="27">
        <v>0</v>
      </c>
      <c r="K146" s="27">
        <v>0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0</v>
      </c>
      <c r="R146" s="27">
        <v>1</v>
      </c>
      <c r="S146" s="27">
        <v>0</v>
      </c>
      <c r="T146" s="27">
        <v>0</v>
      </c>
      <c r="U146" s="27">
        <v>4</v>
      </c>
      <c r="V146" s="27">
        <v>0</v>
      </c>
      <c r="W146" s="27">
        <v>1</v>
      </c>
      <c r="X146" s="27">
        <v>227</v>
      </c>
      <c r="Y146" s="27">
        <v>223</v>
      </c>
      <c r="Z146" s="27">
        <v>217</v>
      </c>
      <c r="AA146" s="27">
        <v>22</v>
      </c>
      <c r="AB146" s="27">
        <v>188</v>
      </c>
      <c r="AC146" s="27">
        <v>4</v>
      </c>
      <c r="AD146" s="27">
        <v>3</v>
      </c>
      <c r="AE146" s="27">
        <v>6</v>
      </c>
      <c r="AF146" s="27">
        <v>0</v>
      </c>
      <c r="AG146" s="27">
        <v>0</v>
      </c>
      <c r="AH146" s="27">
        <v>0</v>
      </c>
      <c r="AI146" s="27">
        <v>4</v>
      </c>
      <c r="AJ146" s="27">
        <v>0</v>
      </c>
      <c r="AK146" s="27">
        <v>0</v>
      </c>
      <c r="AL146" s="27">
        <v>0</v>
      </c>
      <c r="AM146" s="27">
        <v>0</v>
      </c>
      <c r="AN146" s="27">
        <v>2</v>
      </c>
      <c r="AO146" s="27">
        <v>0</v>
      </c>
      <c r="AP146" s="27">
        <v>0</v>
      </c>
      <c r="AQ146" s="27">
        <v>4</v>
      </c>
      <c r="AR146" s="27">
        <v>0</v>
      </c>
      <c r="AS146" s="27">
        <v>4</v>
      </c>
    </row>
    <row r="147" spans="1:45" s="21" customFormat="1" ht="12" customHeight="1">
      <c r="A147" s="17" t="s">
        <v>38</v>
      </c>
      <c r="B147" s="27">
        <v>68</v>
      </c>
      <c r="C147" s="27">
        <v>61</v>
      </c>
      <c r="D147" s="27">
        <v>60</v>
      </c>
      <c r="E147" s="27">
        <v>15</v>
      </c>
      <c r="F147" s="27">
        <v>41</v>
      </c>
      <c r="G147" s="27">
        <v>0</v>
      </c>
      <c r="H147" s="27">
        <v>4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1</v>
      </c>
      <c r="P147" s="27">
        <v>0</v>
      </c>
      <c r="Q147" s="27">
        <v>0</v>
      </c>
      <c r="R147" s="27">
        <v>0</v>
      </c>
      <c r="S147" s="27">
        <v>0</v>
      </c>
      <c r="T147" s="27">
        <v>1</v>
      </c>
      <c r="U147" s="27">
        <v>6</v>
      </c>
      <c r="V147" s="27">
        <v>0</v>
      </c>
      <c r="W147" s="27">
        <v>1</v>
      </c>
      <c r="X147" s="27">
        <v>200</v>
      </c>
      <c r="Y147" s="27">
        <v>192</v>
      </c>
      <c r="Z147" s="27">
        <v>186</v>
      </c>
      <c r="AA147" s="27">
        <v>30</v>
      </c>
      <c r="AB147" s="27">
        <v>146</v>
      </c>
      <c r="AC147" s="27">
        <v>0</v>
      </c>
      <c r="AD147" s="27">
        <v>10</v>
      </c>
      <c r="AE147" s="27">
        <v>6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6</v>
      </c>
      <c r="AL147" s="27">
        <v>0</v>
      </c>
      <c r="AM147" s="27">
        <v>0</v>
      </c>
      <c r="AN147" s="27">
        <v>0</v>
      </c>
      <c r="AO147" s="27">
        <v>0</v>
      </c>
      <c r="AP147" s="27">
        <v>2</v>
      </c>
      <c r="AQ147" s="27">
        <v>6</v>
      </c>
      <c r="AR147" s="27">
        <v>0</v>
      </c>
      <c r="AS147" s="27">
        <v>6</v>
      </c>
    </row>
    <row r="148" spans="1:45" s="21" customFormat="1" ht="12" customHeight="1">
      <c r="A148" s="17" t="s">
        <v>39</v>
      </c>
      <c r="B148" s="27">
        <v>64</v>
      </c>
      <c r="C148" s="27">
        <v>57</v>
      </c>
      <c r="D148" s="27">
        <v>57</v>
      </c>
      <c r="E148" s="27">
        <v>12</v>
      </c>
      <c r="F148" s="27">
        <v>43</v>
      </c>
      <c r="G148" s="27">
        <v>1</v>
      </c>
      <c r="H148" s="27">
        <v>1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>
        <v>4</v>
      </c>
      <c r="V148" s="27">
        <v>1</v>
      </c>
      <c r="W148" s="27">
        <v>0</v>
      </c>
      <c r="X148" s="27">
        <v>197</v>
      </c>
      <c r="Y148" s="27">
        <v>185</v>
      </c>
      <c r="Z148" s="27">
        <v>185</v>
      </c>
      <c r="AA148" s="27">
        <v>24</v>
      </c>
      <c r="AB148" s="27">
        <v>157</v>
      </c>
      <c r="AC148" s="27">
        <v>2</v>
      </c>
      <c r="AD148" s="27">
        <v>2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6</v>
      </c>
      <c r="AQ148" s="27">
        <v>4</v>
      </c>
      <c r="AR148" s="27">
        <v>2</v>
      </c>
      <c r="AS148" s="27">
        <v>0</v>
      </c>
    </row>
    <row r="149" spans="1:45" s="21" customFormat="1" ht="12" customHeight="1">
      <c r="A149" s="17" t="s">
        <v>40</v>
      </c>
      <c r="B149" s="27">
        <v>65</v>
      </c>
      <c r="C149" s="27">
        <v>61</v>
      </c>
      <c r="D149" s="27">
        <v>58</v>
      </c>
      <c r="E149" s="27">
        <v>14</v>
      </c>
      <c r="F149" s="27">
        <v>40</v>
      </c>
      <c r="G149" s="27">
        <v>0</v>
      </c>
      <c r="H149" s="27">
        <v>4</v>
      </c>
      <c r="I149" s="27">
        <v>3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3</v>
      </c>
      <c r="S149" s="27">
        <v>0</v>
      </c>
      <c r="T149" s="27">
        <v>1</v>
      </c>
      <c r="U149" s="27">
        <v>3</v>
      </c>
      <c r="V149" s="27">
        <v>0</v>
      </c>
      <c r="W149" s="27">
        <v>0</v>
      </c>
      <c r="X149" s="27">
        <v>195</v>
      </c>
      <c r="Y149" s="27">
        <v>189</v>
      </c>
      <c r="Z149" s="27">
        <v>183</v>
      </c>
      <c r="AA149" s="27">
        <v>28</v>
      </c>
      <c r="AB149" s="27">
        <v>145</v>
      </c>
      <c r="AC149" s="27">
        <v>0</v>
      </c>
      <c r="AD149" s="27">
        <v>10</v>
      </c>
      <c r="AE149" s="27">
        <v>6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6</v>
      </c>
      <c r="AO149" s="27">
        <v>0</v>
      </c>
      <c r="AP149" s="27">
        <v>3</v>
      </c>
      <c r="AQ149" s="27">
        <v>3</v>
      </c>
      <c r="AR149" s="27">
        <v>0</v>
      </c>
      <c r="AS149" s="27">
        <v>0</v>
      </c>
    </row>
    <row r="150" spans="1:45" s="21" customFormat="1" ht="12" customHeight="1">
      <c r="A150" s="17" t="s">
        <v>41</v>
      </c>
      <c r="B150" s="27">
        <v>60</v>
      </c>
      <c r="C150" s="27">
        <v>51</v>
      </c>
      <c r="D150" s="27">
        <v>50</v>
      </c>
      <c r="E150" s="27">
        <v>19</v>
      </c>
      <c r="F150" s="27">
        <v>30</v>
      </c>
      <c r="G150" s="27">
        <v>0</v>
      </c>
      <c r="H150" s="27">
        <v>1</v>
      </c>
      <c r="I150" s="27">
        <v>1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1</v>
      </c>
      <c r="P150" s="27">
        <v>0</v>
      </c>
      <c r="Q150" s="27">
        <v>0</v>
      </c>
      <c r="R150" s="27">
        <v>0</v>
      </c>
      <c r="S150" s="27">
        <v>0</v>
      </c>
      <c r="T150" s="27">
        <v>1</v>
      </c>
      <c r="U150" s="27">
        <v>8</v>
      </c>
      <c r="V150" s="27">
        <v>0</v>
      </c>
      <c r="W150" s="27">
        <v>1</v>
      </c>
      <c r="X150" s="27">
        <v>168</v>
      </c>
      <c r="Y150" s="27">
        <v>156</v>
      </c>
      <c r="Z150" s="27">
        <v>152</v>
      </c>
      <c r="AA150" s="27">
        <v>38</v>
      </c>
      <c r="AB150" s="27">
        <v>112</v>
      </c>
      <c r="AC150" s="27">
        <v>0</v>
      </c>
      <c r="AD150" s="27">
        <v>2</v>
      </c>
      <c r="AE150" s="27">
        <v>4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4</v>
      </c>
      <c r="AL150" s="27">
        <v>0</v>
      </c>
      <c r="AM150" s="27">
        <v>0</v>
      </c>
      <c r="AN150" s="27">
        <v>0</v>
      </c>
      <c r="AO150" s="27">
        <v>0</v>
      </c>
      <c r="AP150" s="27">
        <v>4</v>
      </c>
      <c r="AQ150" s="27">
        <v>8</v>
      </c>
      <c r="AR150" s="27">
        <v>0</v>
      </c>
      <c r="AS150" s="27">
        <v>4</v>
      </c>
    </row>
    <row r="151" spans="1:45" s="21" customFormat="1" ht="18" customHeight="1">
      <c r="A151" s="17" t="s">
        <v>42</v>
      </c>
      <c r="B151" s="27">
        <v>20</v>
      </c>
      <c r="C151" s="27">
        <v>18</v>
      </c>
      <c r="D151" s="27">
        <v>18</v>
      </c>
      <c r="E151" s="27">
        <v>5</v>
      </c>
      <c r="F151" s="27">
        <v>13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1</v>
      </c>
      <c r="V151" s="27">
        <v>1</v>
      </c>
      <c r="W151" s="27">
        <v>0</v>
      </c>
      <c r="X151" s="27">
        <v>59</v>
      </c>
      <c r="Y151" s="27">
        <v>56</v>
      </c>
      <c r="Z151" s="27">
        <v>56</v>
      </c>
      <c r="AA151" s="27">
        <v>10</v>
      </c>
      <c r="AB151" s="27">
        <v>46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1</v>
      </c>
      <c r="AR151" s="27">
        <v>2</v>
      </c>
      <c r="AS151" s="27">
        <v>0</v>
      </c>
    </row>
    <row r="152" spans="1:45" s="21" customFormat="1" ht="12" customHeight="1">
      <c r="A152" s="17" t="s">
        <v>43</v>
      </c>
      <c r="B152" s="27">
        <v>20</v>
      </c>
      <c r="C152" s="27">
        <v>15</v>
      </c>
      <c r="D152" s="27">
        <v>15</v>
      </c>
      <c r="E152" s="27">
        <v>4</v>
      </c>
      <c r="F152" s="27">
        <v>10</v>
      </c>
      <c r="G152" s="27">
        <v>0</v>
      </c>
      <c r="H152" s="27">
        <v>1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4</v>
      </c>
      <c r="V152" s="27">
        <v>1</v>
      </c>
      <c r="W152" s="27">
        <v>0</v>
      </c>
      <c r="X152" s="27">
        <v>57</v>
      </c>
      <c r="Y152" s="27">
        <v>50</v>
      </c>
      <c r="Z152" s="27">
        <v>50</v>
      </c>
      <c r="AA152" s="27">
        <v>8</v>
      </c>
      <c r="AB152" s="27">
        <v>40</v>
      </c>
      <c r="AC152" s="27">
        <v>0</v>
      </c>
      <c r="AD152" s="27">
        <v>2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4</v>
      </c>
      <c r="AR152" s="27">
        <v>3</v>
      </c>
      <c r="AS152" s="27">
        <v>0</v>
      </c>
    </row>
    <row r="153" spans="1:45" s="21" customFormat="1" ht="12" customHeight="1">
      <c r="A153" s="17" t="s">
        <v>44</v>
      </c>
      <c r="B153" s="27">
        <v>21</v>
      </c>
      <c r="C153" s="27">
        <v>16</v>
      </c>
      <c r="D153" s="27">
        <v>15</v>
      </c>
      <c r="E153" s="27">
        <v>0</v>
      </c>
      <c r="F153" s="27">
        <v>13</v>
      </c>
      <c r="G153" s="27">
        <v>0</v>
      </c>
      <c r="H153" s="27">
        <v>2</v>
      </c>
      <c r="I153" s="27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1</v>
      </c>
      <c r="S153" s="27">
        <v>0</v>
      </c>
      <c r="T153" s="27">
        <v>0</v>
      </c>
      <c r="U153" s="27">
        <v>5</v>
      </c>
      <c r="V153" s="27">
        <v>0</v>
      </c>
      <c r="W153" s="27">
        <v>0</v>
      </c>
      <c r="X153" s="27">
        <v>60</v>
      </c>
      <c r="Y153" s="27">
        <v>55</v>
      </c>
      <c r="Z153" s="27">
        <v>53</v>
      </c>
      <c r="AA153" s="27">
        <v>0</v>
      </c>
      <c r="AB153" s="27">
        <v>48</v>
      </c>
      <c r="AC153" s="27">
        <v>0</v>
      </c>
      <c r="AD153" s="27">
        <v>5</v>
      </c>
      <c r="AE153" s="27">
        <v>2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2</v>
      </c>
      <c r="AO153" s="27">
        <v>0</v>
      </c>
      <c r="AP153" s="27">
        <v>0</v>
      </c>
      <c r="AQ153" s="27">
        <v>5</v>
      </c>
      <c r="AR153" s="27">
        <v>0</v>
      </c>
      <c r="AS153" s="27">
        <v>0</v>
      </c>
    </row>
    <row r="154" spans="1:45" s="21" customFormat="1" ht="12" customHeight="1">
      <c r="A154" s="17" t="s">
        <v>45</v>
      </c>
      <c r="B154" s="27">
        <v>20</v>
      </c>
      <c r="C154" s="27">
        <v>18</v>
      </c>
      <c r="D154" s="27">
        <v>18</v>
      </c>
      <c r="E154" s="27">
        <v>6</v>
      </c>
      <c r="F154" s="27">
        <v>12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2</v>
      </c>
      <c r="V154" s="27">
        <v>0</v>
      </c>
      <c r="W154" s="27">
        <v>0</v>
      </c>
      <c r="X154" s="27">
        <v>55</v>
      </c>
      <c r="Y154" s="27">
        <v>53</v>
      </c>
      <c r="Z154" s="27">
        <v>53</v>
      </c>
      <c r="AA154" s="27">
        <v>12</v>
      </c>
      <c r="AB154" s="27">
        <v>41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2</v>
      </c>
      <c r="AR154" s="27">
        <v>0</v>
      </c>
      <c r="AS154" s="27">
        <v>0</v>
      </c>
    </row>
    <row r="155" spans="1:45" s="21" customFormat="1" ht="12" customHeight="1">
      <c r="A155" s="17" t="s">
        <v>46</v>
      </c>
      <c r="B155" s="27">
        <v>21</v>
      </c>
      <c r="C155" s="27">
        <v>18</v>
      </c>
      <c r="D155" s="27">
        <v>18</v>
      </c>
      <c r="E155" s="27">
        <v>6</v>
      </c>
      <c r="F155" s="27">
        <v>12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3</v>
      </c>
      <c r="V155" s="27">
        <v>0</v>
      </c>
      <c r="W155" s="27">
        <v>0</v>
      </c>
      <c r="X155" s="27">
        <v>61</v>
      </c>
      <c r="Y155" s="27">
        <v>58</v>
      </c>
      <c r="Z155" s="27">
        <v>58</v>
      </c>
      <c r="AA155" s="27">
        <v>12</v>
      </c>
      <c r="AB155" s="27">
        <v>46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3</v>
      </c>
      <c r="AR155" s="27">
        <v>0</v>
      </c>
      <c r="AS155" s="27">
        <v>0</v>
      </c>
    </row>
    <row r="156" spans="1:45" s="21" customFormat="1" ht="18" customHeight="1">
      <c r="A156" s="17" t="s">
        <v>47</v>
      </c>
      <c r="B156" s="27">
        <v>21</v>
      </c>
      <c r="C156" s="27">
        <v>17</v>
      </c>
      <c r="D156" s="27">
        <v>16</v>
      </c>
      <c r="E156" s="27">
        <v>5</v>
      </c>
      <c r="F156" s="27">
        <v>9</v>
      </c>
      <c r="G156" s="27">
        <v>0</v>
      </c>
      <c r="H156" s="27">
        <v>2</v>
      </c>
      <c r="I156" s="27">
        <v>1</v>
      </c>
      <c r="J156" s="27">
        <v>0</v>
      </c>
      <c r="K156" s="27">
        <v>0</v>
      </c>
      <c r="L156" s="27">
        <v>1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4</v>
      </c>
      <c r="V156" s="27">
        <v>0</v>
      </c>
      <c r="W156" s="27">
        <v>1</v>
      </c>
      <c r="X156" s="27">
        <v>56</v>
      </c>
      <c r="Y156" s="27">
        <v>52</v>
      </c>
      <c r="Z156" s="27">
        <v>47</v>
      </c>
      <c r="AA156" s="27">
        <v>10</v>
      </c>
      <c r="AB156" s="27">
        <v>33</v>
      </c>
      <c r="AC156" s="27">
        <v>0</v>
      </c>
      <c r="AD156" s="27">
        <v>4</v>
      </c>
      <c r="AE156" s="27">
        <v>5</v>
      </c>
      <c r="AF156" s="27">
        <v>0</v>
      </c>
      <c r="AG156" s="27">
        <v>0</v>
      </c>
      <c r="AH156" s="27">
        <v>5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4</v>
      </c>
      <c r="AR156" s="27">
        <v>0</v>
      </c>
      <c r="AS156" s="27">
        <v>5</v>
      </c>
    </row>
    <row r="157" spans="1:45" s="21" customFormat="1" ht="12" customHeight="1">
      <c r="A157" s="17" t="s">
        <v>48</v>
      </c>
      <c r="B157" s="27">
        <v>21</v>
      </c>
      <c r="C157" s="27">
        <v>15</v>
      </c>
      <c r="D157" s="27">
        <v>15</v>
      </c>
      <c r="E157" s="27">
        <v>5</v>
      </c>
      <c r="F157" s="27">
        <v>10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6</v>
      </c>
      <c r="V157" s="27">
        <v>0</v>
      </c>
      <c r="W157" s="27">
        <v>0</v>
      </c>
      <c r="X157" s="27">
        <v>49</v>
      </c>
      <c r="Y157" s="27">
        <v>43</v>
      </c>
      <c r="Z157" s="27">
        <v>43</v>
      </c>
      <c r="AA157" s="27">
        <v>10</v>
      </c>
      <c r="AB157" s="27">
        <v>33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6</v>
      </c>
      <c r="AR157" s="27">
        <v>0</v>
      </c>
      <c r="AS157" s="27">
        <v>0</v>
      </c>
    </row>
    <row r="158" spans="1:45" s="21" customFormat="1" ht="12" customHeight="1">
      <c r="A158" s="17" t="s">
        <v>49</v>
      </c>
      <c r="B158" s="27">
        <v>21</v>
      </c>
      <c r="C158" s="27">
        <v>17</v>
      </c>
      <c r="D158" s="27">
        <v>17</v>
      </c>
      <c r="E158" s="27">
        <v>7</v>
      </c>
      <c r="F158" s="27">
        <v>5</v>
      </c>
      <c r="G158" s="27">
        <v>0</v>
      </c>
      <c r="H158" s="27">
        <v>5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3</v>
      </c>
      <c r="V158" s="27">
        <v>1</v>
      </c>
      <c r="W158" s="27">
        <v>0</v>
      </c>
      <c r="X158" s="27">
        <v>49</v>
      </c>
      <c r="Y158" s="27">
        <v>44</v>
      </c>
      <c r="Z158" s="27">
        <v>44</v>
      </c>
      <c r="AA158" s="27">
        <v>14</v>
      </c>
      <c r="AB158" s="27">
        <v>18</v>
      </c>
      <c r="AC158" s="27">
        <v>0</v>
      </c>
      <c r="AD158" s="27">
        <v>12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3</v>
      </c>
      <c r="AR158" s="27">
        <v>2</v>
      </c>
      <c r="AS158" s="27">
        <v>0</v>
      </c>
    </row>
    <row r="159" spans="1:45" s="21" customFormat="1" ht="12" customHeight="1">
      <c r="A159" s="17" t="s">
        <v>50</v>
      </c>
      <c r="B159" s="27">
        <v>19</v>
      </c>
      <c r="C159" s="27">
        <v>16</v>
      </c>
      <c r="D159" s="27">
        <v>16</v>
      </c>
      <c r="E159" s="27">
        <v>3</v>
      </c>
      <c r="F159" s="27">
        <v>11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2</v>
      </c>
      <c r="V159" s="27">
        <v>1</v>
      </c>
      <c r="W159" s="27">
        <v>0</v>
      </c>
      <c r="X159" s="27">
        <v>56</v>
      </c>
      <c r="Y159" s="27">
        <v>52</v>
      </c>
      <c r="Z159" s="27">
        <v>52</v>
      </c>
      <c r="AA159" s="27">
        <v>6</v>
      </c>
      <c r="AB159" s="27">
        <v>41</v>
      </c>
      <c r="AC159" s="27">
        <v>0</v>
      </c>
      <c r="AD159" s="27">
        <v>5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2</v>
      </c>
      <c r="AR159" s="27">
        <v>2</v>
      </c>
      <c r="AS159" s="27">
        <v>0</v>
      </c>
    </row>
    <row r="160" spans="1:45" s="21" customFormat="1" ht="12" customHeight="1">
      <c r="A160" s="17" t="s">
        <v>51</v>
      </c>
      <c r="B160" s="27">
        <v>20</v>
      </c>
      <c r="C160" s="27">
        <v>15</v>
      </c>
      <c r="D160" s="27">
        <v>15</v>
      </c>
      <c r="E160" s="27">
        <v>5</v>
      </c>
      <c r="F160" s="27">
        <v>9</v>
      </c>
      <c r="G160" s="27">
        <v>0</v>
      </c>
      <c r="H160" s="27">
        <v>1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4</v>
      </c>
      <c r="V160" s="27">
        <v>1</v>
      </c>
      <c r="W160" s="27">
        <v>0</v>
      </c>
      <c r="X160" s="27">
        <v>55</v>
      </c>
      <c r="Y160" s="27">
        <v>46</v>
      </c>
      <c r="Z160" s="27">
        <v>46</v>
      </c>
      <c r="AA160" s="27">
        <v>10</v>
      </c>
      <c r="AB160" s="27">
        <v>33</v>
      </c>
      <c r="AC160" s="27">
        <v>0</v>
      </c>
      <c r="AD160" s="27">
        <v>3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4</v>
      </c>
      <c r="AR160" s="27">
        <v>5</v>
      </c>
      <c r="AS160" s="27">
        <v>0</v>
      </c>
    </row>
    <row r="161" spans="1:45" s="21" customFormat="1" ht="18" customHeight="1">
      <c r="A161" s="17" t="s">
        <v>55</v>
      </c>
      <c r="B161" s="27">
        <v>43</v>
      </c>
      <c r="C161" s="27">
        <v>33</v>
      </c>
      <c r="D161" s="27">
        <v>33</v>
      </c>
      <c r="E161" s="27">
        <v>15</v>
      </c>
      <c r="F161" s="27">
        <v>14</v>
      </c>
      <c r="G161" s="27">
        <v>2</v>
      </c>
      <c r="H161" s="27">
        <v>2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9</v>
      </c>
      <c r="V161" s="27">
        <v>1</v>
      </c>
      <c r="W161" s="27">
        <v>0</v>
      </c>
      <c r="X161" s="27">
        <v>101</v>
      </c>
      <c r="Y161" s="27">
        <v>90</v>
      </c>
      <c r="Z161" s="27">
        <v>90</v>
      </c>
      <c r="AA161" s="27">
        <v>30</v>
      </c>
      <c r="AB161" s="27">
        <v>49</v>
      </c>
      <c r="AC161" s="27">
        <v>5</v>
      </c>
      <c r="AD161" s="27">
        <v>6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9</v>
      </c>
      <c r="AR161" s="27">
        <v>2</v>
      </c>
      <c r="AS161" s="27">
        <v>0</v>
      </c>
    </row>
    <row r="162" spans="1:45" s="21" customFormat="1" ht="12" customHeight="1">
      <c r="A162" s="17" t="s">
        <v>74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s="21" customFormat="1" ht="12" customHeight="1">
      <c r="A163" s="17" t="s">
        <v>75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1" customFormat="1" ht="12">
      <c r="A164" s="17" t="s">
        <v>76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1" customFormat="1" ht="12" customHeight="1">
      <c r="A165" s="17" t="s">
        <v>81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1" customFormat="1" ht="18" customHeight="1">
      <c r="A166" s="17" t="s">
        <v>82</v>
      </c>
      <c r="B166" s="27">
        <v>86</v>
      </c>
      <c r="C166" s="27">
        <v>49</v>
      </c>
      <c r="D166" s="27">
        <v>41</v>
      </c>
      <c r="E166" s="27">
        <v>16</v>
      </c>
      <c r="F166" s="27">
        <v>21</v>
      </c>
      <c r="G166" s="27">
        <v>0</v>
      </c>
      <c r="H166" s="27">
        <v>4</v>
      </c>
      <c r="I166" s="27">
        <v>8</v>
      </c>
      <c r="J166" s="27">
        <v>0</v>
      </c>
      <c r="K166" s="27">
        <v>1</v>
      </c>
      <c r="L166" s="27">
        <v>0</v>
      </c>
      <c r="M166" s="27">
        <v>6</v>
      </c>
      <c r="N166" s="27">
        <v>0</v>
      </c>
      <c r="O166" s="27">
        <v>1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>
        <v>35</v>
      </c>
      <c r="V166" s="27">
        <v>0</v>
      </c>
      <c r="W166" s="27">
        <v>7</v>
      </c>
      <c r="X166" s="27">
        <v>194</v>
      </c>
      <c r="Y166" s="27">
        <v>154</v>
      </c>
      <c r="Z166" s="27">
        <v>119</v>
      </c>
      <c r="AA166" s="27">
        <v>32</v>
      </c>
      <c r="AB166" s="27">
        <v>78</v>
      </c>
      <c r="AC166" s="27">
        <v>0</v>
      </c>
      <c r="AD166" s="27">
        <v>9</v>
      </c>
      <c r="AE166" s="27">
        <v>35</v>
      </c>
      <c r="AF166" s="27">
        <v>0</v>
      </c>
      <c r="AG166" s="27">
        <v>3</v>
      </c>
      <c r="AH166" s="27">
        <v>0</v>
      </c>
      <c r="AI166" s="27">
        <v>28</v>
      </c>
      <c r="AJ166" s="27">
        <v>0</v>
      </c>
      <c r="AK166" s="27">
        <v>4</v>
      </c>
      <c r="AL166" s="27">
        <v>0</v>
      </c>
      <c r="AM166" s="27">
        <v>0</v>
      </c>
      <c r="AN166" s="27">
        <v>0</v>
      </c>
      <c r="AO166" s="27">
        <v>0</v>
      </c>
      <c r="AP166" s="27">
        <v>5</v>
      </c>
      <c r="AQ166" s="27">
        <v>35</v>
      </c>
      <c r="AR166" s="27">
        <v>0</v>
      </c>
      <c r="AS166" s="27">
        <v>32</v>
      </c>
    </row>
    <row r="167" spans="1:45" s="20" customFormat="1" ht="18" customHeight="1">
      <c r="A167" s="16" t="s">
        <v>113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0" customFormat="1" ht="18.75" customHeight="1">
      <c r="A168" s="17" t="s">
        <v>67</v>
      </c>
      <c r="B168" s="27">
        <v>41397</v>
      </c>
      <c r="C168" s="27">
        <v>25525</v>
      </c>
      <c r="D168" s="27">
        <v>23902</v>
      </c>
      <c r="E168" s="27">
        <v>7794</v>
      </c>
      <c r="F168" s="27">
        <v>12757</v>
      </c>
      <c r="G168" s="27">
        <v>504</v>
      </c>
      <c r="H168" s="27">
        <v>2847</v>
      </c>
      <c r="I168" s="27">
        <v>1623</v>
      </c>
      <c r="J168" s="27">
        <v>38</v>
      </c>
      <c r="K168" s="27">
        <v>186</v>
      </c>
      <c r="L168" s="27">
        <v>122</v>
      </c>
      <c r="M168" s="27">
        <v>463</v>
      </c>
      <c r="N168" s="27">
        <v>55</v>
      </c>
      <c r="O168" s="27">
        <v>161</v>
      </c>
      <c r="P168" s="27">
        <v>18</v>
      </c>
      <c r="Q168" s="27">
        <v>35</v>
      </c>
      <c r="R168" s="27">
        <v>277</v>
      </c>
      <c r="S168" s="27">
        <v>268</v>
      </c>
      <c r="T168" s="27">
        <v>506</v>
      </c>
      <c r="U168" s="27">
        <v>15166</v>
      </c>
      <c r="V168" s="27">
        <v>200</v>
      </c>
      <c r="W168" s="27">
        <v>940</v>
      </c>
      <c r="X168" s="27">
        <v>93158</v>
      </c>
      <c r="Y168" s="27">
        <v>76080</v>
      </c>
      <c r="Z168" s="27">
        <v>69753</v>
      </c>
      <c r="AA168" s="27">
        <v>15588</v>
      </c>
      <c r="AB168" s="27">
        <v>46222</v>
      </c>
      <c r="AC168" s="27">
        <v>1173</v>
      </c>
      <c r="AD168" s="27">
        <v>6770</v>
      </c>
      <c r="AE168" s="27">
        <v>6327</v>
      </c>
      <c r="AF168" s="27">
        <v>152</v>
      </c>
      <c r="AG168" s="27">
        <v>558</v>
      </c>
      <c r="AH168" s="27">
        <v>716</v>
      </c>
      <c r="AI168" s="27">
        <v>2194</v>
      </c>
      <c r="AJ168" s="27">
        <v>178</v>
      </c>
      <c r="AK168" s="27">
        <v>759</v>
      </c>
      <c r="AL168" s="27">
        <v>80</v>
      </c>
      <c r="AM168" s="27">
        <v>224</v>
      </c>
      <c r="AN168" s="27">
        <v>579</v>
      </c>
      <c r="AO168" s="27">
        <v>887</v>
      </c>
      <c r="AP168" s="27">
        <v>1389</v>
      </c>
      <c r="AQ168" s="27">
        <v>15166</v>
      </c>
      <c r="AR168" s="27">
        <v>523</v>
      </c>
      <c r="AS168" s="27">
        <v>4453</v>
      </c>
    </row>
    <row r="169" spans="1:45" s="21" customFormat="1" ht="18.75" customHeight="1">
      <c r="A169" s="17" t="s">
        <v>20</v>
      </c>
      <c r="B169" s="27">
        <v>40340</v>
      </c>
      <c r="C169" s="27">
        <v>25419</v>
      </c>
      <c r="D169" s="27">
        <v>23801</v>
      </c>
      <c r="E169" s="27">
        <v>7758</v>
      </c>
      <c r="F169" s="27">
        <v>12716</v>
      </c>
      <c r="G169" s="27">
        <v>504</v>
      </c>
      <c r="H169" s="27">
        <v>2823</v>
      </c>
      <c r="I169" s="27">
        <v>1618</v>
      </c>
      <c r="J169" s="27">
        <v>37</v>
      </c>
      <c r="K169" s="27">
        <v>186</v>
      </c>
      <c r="L169" s="27">
        <v>122</v>
      </c>
      <c r="M169" s="27">
        <v>461</v>
      </c>
      <c r="N169" s="27">
        <v>55</v>
      </c>
      <c r="O169" s="27">
        <v>161</v>
      </c>
      <c r="P169" s="27">
        <v>18</v>
      </c>
      <c r="Q169" s="27">
        <v>35</v>
      </c>
      <c r="R169" s="27">
        <v>277</v>
      </c>
      <c r="S169" s="27">
        <v>266</v>
      </c>
      <c r="T169" s="27">
        <v>505</v>
      </c>
      <c r="U169" s="27">
        <v>14217</v>
      </c>
      <c r="V169" s="27">
        <v>199</v>
      </c>
      <c r="W169" s="27">
        <v>936</v>
      </c>
      <c r="X169" s="27">
        <v>91892</v>
      </c>
      <c r="Y169" s="27">
        <v>75767</v>
      </c>
      <c r="Z169" s="27">
        <v>69463</v>
      </c>
      <c r="AA169" s="27">
        <v>15516</v>
      </c>
      <c r="AB169" s="27">
        <v>46067</v>
      </c>
      <c r="AC169" s="27">
        <v>1173</v>
      </c>
      <c r="AD169" s="27">
        <v>6707</v>
      </c>
      <c r="AE169" s="27">
        <v>6304</v>
      </c>
      <c r="AF169" s="27">
        <v>148</v>
      </c>
      <c r="AG169" s="27">
        <v>558</v>
      </c>
      <c r="AH169" s="27">
        <v>716</v>
      </c>
      <c r="AI169" s="27">
        <v>2185</v>
      </c>
      <c r="AJ169" s="27">
        <v>178</v>
      </c>
      <c r="AK169" s="27">
        <v>759</v>
      </c>
      <c r="AL169" s="27">
        <v>80</v>
      </c>
      <c r="AM169" s="27">
        <v>224</v>
      </c>
      <c r="AN169" s="27">
        <v>579</v>
      </c>
      <c r="AO169" s="27">
        <v>877</v>
      </c>
      <c r="AP169" s="27">
        <v>1387</v>
      </c>
      <c r="AQ169" s="27">
        <v>14217</v>
      </c>
      <c r="AR169" s="27">
        <v>521</v>
      </c>
      <c r="AS169" s="27">
        <v>4434</v>
      </c>
    </row>
    <row r="170" spans="1:45" s="21" customFormat="1" ht="18" customHeight="1">
      <c r="A170" s="17" t="s">
        <v>68</v>
      </c>
      <c r="B170" s="27">
        <v>10740</v>
      </c>
      <c r="C170" s="27">
        <v>8890</v>
      </c>
      <c r="D170" s="27">
        <v>7968</v>
      </c>
      <c r="E170" s="27">
        <v>2326</v>
      </c>
      <c r="F170" s="27">
        <v>4667</v>
      </c>
      <c r="G170" s="27">
        <v>193</v>
      </c>
      <c r="H170" s="27">
        <v>782</v>
      </c>
      <c r="I170" s="27">
        <v>922</v>
      </c>
      <c r="J170" s="27">
        <v>28</v>
      </c>
      <c r="K170" s="27">
        <v>103</v>
      </c>
      <c r="L170" s="27">
        <v>111</v>
      </c>
      <c r="M170" s="27">
        <v>332</v>
      </c>
      <c r="N170" s="27">
        <v>27</v>
      </c>
      <c r="O170" s="27">
        <v>95</v>
      </c>
      <c r="P170" s="27">
        <v>13</v>
      </c>
      <c r="Q170" s="27">
        <v>26</v>
      </c>
      <c r="R170" s="27">
        <v>76</v>
      </c>
      <c r="S170" s="27">
        <v>111</v>
      </c>
      <c r="T170" s="27">
        <v>124</v>
      </c>
      <c r="U170" s="27">
        <v>1687</v>
      </c>
      <c r="V170" s="27">
        <v>39</v>
      </c>
      <c r="W170" s="27">
        <v>628</v>
      </c>
      <c r="X170" s="27">
        <v>30497</v>
      </c>
      <c r="Y170" s="27">
        <v>28220</v>
      </c>
      <c r="Z170" s="27">
        <v>24258</v>
      </c>
      <c r="AA170" s="27">
        <v>4652</v>
      </c>
      <c r="AB170" s="27">
        <v>17311</v>
      </c>
      <c r="AC170" s="27">
        <v>461</v>
      </c>
      <c r="AD170" s="27">
        <v>1834</v>
      </c>
      <c r="AE170" s="27">
        <v>3962</v>
      </c>
      <c r="AF170" s="27">
        <v>112</v>
      </c>
      <c r="AG170" s="27">
        <v>309</v>
      </c>
      <c r="AH170" s="27">
        <v>652</v>
      </c>
      <c r="AI170" s="27">
        <v>1582</v>
      </c>
      <c r="AJ170" s="27">
        <v>91</v>
      </c>
      <c r="AK170" s="27">
        <v>450</v>
      </c>
      <c r="AL170" s="27">
        <v>57</v>
      </c>
      <c r="AM170" s="27">
        <v>166</v>
      </c>
      <c r="AN170" s="27">
        <v>166</v>
      </c>
      <c r="AO170" s="27">
        <v>377</v>
      </c>
      <c r="AP170" s="27">
        <v>472</v>
      </c>
      <c r="AQ170" s="27">
        <v>1687</v>
      </c>
      <c r="AR170" s="27">
        <v>118</v>
      </c>
      <c r="AS170" s="27">
        <v>3075</v>
      </c>
    </row>
    <row r="171" spans="1:45" s="21" customFormat="1" ht="12">
      <c r="A171" s="17" t="s">
        <v>69</v>
      </c>
      <c r="B171" s="27">
        <v>410</v>
      </c>
      <c r="C171" s="27">
        <v>272</v>
      </c>
      <c r="D171" s="27">
        <v>259</v>
      </c>
      <c r="E171" s="27">
        <v>109</v>
      </c>
      <c r="F171" s="27">
        <v>127</v>
      </c>
      <c r="G171" s="27">
        <v>5</v>
      </c>
      <c r="H171" s="27">
        <v>18</v>
      </c>
      <c r="I171" s="27">
        <v>13</v>
      </c>
      <c r="J171" s="27">
        <v>0</v>
      </c>
      <c r="K171" s="27">
        <v>1</v>
      </c>
      <c r="L171" s="27">
        <v>2</v>
      </c>
      <c r="M171" s="27">
        <v>1</v>
      </c>
      <c r="N171" s="27">
        <v>2</v>
      </c>
      <c r="O171" s="27">
        <v>2</v>
      </c>
      <c r="P171" s="27">
        <v>0</v>
      </c>
      <c r="Q171" s="27">
        <v>0</v>
      </c>
      <c r="R171" s="27">
        <v>4</v>
      </c>
      <c r="S171" s="27">
        <v>1</v>
      </c>
      <c r="T171" s="27">
        <v>11</v>
      </c>
      <c r="U171" s="27">
        <v>127</v>
      </c>
      <c r="V171" s="27">
        <v>0</v>
      </c>
      <c r="W171" s="27">
        <v>6</v>
      </c>
      <c r="X171" s="27">
        <v>932</v>
      </c>
      <c r="Y171" s="27">
        <v>776</v>
      </c>
      <c r="Z171" s="27">
        <v>731</v>
      </c>
      <c r="AA171" s="27">
        <v>218</v>
      </c>
      <c r="AB171" s="27">
        <v>459</v>
      </c>
      <c r="AC171" s="27">
        <v>13</v>
      </c>
      <c r="AD171" s="27">
        <v>41</v>
      </c>
      <c r="AE171" s="27">
        <v>45</v>
      </c>
      <c r="AF171" s="27">
        <v>0</v>
      </c>
      <c r="AG171" s="27">
        <v>3</v>
      </c>
      <c r="AH171" s="27">
        <v>11</v>
      </c>
      <c r="AI171" s="27">
        <v>4</v>
      </c>
      <c r="AJ171" s="27">
        <v>6</v>
      </c>
      <c r="AK171" s="27">
        <v>10</v>
      </c>
      <c r="AL171" s="27">
        <v>0</v>
      </c>
      <c r="AM171" s="27">
        <v>0</v>
      </c>
      <c r="AN171" s="27">
        <v>8</v>
      </c>
      <c r="AO171" s="27">
        <v>3</v>
      </c>
      <c r="AP171" s="27">
        <v>29</v>
      </c>
      <c r="AQ171" s="27">
        <v>127</v>
      </c>
      <c r="AR171" s="27">
        <v>0</v>
      </c>
      <c r="AS171" s="27">
        <v>28</v>
      </c>
    </row>
    <row r="172" spans="1:45" s="21" customFormat="1" ht="12" customHeight="1">
      <c r="A172" s="17" t="s">
        <v>23</v>
      </c>
      <c r="B172" s="27">
        <v>29153</v>
      </c>
      <c r="C172" s="27">
        <v>16235</v>
      </c>
      <c r="D172" s="27">
        <v>15555</v>
      </c>
      <c r="E172" s="27">
        <v>5316</v>
      </c>
      <c r="F172" s="27">
        <v>7916</v>
      </c>
      <c r="G172" s="27">
        <v>305</v>
      </c>
      <c r="H172" s="27">
        <v>2018</v>
      </c>
      <c r="I172" s="27">
        <v>680</v>
      </c>
      <c r="J172" s="27">
        <v>9</v>
      </c>
      <c r="K172" s="27">
        <v>81</v>
      </c>
      <c r="L172" s="27">
        <v>9</v>
      </c>
      <c r="M172" s="27">
        <v>128</v>
      </c>
      <c r="N172" s="27">
        <v>26</v>
      </c>
      <c r="O172" s="27">
        <v>63</v>
      </c>
      <c r="P172" s="27">
        <v>5</v>
      </c>
      <c r="Q172" s="27">
        <v>9</v>
      </c>
      <c r="R172" s="27">
        <v>196</v>
      </c>
      <c r="S172" s="27">
        <v>154</v>
      </c>
      <c r="T172" s="27">
        <v>369</v>
      </c>
      <c r="U172" s="27">
        <v>12389</v>
      </c>
      <c r="V172" s="27">
        <v>160</v>
      </c>
      <c r="W172" s="27">
        <v>301</v>
      </c>
      <c r="X172" s="27">
        <v>60379</v>
      </c>
      <c r="Y172" s="27">
        <v>46707</v>
      </c>
      <c r="Z172" s="27">
        <v>44420</v>
      </c>
      <c r="AA172" s="27">
        <v>10632</v>
      </c>
      <c r="AB172" s="27">
        <v>28272</v>
      </c>
      <c r="AC172" s="27">
        <v>696</v>
      </c>
      <c r="AD172" s="27">
        <v>4820</v>
      </c>
      <c r="AE172" s="27">
        <v>2287</v>
      </c>
      <c r="AF172" s="27">
        <v>36</v>
      </c>
      <c r="AG172" s="27">
        <v>243</v>
      </c>
      <c r="AH172" s="27">
        <v>53</v>
      </c>
      <c r="AI172" s="27">
        <v>599</v>
      </c>
      <c r="AJ172" s="27">
        <v>81</v>
      </c>
      <c r="AK172" s="27">
        <v>294</v>
      </c>
      <c r="AL172" s="27">
        <v>23</v>
      </c>
      <c r="AM172" s="27">
        <v>58</v>
      </c>
      <c r="AN172" s="27">
        <v>403</v>
      </c>
      <c r="AO172" s="27">
        <v>497</v>
      </c>
      <c r="AP172" s="27">
        <v>880</v>
      </c>
      <c r="AQ172" s="27">
        <v>12389</v>
      </c>
      <c r="AR172" s="27">
        <v>403</v>
      </c>
      <c r="AS172" s="27">
        <v>1326</v>
      </c>
    </row>
    <row r="173" spans="1:45" s="20" customFormat="1" ht="18" customHeight="1">
      <c r="A173" s="17" t="s">
        <v>70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1" customFormat="1" ht="18" customHeight="1">
      <c r="A174" s="17" t="s">
        <v>83</v>
      </c>
      <c r="B174" s="27">
        <v>34</v>
      </c>
      <c r="C174" s="27">
        <v>21</v>
      </c>
      <c r="D174" s="27">
        <v>19</v>
      </c>
      <c r="E174" s="27">
        <v>3</v>
      </c>
      <c r="F174" s="27">
        <v>10</v>
      </c>
      <c r="G174" s="27">
        <v>0</v>
      </c>
      <c r="H174" s="27">
        <v>6</v>
      </c>
      <c r="I174" s="27">
        <v>2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2</v>
      </c>
      <c r="T174" s="27">
        <v>1</v>
      </c>
      <c r="U174" s="27">
        <v>12</v>
      </c>
      <c r="V174" s="27">
        <v>0</v>
      </c>
      <c r="W174" s="27">
        <v>2</v>
      </c>
      <c r="X174" s="27">
        <v>81</v>
      </c>
      <c r="Y174" s="27">
        <v>65</v>
      </c>
      <c r="Z174" s="27">
        <v>58</v>
      </c>
      <c r="AA174" s="27">
        <v>6</v>
      </c>
      <c r="AB174" s="27">
        <v>35</v>
      </c>
      <c r="AC174" s="27">
        <v>0</v>
      </c>
      <c r="AD174" s="27">
        <v>17</v>
      </c>
      <c r="AE174" s="27">
        <v>7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7</v>
      </c>
      <c r="AP174" s="27">
        <v>4</v>
      </c>
      <c r="AQ174" s="27">
        <v>12</v>
      </c>
      <c r="AR174" s="27">
        <v>0</v>
      </c>
      <c r="AS174" s="27">
        <v>7</v>
      </c>
    </row>
    <row r="175" spans="1:45" s="21" customFormat="1" ht="12" customHeight="1">
      <c r="A175" s="17" t="s">
        <v>71</v>
      </c>
      <c r="B175" s="27">
        <v>4991</v>
      </c>
      <c r="C175" s="27">
        <v>1598</v>
      </c>
      <c r="D175" s="27">
        <v>1520</v>
      </c>
      <c r="E175" s="27">
        <v>572</v>
      </c>
      <c r="F175" s="27">
        <v>609</v>
      </c>
      <c r="G175" s="27">
        <v>59</v>
      </c>
      <c r="H175" s="27">
        <v>280</v>
      </c>
      <c r="I175" s="27">
        <v>78</v>
      </c>
      <c r="J175" s="27">
        <v>0</v>
      </c>
      <c r="K175" s="27">
        <v>5</v>
      </c>
      <c r="L175" s="27">
        <v>0</v>
      </c>
      <c r="M175" s="27">
        <v>5</v>
      </c>
      <c r="N175" s="27">
        <v>3</v>
      </c>
      <c r="O175" s="27">
        <v>6</v>
      </c>
      <c r="P175" s="27">
        <v>0</v>
      </c>
      <c r="Q175" s="27">
        <v>1</v>
      </c>
      <c r="R175" s="27">
        <v>36</v>
      </c>
      <c r="S175" s="27">
        <v>22</v>
      </c>
      <c r="T175" s="27">
        <v>78</v>
      </c>
      <c r="U175" s="27">
        <v>3282</v>
      </c>
      <c r="V175" s="27">
        <v>33</v>
      </c>
      <c r="W175" s="27">
        <v>15</v>
      </c>
      <c r="X175" s="27">
        <v>7743</v>
      </c>
      <c r="Y175" s="27">
        <v>4222</v>
      </c>
      <c r="Z175" s="27">
        <v>4008</v>
      </c>
      <c r="AA175" s="27">
        <v>1144</v>
      </c>
      <c r="AB175" s="27">
        <v>2100</v>
      </c>
      <c r="AC175" s="27">
        <v>122</v>
      </c>
      <c r="AD175" s="27">
        <v>642</v>
      </c>
      <c r="AE175" s="27">
        <v>214</v>
      </c>
      <c r="AF175" s="27">
        <v>0</v>
      </c>
      <c r="AG175" s="27">
        <v>15</v>
      </c>
      <c r="AH175" s="27">
        <v>0</v>
      </c>
      <c r="AI175" s="27">
        <v>21</v>
      </c>
      <c r="AJ175" s="27">
        <v>9</v>
      </c>
      <c r="AK175" s="27">
        <v>26</v>
      </c>
      <c r="AL175" s="27">
        <v>0</v>
      </c>
      <c r="AM175" s="27">
        <v>8</v>
      </c>
      <c r="AN175" s="27">
        <v>72</v>
      </c>
      <c r="AO175" s="27">
        <v>63</v>
      </c>
      <c r="AP175" s="27">
        <v>165</v>
      </c>
      <c r="AQ175" s="27">
        <v>3282</v>
      </c>
      <c r="AR175" s="27">
        <v>74</v>
      </c>
      <c r="AS175" s="27">
        <v>63</v>
      </c>
    </row>
    <row r="176" spans="1:45" s="21" customFormat="1" ht="12" customHeight="1">
      <c r="A176" s="17" t="s">
        <v>24</v>
      </c>
      <c r="B176" s="27">
        <v>5669</v>
      </c>
      <c r="C176" s="27">
        <v>2438</v>
      </c>
      <c r="D176" s="27">
        <v>2339</v>
      </c>
      <c r="E176" s="27">
        <v>916</v>
      </c>
      <c r="F176" s="27">
        <v>1012</v>
      </c>
      <c r="G176" s="27">
        <v>44</v>
      </c>
      <c r="H176" s="27">
        <v>367</v>
      </c>
      <c r="I176" s="27">
        <v>99</v>
      </c>
      <c r="J176" s="27">
        <v>0</v>
      </c>
      <c r="K176" s="27">
        <v>4</v>
      </c>
      <c r="L176" s="27">
        <v>3</v>
      </c>
      <c r="M176" s="27">
        <v>20</v>
      </c>
      <c r="N176" s="27">
        <v>7</v>
      </c>
      <c r="O176" s="27">
        <v>6</v>
      </c>
      <c r="P176" s="27">
        <v>0</v>
      </c>
      <c r="Q176" s="27">
        <v>1</v>
      </c>
      <c r="R176" s="27">
        <v>41</v>
      </c>
      <c r="S176" s="27">
        <v>17</v>
      </c>
      <c r="T176" s="27">
        <v>100</v>
      </c>
      <c r="U176" s="27">
        <v>3105</v>
      </c>
      <c r="V176" s="27">
        <v>26</v>
      </c>
      <c r="W176" s="27">
        <v>43</v>
      </c>
      <c r="X176" s="27">
        <v>10087</v>
      </c>
      <c r="Y176" s="27">
        <v>6704</v>
      </c>
      <c r="Z176" s="27">
        <v>6387</v>
      </c>
      <c r="AA176" s="27">
        <v>1832</v>
      </c>
      <c r="AB176" s="27">
        <v>3551</v>
      </c>
      <c r="AC176" s="27">
        <v>99</v>
      </c>
      <c r="AD176" s="27">
        <v>905</v>
      </c>
      <c r="AE176" s="27">
        <v>317</v>
      </c>
      <c r="AF176" s="27">
        <v>0</v>
      </c>
      <c r="AG176" s="27">
        <v>12</v>
      </c>
      <c r="AH176" s="27">
        <v>17</v>
      </c>
      <c r="AI176" s="27">
        <v>97</v>
      </c>
      <c r="AJ176" s="27">
        <v>23</v>
      </c>
      <c r="AK176" s="27">
        <v>24</v>
      </c>
      <c r="AL176" s="27">
        <v>0</v>
      </c>
      <c r="AM176" s="27">
        <v>6</v>
      </c>
      <c r="AN176" s="27">
        <v>83</v>
      </c>
      <c r="AO176" s="27">
        <v>55</v>
      </c>
      <c r="AP176" s="27">
        <v>218</v>
      </c>
      <c r="AQ176" s="27">
        <v>3105</v>
      </c>
      <c r="AR176" s="27">
        <v>60</v>
      </c>
      <c r="AS176" s="27">
        <v>189</v>
      </c>
    </row>
    <row r="177" spans="1:45" s="21" customFormat="1" ht="12" customHeight="1">
      <c r="A177" s="17" t="s">
        <v>25</v>
      </c>
      <c r="B177" s="27">
        <v>3160</v>
      </c>
      <c r="C177" s="27">
        <v>1423</v>
      </c>
      <c r="D177" s="27">
        <v>1364</v>
      </c>
      <c r="E177" s="27">
        <v>509</v>
      </c>
      <c r="F177" s="27">
        <v>592</v>
      </c>
      <c r="G177" s="27">
        <v>37</v>
      </c>
      <c r="H177" s="27">
        <v>226</v>
      </c>
      <c r="I177" s="27">
        <v>59</v>
      </c>
      <c r="J177" s="27">
        <v>0</v>
      </c>
      <c r="K177" s="27">
        <v>6</v>
      </c>
      <c r="L177" s="27">
        <v>0</v>
      </c>
      <c r="M177" s="27">
        <v>11</v>
      </c>
      <c r="N177" s="27">
        <v>0</v>
      </c>
      <c r="O177" s="27">
        <v>6</v>
      </c>
      <c r="P177" s="27">
        <v>0</v>
      </c>
      <c r="Q177" s="27">
        <v>2</v>
      </c>
      <c r="R177" s="27">
        <v>26</v>
      </c>
      <c r="S177" s="27">
        <v>8</v>
      </c>
      <c r="T177" s="27">
        <v>42</v>
      </c>
      <c r="U177" s="27">
        <v>1679</v>
      </c>
      <c r="V177" s="27">
        <v>16</v>
      </c>
      <c r="W177" s="27">
        <v>23</v>
      </c>
      <c r="X177" s="27">
        <v>5722</v>
      </c>
      <c r="Y177" s="27">
        <v>3905</v>
      </c>
      <c r="Z177" s="27">
        <v>3719</v>
      </c>
      <c r="AA177" s="27">
        <v>1018</v>
      </c>
      <c r="AB177" s="27">
        <v>2084</v>
      </c>
      <c r="AC177" s="27">
        <v>85</v>
      </c>
      <c r="AD177" s="27">
        <v>532</v>
      </c>
      <c r="AE177" s="27">
        <v>186</v>
      </c>
      <c r="AF177" s="27">
        <v>0</v>
      </c>
      <c r="AG177" s="27">
        <v>18</v>
      </c>
      <c r="AH177" s="27">
        <v>0</v>
      </c>
      <c r="AI177" s="27">
        <v>46</v>
      </c>
      <c r="AJ177" s="27">
        <v>0</v>
      </c>
      <c r="AK177" s="27">
        <v>27</v>
      </c>
      <c r="AL177" s="27">
        <v>0</v>
      </c>
      <c r="AM177" s="27">
        <v>13</v>
      </c>
      <c r="AN177" s="27">
        <v>54</v>
      </c>
      <c r="AO177" s="27">
        <v>28</v>
      </c>
      <c r="AP177" s="27">
        <v>97</v>
      </c>
      <c r="AQ177" s="27">
        <v>1679</v>
      </c>
      <c r="AR177" s="27">
        <v>41</v>
      </c>
      <c r="AS177" s="27">
        <v>100</v>
      </c>
    </row>
    <row r="178" spans="1:45" s="21" customFormat="1" ht="12" customHeight="1">
      <c r="A178" s="17" t="s">
        <v>26</v>
      </c>
      <c r="B178" s="27">
        <v>6496</v>
      </c>
      <c r="C178" s="27">
        <v>4473</v>
      </c>
      <c r="D178" s="27">
        <v>4302</v>
      </c>
      <c r="E178" s="27">
        <v>1444</v>
      </c>
      <c r="F178" s="27">
        <v>2374</v>
      </c>
      <c r="G178" s="27">
        <v>57</v>
      </c>
      <c r="H178" s="27">
        <v>427</v>
      </c>
      <c r="I178" s="27">
        <v>171</v>
      </c>
      <c r="J178" s="27">
        <v>4</v>
      </c>
      <c r="K178" s="27">
        <v>21</v>
      </c>
      <c r="L178" s="27">
        <v>3</v>
      </c>
      <c r="M178" s="27">
        <v>36</v>
      </c>
      <c r="N178" s="27">
        <v>2</v>
      </c>
      <c r="O178" s="27">
        <v>20</v>
      </c>
      <c r="P178" s="27">
        <v>2</v>
      </c>
      <c r="Q178" s="27">
        <v>0</v>
      </c>
      <c r="R178" s="27">
        <v>44</v>
      </c>
      <c r="S178" s="27">
        <v>39</v>
      </c>
      <c r="T178" s="27">
        <v>69</v>
      </c>
      <c r="U178" s="27">
        <v>1910</v>
      </c>
      <c r="V178" s="27">
        <v>44</v>
      </c>
      <c r="W178" s="27">
        <v>83</v>
      </c>
      <c r="X178" s="27">
        <v>15392</v>
      </c>
      <c r="Y178" s="27">
        <v>13197</v>
      </c>
      <c r="Z178" s="27">
        <v>12594</v>
      </c>
      <c r="AA178" s="27">
        <v>2888</v>
      </c>
      <c r="AB178" s="27">
        <v>8539</v>
      </c>
      <c r="AC178" s="27">
        <v>139</v>
      </c>
      <c r="AD178" s="27">
        <v>1028</v>
      </c>
      <c r="AE178" s="27">
        <v>603</v>
      </c>
      <c r="AF178" s="27">
        <v>16</v>
      </c>
      <c r="AG178" s="27">
        <v>63</v>
      </c>
      <c r="AH178" s="27">
        <v>17</v>
      </c>
      <c r="AI178" s="27">
        <v>171</v>
      </c>
      <c r="AJ178" s="27">
        <v>6</v>
      </c>
      <c r="AK178" s="27">
        <v>100</v>
      </c>
      <c r="AL178" s="27">
        <v>9</v>
      </c>
      <c r="AM178" s="27">
        <v>0</v>
      </c>
      <c r="AN178" s="27">
        <v>91</v>
      </c>
      <c r="AO178" s="27">
        <v>130</v>
      </c>
      <c r="AP178" s="27">
        <v>174</v>
      </c>
      <c r="AQ178" s="27">
        <v>1910</v>
      </c>
      <c r="AR178" s="27">
        <v>111</v>
      </c>
      <c r="AS178" s="27">
        <v>372</v>
      </c>
    </row>
    <row r="179" spans="1:45" s="21" customFormat="1" ht="18" customHeight="1">
      <c r="A179" s="17" t="s">
        <v>27</v>
      </c>
      <c r="B179" s="27">
        <v>1637</v>
      </c>
      <c r="C179" s="27">
        <v>1103</v>
      </c>
      <c r="D179" s="27">
        <v>1055</v>
      </c>
      <c r="E179" s="27">
        <v>374</v>
      </c>
      <c r="F179" s="27">
        <v>560</v>
      </c>
      <c r="G179" s="27">
        <v>8</v>
      </c>
      <c r="H179" s="27">
        <v>113</v>
      </c>
      <c r="I179" s="27">
        <v>48</v>
      </c>
      <c r="J179" s="27">
        <v>1</v>
      </c>
      <c r="K179" s="27">
        <v>6</v>
      </c>
      <c r="L179" s="27">
        <v>0</v>
      </c>
      <c r="M179" s="27">
        <v>11</v>
      </c>
      <c r="N179" s="27">
        <v>2</v>
      </c>
      <c r="O179" s="27">
        <v>5</v>
      </c>
      <c r="P179" s="27">
        <v>1</v>
      </c>
      <c r="Q179" s="27">
        <v>1</v>
      </c>
      <c r="R179" s="27">
        <v>9</v>
      </c>
      <c r="S179" s="27">
        <v>12</v>
      </c>
      <c r="T179" s="27">
        <v>20</v>
      </c>
      <c r="U179" s="27">
        <v>506</v>
      </c>
      <c r="V179" s="27">
        <v>8</v>
      </c>
      <c r="W179" s="27">
        <v>26</v>
      </c>
      <c r="X179" s="27">
        <v>3764</v>
      </c>
      <c r="Y179" s="27">
        <v>3192</v>
      </c>
      <c r="Z179" s="27">
        <v>3019</v>
      </c>
      <c r="AA179" s="27">
        <v>748</v>
      </c>
      <c r="AB179" s="27">
        <v>1986</v>
      </c>
      <c r="AC179" s="27">
        <v>18</v>
      </c>
      <c r="AD179" s="27">
        <v>267</v>
      </c>
      <c r="AE179" s="27">
        <v>173</v>
      </c>
      <c r="AF179" s="27">
        <v>4</v>
      </c>
      <c r="AG179" s="27">
        <v>18</v>
      </c>
      <c r="AH179" s="27">
        <v>0</v>
      </c>
      <c r="AI179" s="27">
        <v>52</v>
      </c>
      <c r="AJ179" s="27">
        <v>6</v>
      </c>
      <c r="AK179" s="27">
        <v>28</v>
      </c>
      <c r="AL179" s="27">
        <v>4</v>
      </c>
      <c r="AM179" s="27">
        <v>5</v>
      </c>
      <c r="AN179" s="27">
        <v>19</v>
      </c>
      <c r="AO179" s="27">
        <v>37</v>
      </c>
      <c r="AP179" s="27">
        <v>50</v>
      </c>
      <c r="AQ179" s="27">
        <v>506</v>
      </c>
      <c r="AR179" s="27">
        <v>16</v>
      </c>
      <c r="AS179" s="27">
        <v>112</v>
      </c>
    </row>
    <row r="180" spans="1:45" s="21" customFormat="1" ht="12" customHeight="1">
      <c r="A180" s="17" t="s">
        <v>28</v>
      </c>
      <c r="B180" s="27">
        <v>2689</v>
      </c>
      <c r="C180" s="27">
        <v>1961</v>
      </c>
      <c r="D180" s="27">
        <v>1903</v>
      </c>
      <c r="E180" s="27">
        <v>538</v>
      </c>
      <c r="F180" s="27">
        <v>1215</v>
      </c>
      <c r="G180" s="27">
        <v>28</v>
      </c>
      <c r="H180" s="27">
        <v>122</v>
      </c>
      <c r="I180" s="27">
        <v>58</v>
      </c>
      <c r="J180" s="27">
        <v>2</v>
      </c>
      <c r="K180" s="27">
        <v>14</v>
      </c>
      <c r="L180" s="27">
        <v>0</v>
      </c>
      <c r="M180" s="27">
        <v>13</v>
      </c>
      <c r="N180" s="27">
        <v>1</v>
      </c>
      <c r="O180" s="27">
        <v>6</v>
      </c>
      <c r="P180" s="27">
        <v>0</v>
      </c>
      <c r="Q180" s="27">
        <v>3</v>
      </c>
      <c r="R180" s="27">
        <v>8</v>
      </c>
      <c r="S180" s="27">
        <v>11</v>
      </c>
      <c r="T180" s="27">
        <v>19</v>
      </c>
      <c r="U180" s="27">
        <v>703</v>
      </c>
      <c r="V180" s="27">
        <v>6</v>
      </c>
      <c r="W180" s="27">
        <v>32</v>
      </c>
      <c r="X180" s="27">
        <v>6776</v>
      </c>
      <c r="Y180" s="27">
        <v>6011</v>
      </c>
      <c r="Z180" s="27">
        <v>5797</v>
      </c>
      <c r="AA180" s="27">
        <v>1076</v>
      </c>
      <c r="AB180" s="27">
        <v>4362</v>
      </c>
      <c r="AC180" s="27">
        <v>62</v>
      </c>
      <c r="AD180" s="27">
        <v>297</v>
      </c>
      <c r="AE180" s="27">
        <v>214</v>
      </c>
      <c r="AF180" s="27">
        <v>8</v>
      </c>
      <c r="AG180" s="27">
        <v>42</v>
      </c>
      <c r="AH180" s="27">
        <v>0</v>
      </c>
      <c r="AI180" s="27">
        <v>61</v>
      </c>
      <c r="AJ180" s="27">
        <v>3</v>
      </c>
      <c r="AK180" s="27">
        <v>25</v>
      </c>
      <c r="AL180" s="27">
        <v>0</v>
      </c>
      <c r="AM180" s="27">
        <v>19</v>
      </c>
      <c r="AN180" s="27">
        <v>16</v>
      </c>
      <c r="AO180" s="27">
        <v>40</v>
      </c>
      <c r="AP180" s="27">
        <v>47</v>
      </c>
      <c r="AQ180" s="27">
        <v>703</v>
      </c>
      <c r="AR180" s="27">
        <v>15</v>
      </c>
      <c r="AS180" s="27">
        <v>143</v>
      </c>
    </row>
    <row r="181" spans="1:45" s="21" customFormat="1" ht="12" customHeight="1">
      <c r="A181" s="17" t="s">
        <v>29</v>
      </c>
      <c r="B181" s="27">
        <v>1197</v>
      </c>
      <c r="C181" s="27">
        <v>944</v>
      </c>
      <c r="D181" s="27">
        <v>901</v>
      </c>
      <c r="E181" s="27">
        <v>231</v>
      </c>
      <c r="F181" s="27">
        <v>548</v>
      </c>
      <c r="G181" s="27">
        <v>19</v>
      </c>
      <c r="H181" s="27">
        <v>103</v>
      </c>
      <c r="I181" s="27">
        <v>43</v>
      </c>
      <c r="J181" s="27">
        <v>1</v>
      </c>
      <c r="K181" s="27">
        <v>8</v>
      </c>
      <c r="L181" s="27">
        <v>0</v>
      </c>
      <c r="M181" s="27">
        <v>10</v>
      </c>
      <c r="N181" s="27">
        <v>2</v>
      </c>
      <c r="O181" s="27">
        <v>3</v>
      </c>
      <c r="P181" s="27">
        <v>1</v>
      </c>
      <c r="Q181" s="27">
        <v>1</v>
      </c>
      <c r="R181" s="27">
        <v>7</v>
      </c>
      <c r="S181" s="27">
        <v>10</v>
      </c>
      <c r="T181" s="27">
        <v>12</v>
      </c>
      <c r="U181" s="27">
        <v>240</v>
      </c>
      <c r="V181" s="27">
        <v>1</v>
      </c>
      <c r="W181" s="27">
        <v>22</v>
      </c>
      <c r="X181" s="27">
        <v>3136</v>
      </c>
      <c r="Y181" s="27">
        <v>2855</v>
      </c>
      <c r="Z181" s="27">
        <v>2698</v>
      </c>
      <c r="AA181" s="27">
        <v>462</v>
      </c>
      <c r="AB181" s="27">
        <v>1954</v>
      </c>
      <c r="AC181" s="27">
        <v>44</v>
      </c>
      <c r="AD181" s="27">
        <v>238</v>
      </c>
      <c r="AE181" s="27">
        <v>157</v>
      </c>
      <c r="AF181" s="27">
        <v>4</v>
      </c>
      <c r="AG181" s="27">
        <v>24</v>
      </c>
      <c r="AH181" s="27">
        <v>0</v>
      </c>
      <c r="AI181" s="27">
        <v>48</v>
      </c>
      <c r="AJ181" s="27">
        <v>6</v>
      </c>
      <c r="AK181" s="27">
        <v>12</v>
      </c>
      <c r="AL181" s="27">
        <v>5</v>
      </c>
      <c r="AM181" s="27">
        <v>7</v>
      </c>
      <c r="AN181" s="27">
        <v>15</v>
      </c>
      <c r="AO181" s="27">
        <v>36</v>
      </c>
      <c r="AP181" s="27">
        <v>38</v>
      </c>
      <c r="AQ181" s="27">
        <v>240</v>
      </c>
      <c r="AR181" s="27">
        <v>3</v>
      </c>
      <c r="AS181" s="27">
        <v>98</v>
      </c>
    </row>
    <row r="182" spans="1:45" s="21" customFormat="1" ht="12" customHeight="1">
      <c r="A182" s="17" t="s">
        <v>30</v>
      </c>
      <c r="B182" s="27">
        <v>1251</v>
      </c>
      <c r="C182" s="27">
        <v>886</v>
      </c>
      <c r="D182" s="27">
        <v>827</v>
      </c>
      <c r="E182" s="27">
        <v>310</v>
      </c>
      <c r="F182" s="27">
        <v>324</v>
      </c>
      <c r="G182" s="27">
        <v>20</v>
      </c>
      <c r="H182" s="27">
        <v>173</v>
      </c>
      <c r="I182" s="27">
        <v>59</v>
      </c>
      <c r="J182" s="27">
        <v>1</v>
      </c>
      <c r="K182" s="27">
        <v>12</v>
      </c>
      <c r="L182" s="27">
        <v>0</v>
      </c>
      <c r="M182" s="27">
        <v>9</v>
      </c>
      <c r="N182" s="27">
        <v>5</v>
      </c>
      <c r="O182" s="27">
        <v>2</v>
      </c>
      <c r="P182" s="27">
        <v>0</v>
      </c>
      <c r="Q182" s="27">
        <v>0</v>
      </c>
      <c r="R182" s="27">
        <v>11</v>
      </c>
      <c r="S182" s="27">
        <v>19</v>
      </c>
      <c r="T182" s="27">
        <v>8</v>
      </c>
      <c r="U182" s="27">
        <v>347</v>
      </c>
      <c r="V182" s="27">
        <v>10</v>
      </c>
      <c r="W182" s="27">
        <v>19</v>
      </c>
      <c r="X182" s="27">
        <v>2816</v>
      </c>
      <c r="Y182" s="27">
        <v>2421</v>
      </c>
      <c r="Z182" s="27">
        <v>2237</v>
      </c>
      <c r="AA182" s="27">
        <v>620</v>
      </c>
      <c r="AB182" s="27">
        <v>1157</v>
      </c>
      <c r="AC182" s="27">
        <v>47</v>
      </c>
      <c r="AD182" s="27">
        <v>413</v>
      </c>
      <c r="AE182" s="27">
        <v>184</v>
      </c>
      <c r="AF182" s="27">
        <v>4</v>
      </c>
      <c r="AG182" s="27">
        <v>36</v>
      </c>
      <c r="AH182" s="27">
        <v>0</v>
      </c>
      <c r="AI182" s="27">
        <v>43</v>
      </c>
      <c r="AJ182" s="27">
        <v>15</v>
      </c>
      <c r="AK182" s="27">
        <v>10</v>
      </c>
      <c r="AL182" s="27">
        <v>0</v>
      </c>
      <c r="AM182" s="27">
        <v>0</v>
      </c>
      <c r="AN182" s="27">
        <v>23</v>
      </c>
      <c r="AO182" s="27">
        <v>53</v>
      </c>
      <c r="AP182" s="27">
        <v>22</v>
      </c>
      <c r="AQ182" s="27">
        <v>347</v>
      </c>
      <c r="AR182" s="27">
        <v>26</v>
      </c>
      <c r="AS182" s="27">
        <v>79</v>
      </c>
    </row>
    <row r="183" spans="1:45" s="21" customFormat="1" ht="12" customHeight="1">
      <c r="A183" s="17" t="s">
        <v>31</v>
      </c>
      <c r="B183" s="27">
        <v>1055</v>
      </c>
      <c r="C183" s="27">
        <v>689</v>
      </c>
      <c r="D183" s="27">
        <v>655</v>
      </c>
      <c r="E183" s="27">
        <v>235</v>
      </c>
      <c r="F183" s="27">
        <v>291</v>
      </c>
      <c r="G183" s="27">
        <v>15</v>
      </c>
      <c r="H183" s="27">
        <v>114</v>
      </c>
      <c r="I183" s="27">
        <v>34</v>
      </c>
      <c r="J183" s="27">
        <v>0</v>
      </c>
      <c r="K183" s="27">
        <v>2</v>
      </c>
      <c r="L183" s="27">
        <v>0</v>
      </c>
      <c r="M183" s="27">
        <v>6</v>
      </c>
      <c r="N183" s="27">
        <v>2</v>
      </c>
      <c r="O183" s="27">
        <v>5</v>
      </c>
      <c r="P183" s="27">
        <v>0</v>
      </c>
      <c r="Q183" s="27">
        <v>0</v>
      </c>
      <c r="R183" s="27">
        <v>8</v>
      </c>
      <c r="S183" s="27">
        <v>11</v>
      </c>
      <c r="T183" s="27">
        <v>10</v>
      </c>
      <c r="U183" s="27">
        <v>346</v>
      </c>
      <c r="V183" s="27">
        <v>10</v>
      </c>
      <c r="W183" s="27">
        <v>18</v>
      </c>
      <c r="X183" s="27">
        <v>2347</v>
      </c>
      <c r="Y183" s="27">
        <v>1936</v>
      </c>
      <c r="Z183" s="27">
        <v>1818</v>
      </c>
      <c r="AA183" s="27">
        <v>470</v>
      </c>
      <c r="AB183" s="27">
        <v>1053</v>
      </c>
      <c r="AC183" s="27">
        <v>32</v>
      </c>
      <c r="AD183" s="27">
        <v>263</v>
      </c>
      <c r="AE183" s="27">
        <v>118</v>
      </c>
      <c r="AF183" s="27">
        <v>0</v>
      </c>
      <c r="AG183" s="27">
        <v>6</v>
      </c>
      <c r="AH183" s="27">
        <v>0</v>
      </c>
      <c r="AI183" s="27">
        <v>25</v>
      </c>
      <c r="AJ183" s="27">
        <v>7</v>
      </c>
      <c r="AK183" s="27">
        <v>25</v>
      </c>
      <c r="AL183" s="27">
        <v>0</v>
      </c>
      <c r="AM183" s="27">
        <v>0</v>
      </c>
      <c r="AN183" s="27">
        <v>17</v>
      </c>
      <c r="AO183" s="27">
        <v>38</v>
      </c>
      <c r="AP183" s="27">
        <v>33</v>
      </c>
      <c r="AQ183" s="27">
        <v>346</v>
      </c>
      <c r="AR183" s="27">
        <v>32</v>
      </c>
      <c r="AS183" s="27">
        <v>74</v>
      </c>
    </row>
    <row r="184" spans="1:45" s="21" customFormat="1" ht="18" customHeight="1">
      <c r="A184" s="17" t="s">
        <v>32</v>
      </c>
      <c r="B184" s="27">
        <v>469</v>
      </c>
      <c r="C184" s="27">
        <v>303</v>
      </c>
      <c r="D184" s="27">
        <v>290</v>
      </c>
      <c r="E184" s="27">
        <v>80</v>
      </c>
      <c r="F184" s="27">
        <v>174</v>
      </c>
      <c r="G184" s="27">
        <v>7</v>
      </c>
      <c r="H184" s="27">
        <v>29</v>
      </c>
      <c r="I184" s="27">
        <v>13</v>
      </c>
      <c r="J184" s="27">
        <v>0</v>
      </c>
      <c r="K184" s="27">
        <v>1</v>
      </c>
      <c r="L184" s="27">
        <v>1</v>
      </c>
      <c r="M184" s="27">
        <v>2</v>
      </c>
      <c r="N184" s="27">
        <v>1</v>
      </c>
      <c r="O184" s="27">
        <v>1</v>
      </c>
      <c r="P184" s="27">
        <v>1</v>
      </c>
      <c r="Q184" s="27">
        <v>0</v>
      </c>
      <c r="R184" s="27">
        <v>6</v>
      </c>
      <c r="S184" s="27">
        <v>0</v>
      </c>
      <c r="T184" s="27">
        <v>6</v>
      </c>
      <c r="U184" s="27">
        <v>155</v>
      </c>
      <c r="V184" s="27">
        <v>5</v>
      </c>
      <c r="W184" s="27">
        <v>6</v>
      </c>
      <c r="X184" s="27">
        <v>1163</v>
      </c>
      <c r="Y184" s="27">
        <v>964</v>
      </c>
      <c r="Z184" s="27">
        <v>919</v>
      </c>
      <c r="AA184" s="27">
        <v>160</v>
      </c>
      <c r="AB184" s="27">
        <v>670</v>
      </c>
      <c r="AC184" s="27">
        <v>17</v>
      </c>
      <c r="AD184" s="27">
        <v>72</v>
      </c>
      <c r="AE184" s="27">
        <v>45</v>
      </c>
      <c r="AF184" s="27">
        <v>0</v>
      </c>
      <c r="AG184" s="27">
        <v>3</v>
      </c>
      <c r="AH184" s="27">
        <v>6</v>
      </c>
      <c r="AI184" s="27">
        <v>10</v>
      </c>
      <c r="AJ184" s="27">
        <v>3</v>
      </c>
      <c r="AK184" s="27">
        <v>5</v>
      </c>
      <c r="AL184" s="27">
        <v>5</v>
      </c>
      <c r="AM184" s="27">
        <v>0</v>
      </c>
      <c r="AN184" s="27">
        <v>13</v>
      </c>
      <c r="AO184" s="27">
        <v>0</v>
      </c>
      <c r="AP184" s="27">
        <v>21</v>
      </c>
      <c r="AQ184" s="27">
        <v>155</v>
      </c>
      <c r="AR184" s="27">
        <v>23</v>
      </c>
      <c r="AS184" s="27">
        <v>31</v>
      </c>
    </row>
    <row r="185" spans="1:45" s="21" customFormat="1" ht="12" customHeight="1">
      <c r="A185" s="17" t="s">
        <v>33</v>
      </c>
      <c r="B185" s="27">
        <v>177</v>
      </c>
      <c r="C185" s="27">
        <v>152</v>
      </c>
      <c r="D185" s="27">
        <v>147</v>
      </c>
      <c r="E185" s="27">
        <v>36</v>
      </c>
      <c r="F185" s="27">
        <v>95</v>
      </c>
      <c r="G185" s="27">
        <v>3</v>
      </c>
      <c r="H185" s="27">
        <v>13</v>
      </c>
      <c r="I185" s="27">
        <v>5</v>
      </c>
      <c r="J185" s="27">
        <v>0</v>
      </c>
      <c r="K185" s="27">
        <v>1</v>
      </c>
      <c r="L185" s="27">
        <v>1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25</v>
      </c>
      <c r="V185" s="27">
        <v>0</v>
      </c>
      <c r="W185" s="27">
        <v>4</v>
      </c>
      <c r="X185" s="27">
        <v>514</v>
      </c>
      <c r="Y185" s="27">
        <v>489</v>
      </c>
      <c r="Z185" s="27">
        <v>466</v>
      </c>
      <c r="AA185" s="27">
        <v>72</v>
      </c>
      <c r="AB185" s="27">
        <v>354</v>
      </c>
      <c r="AC185" s="27">
        <v>8</v>
      </c>
      <c r="AD185" s="27">
        <v>32</v>
      </c>
      <c r="AE185" s="27">
        <v>23</v>
      </c>
      <c r="AF185" s="27">
        <v>0</v>
      </c>
      <c r="AG185" s="27">
        <v>3</v>
      </c>
      <c r="AH185" s="27">
        <v>7</v>
      </c>
      <c r="AI185" s="27">
        <v>9</v>
      </c>
      <c r="AJ185" s="27">
        <v>0</v>
      </c>
      <c r="AK185" s="27">
        <v>4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25</v>
      </c>
      <c r="AR185" s="27">
        <v>0</v>
      </c>
      <c r="AS185" s="27">
        <v>20</v>
      </c>
    </row>
    <row r="186" spans="1:45" s="21" customFormat="1" ht="12" customHeight="1">
      <c r="A186" s="17" t="s">
        <v>34</v>
      </c>
      <c r="B186" s="27">
        <v>16</v>
      </c>
      <c r="C186" s="27">
        <v>9</v>
      </c>
      <c r="D186" s="27">
        <v>9</v>
      </c>
      <c r="E186" s="27">
        <v>3</v>
      </c>
      <c r="F186" s="27">
        <v>3</v>
      </c>
      <c r="G186" s="27">
        <v>2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6</v>
      </c>
      <c r="V186" s="27">
        <v>1</v>
      </c>
      <c r="W186" s="27">
        <v>0</v>
      </c>
      <c r="X186" s="27">
        <v>34</v>
      </c>
      <c r="Y186" s="27">
        <v>26</v>
      </c>
      <c r="Z186" s="27">
        <v>26</v>
      </c>
      <c r="AA186" s="27">
        <v>6</v>
      </c>
      <c r="AB186" s="27">
        <v>10</v>
      </c>
      <c r="AC186" s="27">
        <v>7</v>
      </c>
      <c r="AD186" s="27">
        <v>3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6</v>
      </c>
      <c r="AR186" s="27">
        <v>2</v>
      </c>
      <c r="AS186" s="27">
        <v>0</v>
      </c>
    </row>
    <row r="187" spans="1:45" s="21" customFormat="1" ht="12" customHeight="1">
      <c r="A187" s="17" t="s">
        <v>35</v>
      </c>
      <c r="B187" s="27">
        <v>279</v>
      </c>
      <c r="C187" s="27">
        <v>208</v>
      </c>
      <c r="D187" s="27">
        <v>198</v>
      </c>
      <c r="E187" s="27">
        <v>57</v>
      </c>
      <c r="F187" s="27">
        <v>94</v>
      </c>
      <c r="G187" s="27">
        <v>5</v>
      </c>
      <c r="H187" s="27">
        <v>42</v>
      </c>
      <c r="I187" s="27">
        <v>10</v>
      </c>
      <c r="J187" s="27">
        <v>0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0</v>
      </c>
      <c r="Q187" s="27">
        <v>0</v>
      </c>
      <c r="R187" s="27">
        <v>0</v>
      </c>
      <c r="S187" s="27">
        <v>3</v>
      </c>
      <c r="T187" s="27">
        <v>4</v>
      </c>
      <c r="U187" s="27">
        <v>67</v>
      </c>
      <c r="V187" s="27">
        <v>0</v>
      </c>
      <c r="W187" s="27">
        <v>7</v>
      </c>
      <c r="X187" s="27">
        <v>716</v>
      </c>
      <c r="Y187" s="27">
        <v>638</v>
      </c>
      <c r="Z187" s="27">
        <v>596</v>
      </c>
      <c r="AA187" s="27">
        <v>114</v>
      </c>
      <c r="AB187" s="27">
        <v>361</v>
      </c>
      <c r="AC187" s="27">
        <v>14</v>
      </c>
      <c r="AD187" s="27">
        <v>107</v>
      </c>
      <c r="AE187" s="27">
        <v>42</v>
      </c>
      <c r="AF187" s="27">
        <v>0</v>
      </c>
      <c r="AG187" s="27">
        <v>3</v>
      </c>
      <c r="AH187" s="27">
        <v>6</v>
      </c>
      <c r="AI187" s="27">
        <v>16</v>
      </c>
      <c r="AJ187" s="27">
        <v>3</v>
      </c>
      <c r="AK187" s="27">
        <v>4</v>
      </c>
      <c r="AL187" s="27">
        <v>0</v>
      </c>
      <c r="AM187" s="27">
        <v>0</v>
      </c>
      <c r="AN187" s="27">
        <v>0</v>
      </c>
      <c r="AO187" s="27">
        <v>10</v>
      </c>
      <c r="AP187" s="27">
        <v>11</v>
      </c>
      <c r="AQ187" s="27">
        <v>67</v>
      </c>
      <c r="AR187" s="27">
        <v>0</v>
      </c>
      <c r="AS187" s="27">
        <v>34</v>
      </c>
    </row>
    <row r="188" spans="1:45" s="21" customFormat="1" ht="12" customHeight="1">
      <c r="A188" s="17" t="s">
        <v>36</v>
      </c>
      <c r="B188" s="27">
        <v>33</v>
      </c>
      <c r="C188" s="27">
        <v>27</v>
      </c>
      <c r="D188" s="27">
        <v>26</v>
      </c>
      <c r="E188" s="27">
        <v>8</v>
      </c>
      <c r="F188" s="27">
        <v>15</v>
      </c>
      <c r="G188" s="27">
        <v>1</v>
      </c>
      <c r="H188" s="27">
        <v>2</v>
      </c>
      <c r="I188" s="27">
        <v>1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1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6</v>
      </c>
      <c r="V188" s="27">
        <v>0</v>
      </c>
      <c r="W188" s="27">
        <v>1</v>
      </c>
      <c r="X188" s="27">
        <v>88</v>
      </c>
      <c r="Y188" s="27">
        <v>82</v>
      </c>
      <c r="Z188" s="27">
        <v>78</v>
      </c>
      <c r="AA188" s="27">
        <v>16</v>
      </c>
      <c r="AB188" s="27">
        <v>56</v>
      </c>
      <c r="AC188" s="27">
        <v>2</v>
      </c>
      <c r="AD188" s="27">
        <v>4</v>
      </c>
      <c r="AE188" s="27">
        <v>4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4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6</v>
      </c>
      <c r="AR188" s="27">
        <v>0</v>
      </c>
      <c r="AS188" s="27">
        <v>4</v>
      </c>
    </row>
    <row r="189" spans="1:45" s="21" customFormat="1" ht="18" customHeight="1">
      <c r="A189" s="17" t="s">
        <v>37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s="21" customFormat="1" ht="12" customHeight="1">
      <c r="A190" s="17" t="s">
        <v>38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s="21" customFormat="1" ht="12" customHeight="1">
      <c r="A191" s="17" t="s">
        <v>39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s="21" customFormat="1" ht="12" customHeight="1">
      <c r="A192" s="17" t="s">
        <v>40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s="21" customFormat="1" ht="12" customHeight="1">
      <c r="A193" s="17" t="s">
        <v>41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s="21" customFormat="1" ht="18" customHeight="1">
      <c r="A194" s="17" t="s">
        <v>79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1" customFormat="1" ht="12" customHeight="1">
      <c r="A195" s="17" t="s">
        <v>43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1" customFormat="1" ht="12" customHeight="1">
      <c r="A196" s="17" t="s">
        <v>44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1" customFormat="1" ht="12" customHeight="1">
      <c r="A197" s="17" t="s">
        <v>45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1" customFormat="1" ht="12" customHeight="1">
      <c r="A198" s="17" t="s">
        <v>46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1" customFormat="1" ht="18" customHeight="1">
      <c r="A199" s="17" t="s">
        <v>47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1" customFormat="1" ht="12" customHeight="1">
      <c r="A200" s="17" t="s">
        <v>48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1" customFormat="1" ht="12" customHeight="1">
      <c r="A201" s="17" t="s">
        <v>49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1" customFormat="1" ht="12" customHeight="1">
      <c r="A202" s="17" t="s">
        <v>50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1" customFormat="1" ht="12" customHeight="1">
      <c r="A203" s="17" t="s">
        <v>51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s="21" customFormat="1" ht="18" customHeight="1">
      <c r="A204" s="17" t="s">
        <v>80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1" customFormat="1" ht="12" customHeight="1">
      <c r="A205" s="17" t="s">
        <v>74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1" customFormat="1" ht="12" customHeight="1">
      <c r="A206" s="17" t="s">
        <v>75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1" customFormat="1" ht="12">
      <c r="A207" s="17" t="s">
        <v>112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1" customFormat="1" ht="12" customHeight="1">
      <c r="A208" s="17" t="s">
        <v>77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0" customFormat="1" ht="18" customHeight="1">
      <c r="A209" s="17" t="s">
        <v>53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1" customFormat="1" ht="18" customHeight="1">
      <c r="A210" s="17" t="s">
        <v>78</v>
      </c>
      <c r="B210" s="27">
        <v>6308</v>
      </c>
      <c r="C210" s="27">
        <v>2977</v>
      </c>
      <c r="D210" s="27">
        <v>2833</v>
      </c>
      <c r="E210" s="27">
        <v>970</v>
      </c>
      <c r="F210" s="27">
        <v>1393</v>
      </c>
      <c r="G210" s="27">
        <v>68</v>
      </c>
      <c r="H210" s="27">
        <v>402</v>
      </c>
      <c r="I210" s="27">
        <v>144</v>
      </c>
      <c r="J210" s="27">
        <v>0</v>
      </c>
      <c r="K210" s="27">
        <v>13</v>
      </c>
      <c r="L210" s="27">
        <v>2</v>
      </c>
      <c r="M210" s="27">
        <v>26</v>
      </c>
      <c r="N210" s="27">
        <v>9</v>
      </c>
      <c r="O210" s="27">
        <v>12</v>
      </c>
      <c r="P210" s="27">
        <v>0</v>
      </c>
      <c r="Q210" s="27">
        <v>2</v>
      </c>
      <c r="R210" s="27">
        <v>40</v>
      </c>
      <c r="S210" s="27">
        <v>40</v>
      </c>
      <c r="T210" s="27">
        <v>88</v>
      </c>
      <c r="U210" s="27">
        <v>3205</v>
      </c>
      <c r="V210" s="27">
        <v>38</v>
      </c>
      <c r="W210" s="27">
        <v>66</v>
      </c>
      <c r="X210" s="27">
        <v>12002</v>
      </c>
      <c r="Y210" s="27">
        <v>8502</v>
      </c>
      <c r="Z210" s="27">
        <v>8015</v>
      </c>
      <c r="AA210" s="27">
        <v>1940</v>
      </c>
      <c r="AB210" s="27">
        <v>4982</v>
      </c>
      <c r="AC210" s="27">
        <v>147</v>
      </c>
      <c r="AD210" s="27">
        <v>946</v>
      </c>
      <c r="AE210" s="27">
        <v>487</v>
      </c>
      <c r="AF210" s="27">
        <v>0</v>
      </c>
      <c r="AG210" s="27">
        <v>39</v>
      </c>
      <c r="AH210" s="27">
        <v>13</v>
      </c>
      <c r="AI210" s="27">
        <v>127</v>
      </c>
      <c r="AJ210" s="27">
        <v>29</v>
      </c>
      <c r="AK210" s="27">
        <v>55</v>
      </c>
      <c r="AL210" s="27">
        <v>0</v>
      </c>
      <c r="AM210" s="27">
        <v>13</v>
      </c>
      <c r="AN210" s="27">
        <v>82</v>
      </c>
      <c r="AO210" s="27">
        <v>129</v>
      </c>
      <c r="AP210" s="27">
        <v>203</v>
      </c>
      <c r="AQ210" s="27">
        <v>3205</v>
      </c>
      <c r="AR210" s="27">
        <v>92</v>
      </c>
      <c r="AS210" s="27">
        <v>290</v>
      </c>
    </row>
    <row r="211" spans="1:45" s="21" customFormat="1" ht="12" customHeight="1">
      <c r="A211" s="17" t="s">
        <v>54</v>
      </c>
      <c r="B211" s="27">
        <v>8190</v>
      </c>
      <c r="C211" s="27">
        <v>3880</v>
      </c>
      <c r="D211" s="27">
        <v>3722</v>
      </c>
      <c r="E211" s="27">
        <v>1303</v>
      </c>
      <c r="F211" s="27">
        <v>1818</v>
      </c>
      <c r="G211" s="27">
        <v>85</v>
      </c>
      <c r="H211" s="27">
        <v>516</v>
      </c>
      <c r="I211" s="27">
        <v>158</v>
      </c>
      <c r="J211" s="27">
        <v>2</v>
      </c>
      <c r="K211" s="27">
        <v>12</v>
      </c>
      <c r="L211" s="27">
        <v>2</v>
      </c>
      <c r="M211" s="27">
        <v>23</v>
      </c>
      <c r="N211" s="27">
        <v>3</v>
      </c>
      <c r="O211" s="27">
        <v>17</v>
      </c>
      <c r="P211" s="27">
        <v>2</v>
      </c>
      <c r="Q211" s="27">
        <v>3</v>
      </c>
      <c r="R211" s="27">
        <v>57</v>
      </c>
      <c r="S211" s="27">
        <v>37</v>
      </c>
      <c r="T211" s="27">
        <v>111</v>
      </c>
      <c r="U211" s="27">
        <v>4160</v>
      </c>
      <c r="V211" s="27">
        <v>39</v>
      </c>
      <c r="W211" s="27">
        <v>63</v>
      </c>
      <c r="X211" s="27">
        <v>15463</v>
      </c>
      <c r="Y211" s="27">
        <v>10966</v>
      </c>
      <c r="Z211" s="27">
        <v>10452</v>
      </c>
      <c r="AA211" s="27">
        <v>2606</v>
      </c>
      <c r="AB211" s="27">
        <v>6454</v>
      </c>
      <c r="AC211" s="27">
        <v>183</v>
      </c>
      <c r="AD211" s="27">
        <v>1209</v>
      </c>
      <c r="AE211" s="27">
        <v>514</v>
      </c>
      <c r="AF211" s="27">
        <v>8</v>
      </c>
      <c r="AG211" s="27">
        <v>36</v>
      </c>
      <c r="AH211" s="27">
        <v>10</v>
      </c>
      <c r="AI211" s="27">
        <v>105</v>
      </c>
      <c r="AJ211" s="27">
        <v>9</v>
      </c>
      <c r="AK211" s="27">
        <v>83</v>
      </c>
      <c r="AL211" s="27">
        <v>8</v>
      </c>
      <c r="AM211" s="27">
        <v>20</v>
      </c>
      <c r="AN211" s="27">
        <v>117</v>
      </c>
      <c r="AO211" s="27">
        <v>118</v>
      </c>
      <c r="AP211" s="27">
        <v>247</v>
      </c>
      <c r="AQ211" s="27">
        <v>4160</v>
      </c>
      <c r="AR211" s="27">
        <v>90</v>
      </c>
      <c r="AS211" s="27">
        <v>280</v>
      </c>
    </row>
    <row r="212" spans="1:45" s="21" customFormat="1" ht="12" customHeight="1">
      <c r="A212" s="17" t="s">
        <v>88</v>
      </c>
      <c r="B212" s="27">
        <v>5649</v>
      </c>
      <c r="C212" s="27">
        <v>3139</v>
      </c>
      <c r="D212" s="27">
        <v>2997</v>
      </c>
      <c r="E212" s="27">
        <v>1076</v>
      </c>
      <c r="F212" s="27">
        <v>1478</v>
      </c>
      <c r="G212" s="27">
        <v>50</v>
      </c>
      <c r="H212" s="27">
        <v>393</v>
      </c>
      <c r="I212" s="27">
        <v>142</v>
      </c>
      <c r="J212" s="27">
        <v>2</v>
      </c>
      <c r="K212" s="27">
        <v>14</v>
      </c>
      <c r="L212" s="27">
        <v>2</v>
      </c>
      <c r="M212" s="27">
        <v>26</v>
      </c>
      <c r="N212" s="27">
        <v>3</v>
      </c>
      <c r="O212" s="27">
        <v>12</v>
      </c>
      <c r="P212" s="27">
        <v>1</v>
      </c>
      <c r="Q212" s="27">
        <v>0</v>
      </c>
      <c r="R212" s="27">
        <v>52</v>
      </c>
      <c r="S212" s="27">
        <v>30</v>
      </c>
      <c r="T212" s="27">
        <v>84</v>
      </c>
      <c r="U212" s="27">
        <v>2396</v>
      </c>
      <c r="V212" s="27">
        <v>30</v>
      </c>
      <c r="W212" s="27">
        <v>58</v>
      </c>
      <c r="X212" s="27">
        <v>11615</v>
      </c>
      <c r="Y212" s="27">
        <v>8952</v>
      </c>
      <c r="Z212" s="27">
        <v>8491</v>
      </c>
      <c r="AA212" s="27">
        <v>2152</v>
      </c>
      <c r="AB212" s="27">
        <v>5257</v>
      </c>
      <c r="AC212" s="27">
        <v>119</v>
      </c>
      <c r="AD212" s="27">
        <v>963</v>
      </c>
      <c r="AE212" s="27">
        <v>461</v>
      </c>
      <c r="AF212" s="27">
        <v>8</v>
      </c>
      <c r="AG212" s="27">
        <v>42</v>
      </c>
      <c r="AH212" s="27">
        <v>11</v>
      </c>
      <c r="AI212" s="27">
        <v>122</v>
      </c>
      <c r="AJ212" s="27">
        <v>9</v>
      </c>
      <c r="AK212" s="27">
        <v>59</v>
      </c>
      <c r="AL212" s="27">
        <v>5</v>
      </c>
      <c r="AM212" s="27">
        <v>0</v>
      </c>
      <c r="AN212" s="27">
        <v>108</v>
      </c>
      <c r="AO212" s="27">
        <v>97</v>
      </c>
      <c r="AP212" s="27">
        <v>198</v>
      </c>
      <c r="AQ212" s="27">
        <v>2396</v>
      </c>
      <c r="AR212" s="27">
        <v>69</v>
      </c>
      <c r="AS212" s="27">
        <v>257</v>
      </c>
    </row>
    <row r="213" spans="1:45" s="21" customFormat="1" ht="12" customHeight="1">
      <c r="A213" s="17" t="s">
        <v>25</v>
      </c>
      <c r="B213" s="27">
        <v>3476</v>
      </c>
      <c r="C213" s="27">
        <v>2250</v>
      </c>
      <c r="D213" s="27">
        <v>2169</v>
      </c>
      <c r="E213" s="27">
        <v>721</v>
      </c>
      <c r="F213" s="27">
        <v>1159</v>
      </c>
      <c r="G213" s="27">
        <v>35</v>
      </c>
      <c r="H213" s="27">
        <v>254</v>
      </c>
      <c r="I213" s="27">
        <v>81</v>
      </c>
      <c r="J213" s="27">
        <v>3</v>
      </c>
      <c r="K213" s="27">
        <v>13</v>
      </c>
      <c r="L213" s="27">
        <v>1</v>
      </c>
      <c r="M213" s="27">
        <v>16</v>
      </c>
      <c r="N213" s="27">
        <v>4</v>
      </c>
      <c r="O213" s="27">
        <v>5</v>
      </c>
      <c r="P213" s="27">
        <v>0</v>
      </c>
      <c r="Q213" s="27">
        <v>1</v>
      </c>
      <c r="R213" s="27">
        <v>22</v>
      </c>
      <c r="S213" s="27">
        <v>16</v>
      </c>
      <c r="T213" s="27">
        <v>34</v>
      </c>
      <c r="U213" s="27">
        <v>1175</v>
      </c>
      <c r="V213" s="27">
        <v>17</v>
      </c>
      <c r="W213" s="27">
        <v>34</v>
      </c>
      <c r="X213" s="27">
        <v>7833</v>
      </c>
      <c r="Y213" s="27">
        <v>6524</v>
      </c>
      <c r="Z213" s="27">
        <v>6257</v>
      </c>
      <c r="AA213" s="27">
        <v>1442</v>
      </c>
      <c r="AB213" s="27">
        <v>4125</v>
      </c>
      <c r="AC213" s="27">
        <v>85</v>
      </c>
      <c r="AD213" s="27">
        <v>605</v>
      </c>
      <c r="AE213" s="27">
        <v>267</v>
      </c>
      <c r="AF213" s="27">
        <v>12</v>
      </c>
      <c r="AG213" s="27">
        <v>39</v>
      </c>
      <c r="AH213" s="27">
        <v>7</v>
      </c>
      <c r="AI213" s="27">
        <v>70</v>
      </c>
      <c r="AJ213" s="27">
        <v>13</v>
      </c>
      <c r="AK213" s="27">
        <v>23</v>
      </c>
      <c r="AL213" s="27">
        <v>0</v>
      </c>
      <c r="AM213" s="27">
        <v>7</v>
      </c>
      <c r="AN213" s="27">
        <v>44</v>
      </c>
      <c r="AO213" s="27">
        <v>52</v>
      </c>
      <c r="AP213" s="27">
        <v>87</v>
      </c>
      <c r="AQ213" s="27">
        <v>1175</v>
      </c>
      <c r="AR213" s="27">
        <v>47</v>
      </c>
      <c r="AS213" s="27">
        <v>146</v>
      </c>
    </row>
    <row r="214" spans="1:45" s="21" customFormat="1" ht="12" customHeight="1">
      <c r="A214" s="17" t="s">
        <v>26</v>
      </c>
      <c r="B214" s="27">
        <v>2415</v>
      </c>
      <c r="C214" s="27">
        <v>1714</v>
      </c>
      <c r="D214" s="27">
        <v>1654</v>
      </c>
      <c r="E214" s="27">
        <v>556</v>
      </c>
      <c r="F214" s="27">
        <v>909</v>
      </c>
      <c r="G214" s="27">
        <v>24</v>
      </c>
      <c r="H214" s="27">
        <v>165</v>
      </c>
      <c r="I214" s="27">
        <v>60</v>
      </c>
      <c r="J214" s="27">
        <v>2</v>
      </c>
      <c r="K214" s="27">
        <v>8</v>
      </c>
      <c r="L214" s="27">
        <v>0</v>
      </c>
      <c r="M214" s="27">
        <v>14</v>
      </c>
      <c r="N214" s="27">
        <v>2</v>
      </c>
      <c r="O214" s="27">
        <v>8</v>
      </c>
      <c r="P214" s="27">
        <v>1</v>
      </c>
      <c r="Q214" s="27">
        <v>1</v>
      </c>
      <c r="R214" s="27">
        <v>11</v>
      </c>
      <c r="S214" s="27">
        <v>13</v>
      </c>
      <c r="T214" s="27">
        <v>22</v>
      </c>
      <c r="U214" s="27">
        <v>660</v>
      </c>
      <c r="V214" s="27">
        <v>19</v>
      </c>
      <c r="W214" s="27">
        <v>30</v>
      </c>
      <c r="X214" s="27">
        <v>5812</v>
      </c>
      <c r="Y214" s="27">
        <v>5038</v>
      </c>
      <c r="Z214" s="27">
        <v>4828</v>
      </c>
      <c r="AA214" s="27">
        <v>1112</v>
      </c>
      <c r="AB214" s="27">
        <v>3256</v>
      </c>
      <c r="AC214" s="27">
        <v>60</v>
      </c>
      <c r="AD214" s="27">
        <v>400</v>
      </c>
      <c r="AE214" s="27">
        <v>210</v>
      </c>
      <c r="AF214" s="27">
        <v>8</v>
      </c>
      <c r="AG214" s="27">
        <v>24</v>
      </c>
      <c r="AH214" s="27">
        <v>0</v>
      </c>
      <c r="AI214" s="27">
        <v>64</v>
      </c>
      <c r="AJ214" s="27">
        <v>6</v>
      </c>
      <c r="AK214" s="27">
        <v>36</v>
      </c>
      <c r="AL214" s="27">
        <v>5</v>
      </c>
      <c r="AM214" s="27">
        <v>5</v>
      </c>
      <c r="AN214" s="27">
        <v>22</v>
      </c>
      <c r="AO214" s="27">
        <v>40</v>
      </c>
      <c r="AP214" s="27">
        <v>62</v>
      </c>
      <c r="AQ214" s="27">
        <v>660</v>
      </c>
      <c r="AR214" s="27">
        <v>52</v>
      </c>
      <c r="AS214" s="27">
        <v>125</v>
      </c>
    </row>
    <row r="215" spans="1:45" s="21" customFormat="1" ht="18" customHeight="1">
      <c r="A215" s="17" t="s">
        <v>27</v>
      </c>
      <c r="B215" s="27">
        <v>1171</v>
      </c>
      <c r="C215" s="27">
        <v>852</v>
      </c>
      <c r="D215" s="27">
        <v>817</v>
      </c>
      <c r="E215" s="27">
        <v>256</v>
      </c>
      <c r="F215" s="27">
        <v>445</v>
      </c>
      <c r="G215" s="27">
        <v>6</v>
      </c>
      <c r="H215" s="27">
        <v>110</v>
      </c>
      <c r="I215" s="27">
        <v>35</v>
      </c>
      <c r="J215" s="27">
        <v>0</v>
      </c>
      <c r="K215" s="27">
        <v>15</v>
      </c>
      <c r="L215" s="27">
        <v>1</v>
      </c>
      <c r="M215" s="27">
        <v>6</v>
      </c>
      <c r="N215" s="27">
        <v>2</v>
      </c>
      <c r="O215" s="27">
        <v>2</v>
      </c>
      <c r="P215" s="27">
        <v>0</v>
      </c>
      <c r="Q215" s="27">
        <v>0</v>
      </c>
      <c r="R215" s="27">
        <v>3</v>
      </c>
      <c r="S215" s="27">
        <v>6</v>
      </c>
      <c r="T215" s="27">
        <v>14</v>
      </c>
      <c r="U215" s="27">
        <v>305</v>
      </c>
      <c r="V215" s="27">
        <v>0</v>
      </c>
      <c r="W215" s="27">
        <v>13</v>
      </c>
      <c r="X215" s="27">
        <v>2865</v>
      </c>
      <c r="Y215" s="27">
        <v>2520</v>
      </c>
      <c r="Z215" s="27">
        <v>2402</v>
      </c>
      <c r="AA215" s="27">
        <v>512</v>
      </c>
      <c r="AB215" s="27">
        <v>1603</v>
      </c>
      <c r="AC215" s="27">
        <v>14</v>
      </c>
      <c r="AD215" s="27">
        <v>273</v>
      </c>
      <c r="AE215" s="27">
        <v>118</v>
      </c>
      <c r="AF215" s="27">
        <v>0</v>
      </c>
      <c r="AG215" s="27">
        <v>45</v>
      </c>
      <c r="AH215" s="27">
        <v>6</v>
      </c>
      <c r="AI215" s="27">
        <v>28</v>
      </c>
      <c r="AJ215" s="27">
        <v>6</v>
      </c>
      <c r="AK215" s="27">
        <v>9</v>
      </c>
      <c r="AL215" s="27">
        <v>0</v>
      </c>
      <c r="AM215" s="27">
        <v>0</v>
      </c>
      <c r="AN215" s="27">
        <v>6</v>
      </c>
      <c r="AO215" s="27">
        <v>18</v>
      </c>
      <c r="AP215" s="27">
        <v>40</v>
      </c>
      <c r="AQ215" s="27">
        <v>305</v>
      </c>
      <c r="AR215" s="27">
        <v>0</v>
      </c>
      <c r="AS215" s="27">
        <v>57</v>
      </c>
    </row>
    <row r="216" spans="1:45" s="21" customFormat="1" ht="12" customHeight="1">
      <c r="A216" s="17" t="s">
        <v>28</v>
      </c>
      <c r="B216" s="27">
        <v>881</v>
      </c>
      <c r="C216" s="27">
        <v>654</v>
      </c>
      <c r="D216" s="27">
        <v>618</v>
      </c>
      <c r="E216" s="27">
        <v>205</v>
      </c>
      <c r="F216" s="27">
        <v>333</v>
      </c>
      <c r="G216" s="27">
        <v>14</v>
      </c>
      <c r="H216" s="27">
        <v>66</v>
      </c>
      <c r="I216" s="27">
        <v>36</v>
      </c>
      <c r="J216" s="27">
        <v>0</v>
      </c>
      <c r="K216" s="27">
        <v>4</v>
      </c>
      <c r="L216" s="27">
        <v>0</v>
      </c>
      <c r="M216" s="27">
        <v>9</v>
      </c>
      <c r="N216" s="27">
        <v>2</v>
      </c>
      <c r="O216" s="27">
        <v>5</v>
      </c>
      <c r="P216" s="27">
        <v>0</v>
      </c>
      <c r="Q216" s="27">
        <v>2</v>
      </c>
      <c r="R216" s="27">
        <v>8</v>
      </c>
      <c r="S216" s="27">
        <v>6</v>
      </c>
      <c r="T216" s="27">
        <v>7</v>
      </c>
      <c r="U216" s="27">
        <v>217</v>
      </c>
      <c r="V216" s="27">
        <v>3</v>
      </c>
      <c r="W216" s="27">
        <v>21</v>
      </c>
      <c r="X216" s="27">
        <v>2170</v>
      </c>
      <c r="Y216" s="27">
        <v>1926</v>
      </c>
      <c r="Z216" s="27">
        <v>1792</v>
      </c>
      <c r="AA216" s="27">
        <v>410</v>
      </c>
      <c r="AB216" s="27">
        <v>1195</v>
      </c>
      <c r="AC216" s="27">
        <v>32</v>
      </c>
      <c r="AD216" s="27">
        <v>155</v>
      </c>
      <c r="AE216" s="27">
        <v>134</v>
      </c>
      <c r="AF216" s="27">
        <v>0</v>
      </c>
      <c r="AG216" s="27">
        <v>12</v>
      </c>
      <c r="AH216" s="27">
        <v>0</v>
      </c>
      <c r="AI216" s="27">
        <v>45</v>
      </c>
      <c r="AJ216" s="27">
        <v>6</v>
      </c>
      <c r="AK216" s="27">
        <v>20</v>
      </c>
      <c r="AL216" s="27">
        <v>0</v>
      </c>
      <c r="AM216" s="27">
        <v>13</v>
      </c>
      <c r="AN216" s="27">
        <v>17</v>
      </c>
      <c r="AO216" s="27">
        <v>21</v>
      </c>
      <c r="AP216" s="27">
        <v>19</v>
      </c>
      <c r="AQ216" s="27">
        <v>217</v>
      </c>
      <c r="AR216" s="27">
        <v>8</v>
      </c>
      <c r="AS216" s="27">
        <v>97</v>
      </c>
    </row>
    <row r="217" spans="1:45" s="21" customFormat="1" ht="12" customHeight="1">
      <c r="A217" s="17" t="s">
        <v>29</v>
      </c>
      <c r="B217" s="27">
        <v>460</v>
      </c>
      <c r="C217" s="27">
        <v>329</v>
      </c>
      <c r="D217" s="27">
        <v>322</v>
      </c>
      <c r="E217" s="27">
        <v>104</v>
      </c>
      <c r="F217" s="27">
        <v>156</v>
      </c>
      <c r="G217" s="27">
        <v>9</v>
      </c>
      <c r="H217" s="27">
        <v>53</v>
      </c>
      <c r="I217" s="27">
        <v>7</v>
      </c>
      <c r="J217" s="27">
        <v>0</v>
      </c>
      <c r="K217" s="27">
        <v>1</v>
      </c>
      <c r="L217" s="27">
        <v>0</v>
      </c>
      <c r="M217" s="27">
        <v>5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1</v>
      </c>
      <c r="T217" s="27">
        <v>3</v>
      </c>
      <c r="U217" s="27">
        <v>122</v>
      </c>
      <c r="V217" s="27">
        <v>6</v>
      </c>
      <c r="W217" s="27">
        <v>6</v>
      </c>
      <c r="X217" s="27">
        <v>1097</v>
      </c>
      <c r="Y217" s="27">
        <v>950</v>
      </c>
      <c r="Z217" s="27">
        <v>918</v>
      </c>
      <c r="AA217" s="27">
        <v>208</v>
      </c>
      <c r="AB217" s="27">
        <v>560</v>
      </c>
      <c r="AC217" s="27">
        <v>21</v>
      </c>
      <c r="AD217" s="27">
        <v>129</v>
      </c>
      <c r="AE217" s="27">
        <v>32</v>
      </c>
      <c r="AF217" s="27">
        <v>0</v>
      </c>
      <c r="AG217" s="27">
        <v>3</v>
      </c>
      <c r="AH217" s="27">
        <v>0</v>
      </c>
      <c r="AI217" s="27">
        <v>25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4</v>
      </c>
      <c r="AP217" s="27">
        <v>7</v>
      </c>
      <c r="AQ217" s="27">
        <v>122</v>
      </c>
      <c r="AR217" s="27">
        <v>18</v>
      </c>
      <c r="AS217" s="27">
        <v>29</v>
      </c>
    </row>
    <row r="218" spans="1:45" s="21" customFormat="1" ht="12" customHeight="1">
      <c r="A218" s="17" t="s">
        <v>30</v>
      </c>
      <c r="B218" s="27">
        <v>290</v>
      </c>
      <c r="C218" s="27">
        <v>204</v>
      </c>
      <c r="D218" s="27">
        <v>196</v>
      </c>
      <c r="E218" s="27">
        <v>61</v>
      </c>
      <c r="F218" s="27">
        <v>100</v>
      </c>
      <c r="G218" s="27">
        <v>8</v>
      </c>
      <c r="H218" s="27">
        <v>27</v>
      </c>
      <c r="I218" s="27">
        <v>8</v>
      </c>
      <c r="J218" s="27">
        <v>0</v>
      </c>
      <c r="K218" s="27">
        <v>1</v>
      </c>
      <c r="L218" s="27">
        <v>0</v>
      </c>
      <c r="M218" s="27">
        <v>1</v>
      </c>
      <c r="N218" s="27">
        <v>1</v>
      </c>
      <c r="O218" s="27">
        <v>1</v>
      </c>
      <c r="P218" s="27">
        <v>0</v>
      </c>
      <c r="Q218" s="27">
        <v>0</v>
      </c>
      <c r="R218" s="27">
        <v>2</v>
      </c>
      <c r="S218" s="27">
        <v>2</v>
      </c>
      <c r="T218" s="27">
        <v>3</v>
      </c>
      <c r="U218" s="27">
        <v>80</v>
      </c>
      <c r="V218" s="27">
        <v>3</v>
      </c>
      <c r="W218" s="27">
        <v>2</v>
      </c>
      <c r="X218" s="27">
        <v>700</v>
      </c>
      <c r="Y218" s="27">
        <v>606</v>
      </c>
      <c r="Z218" s="27">
        <v>581</v>
      </c>
      <c r="AA218" s="27">
        <v>122</v>
      </c>
      <c r="AB218" s="27">
        <v>375</v>
      </c>
      <c r="AC218" s="27">
        <v>18</v>
      </c>
      <c r="AD218" s="27">
        <v>66</v>
      </c>
      <c r="AE218" s="27">
        <v>25</v>
      </c>
      <c r="AF218" s="27">
        <v>0</v>
      </c>
      <c r="AG218" s="27">
        <v>3</v>
      </c>
      <c r="AH218" s="27">
        <v>0</v>
      </c>
      <c r="AI218" s="27">
        <v>4</v>
      </c>
      <c r="AJ218" s="27">
        <v>3</v>
      </c>
      <c r="AK218" s="27">
        <v>5</v>
      </c>
      <c r="AL218" s="27">
        <v>0</v>
      </c>
      <c r="AM218" s="27">
        <v>0</v>
      </c>
      <c r="AN218" s="27">
        <v>4</v>
      </c>
      <c r="AO218" s="27">
        <v>6</v>
      </c>
      <c r="AP218" s="27">
        <v>8</v>
      </c>
      <c r="AQ218" s="27">
        <v>80</v>
      </c>
      <c r="AR218" s="27">
        <v>6</v>
      </c>
      <c r="AS218" s="27">
        <v>9</v>
      </c>
    </row>
    <row r="219" spans="1:45" s="21" customFormat="1" ht="12" customHeight="1">
      <c r="A219" s="17" t="s">
        <v>73</v>
      </c>
      <c r="B219" s="27">
        <v>157</v>
      </c>
      <c r="C219" s="27">
        <v>115</v>
      </c>
      <c r="D219" s="27">
        <v>110</v>
      </c>
      <c r="E219" s="27">
        <v>28</v>
      </c>
      <c r="F219" s="27">
        <v>64</v>
      </c>
      <c r="G219" s="27">
        <v>5</v>
      </c>
      <c r="H219" s="27">
        <v>13</v>
      </c>
      <c r="I219" s="27">
        <v>5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1</v>
      </c>
      <c r="S219" s="27">
        <v>2</v>
      </c>
      <c r="T219" s="27">
        <v>1</v>
      </c>
      <c r="U219" s="27">
        <v>36</v>
      </c>
      <c r="V219" s="27">
        <v>5</v>
      </c>
      <c r="W219" s="27">
        <v>4</v>
      </c>
      <c r="X219" s="27">
        <v>411</v>
      </c>
      <c r="Y219" s="27">
        <v>351</v>
      </c>
      <c r="Z219" s="27">
        <v>332</v>
      </c>
      <c r="AA219" s="27">
        <v>56</v>
      </c>
      <c r="AB219" s="27">
        <v>235</v>
      </c>
      <c r="AC219" s="27">
        <v>14</v>
      </c>
      <c r="AD219" s="27">
        <v>27</v>
      </c>
      <c r="AE219" s="27">
        <v>19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4</v>
      </c>
      <c r="AL219" s="27">
        <v>5</v>
      </c>
      <c r="AM219" s="27">
        <v>0</v>
      </c>
      <c r="AN219" s="27">
        <v>3</v>
      </c>
      <c r="AO219" s="27">
        <v>7</v>
      </c>
      <c r="AP219" s="27">
        <v>3</v>
      </c>
      <c r="AQ219" s="27">
        <v>36</v>
      </c>
      <c r="AR219" s="27">
        <v>21</v>
      </c>
      <c r="AS219" s="27">
        <v>16</v>
      </c>
    </row>
    <row r="220" spans="1:45" s="21" customFormat="1" ht="18" customHeight="1">
      <c r="A220" s="17" t="s">
        <v>32</v>
      </c>
      <c r="B220" s="27">
        <v>78</v>
      </c>
      <c r="C220" s="27">
        <v>66</v>
      </c>
      <c r="D220" s="27">
        <v>64</v>
      </c>
      <c r="E220" s="27">
        <v>19</v>
      </c>
      <c r="F220" s="27">
        <v>38</v>
      </c>
      <c r="G220" s="27">
        <v>0</v>
      </c>
      <c r="H220" s="27">
        <v>7</v>
      </c>
      <c r="I220" s="27">
        <v>2</v>
      </c>
      <c r="J220" s="27">
        <v>0</v>
      </c>
      <c r="K220" s="27">
        <v>0</v>
      </c>
      <c r="L220" s="27">
        <v>1</v>
      </c>
      <c r="M220" s="27">
        <v>1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2</v>
      </c>
      <c r="U220" s="27">
        <v>10</v>
      </c>
      <c r="V220" s="27">
        <v>0</v>
      </c>
      <c r="W220" s="27">
        <v>2</v>
      </c>
      <c r="X220" s="27">
        <v>220</v>
      </c>
      <c r="Y220" s="27">
        <v>204</v>
      </c>
      <c r="Z220" s="27">
        <v>194</v>
      </c>
      <c r="AA220" s="27">
        <v>38</v>
      </c>
      <c r="AB220" s="27">
        <v>140</v>
      </c>
      <c r="AC220" s="27">
        <v>0</v>
      </c>
      <c r="AD220" s="27">
        <v>16</v>
      </c>
      <c r="AE220" s="27">
        <v>10</v>
      </c>
      <c r="AF220" s="27">
        <v>0</v>
      </c>
      <c r="AG220" s="27">
        <v>0</v>
      </c>
      <c r="AH220" s="27">
        <v>6</v>
      </c>
      <c r="AI220" s="27">
        <v>4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6</v>
      </c>
      <c r="AQ220" s="27">
        <v>10</v>
      </c>
      <c r="AR220" s="27">
        <v>0</v>
      </c>
      <c r="AS220" s="27">
        <v>10</v>
      </c>
    </row>
    <row r="221" spans="1:45" s="21" customFormat="1" ht="12" customHeight="1">
      <c r="A221" s="17" t="s">
        <v>33</v>
      </c>
      <c r="B221" s="27">
        <v>36</v>
      </c>
      <c r="C221" s="27">
        <v>25</v>
      </c>
      <c r="D221" s="27">
        <v>25</v>
      </c>
      <c r="E221" s="27">
        <v>9</v>
      </c>
      <c r="F221" s="27">
        <v>11</v>
      </c>
      <c r="G221" s="27">
        <v>1</v>
      </c>
      <c r="H221" s="27">
        <v>4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11</v>
      </c>
      <c r="V221" s="27">
        <v>0</v>
      </c>
      <c r="W221" s="27">
        <v>0</v>
      </c>
      <c r="X221" s="27">
        <v>84</v>
      </c>
      <c r="Y221" s="27">
        <v>73</v>
      </c>
      <c r="Z221" s="27">
        <v>73</v>
      </c>
      <c r="AA221" s="27">
        <v>18</v>
      </c>
      <c r="AB221" s="27">
        <v>43</v>
      </c>
      <c r="AC221" s="27">
        <v>3</v>
      </c>
      <c r="AD221" s="27">
        <v>9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11</v>
      </c>
      <c r="AR221" s="27">
        <v>0</v>
      </c>
      <c r="AS221" s="27">
        <v>0</v>
      </c>
    </row>
    <row r="222" spans="1:45" s="21" customFormat="1" ht="12" customHeight="1">
      <c r="A222" s="17" t="s">
        <v>34</v>
      </c>
      <c r="B222" s="27">
        <v>22</v>
      </c>
      <c r="C222" s="27">
        <v>15</v>
      </c>
      <c r="D222" s="27">
        <v>13</v>
      </c>
      <c r="E222" s="27">
        <v>1</v>
      </c>
      <c r="F222" s="27">
        <v>6</v>
      </c>
      <c r="G222" s="27">
        <v>0</v>
      </c>
      <c r="H222" s="27">
        <v>6</v>
      </c>
      <c r="I222" s="27">
        <v>2</v>
      </c>
      <c r="J222" s="27">
        <v>0</v>
      </c>
      <c r="K222" s="27">
        <v>0</v>
      </c>
      <c r="L222" s="27">
        <v>0</v>
      </c>
      <c r="M222" s="27">
        <v>1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1</v>
      </c>
      <c r="T222" s="27">
        <v>0</v>
      </c>
      <c r="U222" s="27">
        <v>7</v>
      </c>
      <c r="V222" s="27">
        <v>0</v>
      </c>
      <c r="W222" s="27">
        <v>2</v>
      </c>
      <c r="X222" s="27">
        <v>60</v>
      </c>
      <c r="Y222" s="27">
        <v>53</v>
      </c>
      <c r="Z222" s="27">
        <v>43</v>
      </c>
      <c r="AA222" s="27">
        <v>2</v>
      </c>
      <c r="AB222" s="27">
        <v>24</v>
      </c>
      <c r="AC222" s="27">
        <v>0</v>
      </c>
      <c r="AD222" s="27">
        <v>17</v>
      </c>
      <c r="AE222" s="27">
        <v>10</v>
      </c>
      <c r="AF222" s="27">
        <v>0</v>
      </c>
      <c r="AG222" s="27">
        <v>0</v>
      </c>
      <c r="AH222" s="27">
        <v>0</v>
      </c>
      <c r="AI222" s="27">
        <v>5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5</v>
      </c>
      <c r="AP222" s="27">
        <v>0</v>
      </c>
      <c r="AQ222" s="27">
        <v>7</v>
      </c>
      <c r="AR222" s="27">
        <v>0</v>
      </c>
      <c r="AS222" s="27">
        <v>10</v>
      </c>
    </row>
    <row r="223" spans="1:45" s="21" customFormat="1" ht="12" customHeight="1">
      <c r="A223" s="17" t="s">
        <v>35</v>
      </c>
      <c r="B223" s="27">
        <v>18</v>
      </c>
      <c r="C223" s="27">
        <v>13</v>
      </c>
      <c r="D223" s="27">
        <v>13</v>
      </c>
      <c r="E223" s="27">
        <v>6</v>
      </c>
      <c r="F223" s="27">
        <v>5</v>
      </c>
      <c r="G223" s="27">
        <v>0</v>
      </c>
      <c r="H223" s="27">
        <v>2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5</v>
      </c>
      <c r="V223" s="27">
        <v>0</v>
      </c>
      <c r="W223" s="27">
        <v>0</v>
      </c>
      <c r="X223" s="27">
        <v>41</v>
      </c>
      <c r="Y223" s="27">
        <v>36</v>
      </c>
      <c r="Z223" s="27">
        <v>36</v>
      </c>
      <c r="AA223" s="27">
        <v>12</v>
      </c>
      <c r="AB223" s="27">
        <v>19</v>
      </c>
      <c r="AC223" s="27">
        <v>0</v>
      </c>
      <c r="AD223" s="27">
        <v>5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5</v>
      </c>
      <c r="AR223" s="27">
        <v>0</v>
      </c>
      <c r="AS223" s="27">
        <v>0</v>
      </c>
    </row>
    <row r="224" spans="1:45" s="21" customFormat="1" ht="12" customHeight="1">
      <c r="A224" s="17" t="s">
        <v>36</v>
      </c>
      <c r="B224" s="27">
        <v>2</v>
      </c>
      <c r="C224" s="27">
        <v>2</v>
      </c>
      <c r="D224" s="27">
        <v>2</v>
      </c>
      <c r="E224" s="27">
        <v>1</v>
      </c>
      <c r="F224" s="27">
        <v>1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6</v>
      </c>
      <c r="Y224" s="27">
        <v>6</v>
      </c>
      <c r="Z224" s="27">
        <v>6</v>
      </c>
      <c r="AA224" s="27">
        <v>2</v>
      </c>
      <c r="AB224" s="27">
        <v>4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s="21" customFormat="1" ht="18" customHeight="1">
      <c r="A225" s="17" t="s">
        <v>37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s="21" customFormat="1" ht="12" customHeight="1">
      <c r="A226" s="17" t="s">
        <v>38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s="21" customFormat="1" ht="12" customHeight="1">
      <c r="A227" s="17" t="s">
        <v>39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s="21" customFormat="1" ht="12" customHeight="1">
      <c r="A228" s="17" t="s">
        <v>40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s="21" customFormat="1" ht="12" customHeight="1">
      <c r="A229" s="17" t="s">
        <v>41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s="21" customFormat="1" ht="18" customHeight="1">
      <c r="A230" s="17" t="s">
        <v>79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s="21" customFormat="1" ht="12" customHeight="1">
      <c r="A231" s="17" t="s">
        <v>43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s="21" customFormat="1" ht="12" customHeight="1">
      <c r="A232" s="17" t="s">
        <v>44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s="21" customFormat="1" ht="12" customHeight="1">
      <c r="A233" s="17" t="s">
        <v>45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s="21" customFormat="1" ht="12" customHeight="1">
      <c r="A234" s="17" t="s">
        <v>46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s="21" customFormat="1" ht="18" customHeight="1">
      <c r="A235" s="17" t="s">
        <v>47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s="21" customFormat="1" ht="12" customHeight="1">
      <c r="A236" s="17" t="s">
        <v>48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s="21" customFormat="1" ht="12" customHeight="1">
      <c r="A237" s="17" t="s">
        <v>49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s="21" customFormat="1" ht="12" customHeight="1">
      <c r="A238" s="17" t="s">
        <v>50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s="21" customFormat="1" ht="12" customHeight="1">
      <c r="A239" s="17" t="s">
        <v>51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s="21" customFormat="1" ht="18" customHeight="1">
      <c r="A240" s="17" t="s">
        <v>55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s="21" customFormat="1" ht="12" customHeight="1">
      <c r="A241" s="17" t="s">
        <v>56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s="21" customFormat="1" ht="12" customHeight="1">
      <c r="A242" s="17" t="s">
        <v>57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s="21" customFormat="1" ht="12">
      <c r="A243" s="17" t="s">
        <v>76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s="21" customFormat="1" ht="12" customHeight="1">
      <c r="A244" s="17" t="s">
        <v>81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s="21" customFormat="1" ht="18" customHeight="1">
      <c r="A245" s="17" t="s">
        <v>82</v>
      </c>
      <c r="B245" s="27">
        <v>37</v>
      </c>
      <c r="C245" s="27">
        <v>22</v>
      </c>
      <c r="D245" s="27">
        <v>19</v>
      </c>
      <c r="E245" s="27">
        <v>7</v>
      </c>
      <c r="F245" s="27">
        <v>6</v>
      </c>
      <c r="G245" s="27">
        <v>1</v>
      </c>
      <c r="H245" s="27">
        <v>5</v>
      </c>
      <c r="I245" s="27">
        <v>3</v>
      </c>
      <c r="J245" s="27">
        <v>0</v>
      </c>
      <c r="K245" s="27">
        <v>1</v>
      </c>
      <c r="L245" s="27">
        <v>0</v>
      </c>
      <c r="M245" s="27">
        <v>0</v>
      </c>
      <c r="N245" s="27">
        <v>0</v>
      </c>
      <c r="O245" s="27">
        <v>1</v>
      </c>
      <c r="P245" s="27">
        <v>0</v>
      </c>
      <c r="Q245" s="27">
        <v>0</v>
      </c>
      <c r="R245" s="27">
        <v>1</v>
      </c>
      <c r="S245" s="27">
        <v>0</v>
      </c>
      <c r="T245" s="27">
        <v>1</v>
      </c>
      <c r="U245" s="27">
        <v>14</v>
      </c>
      <c r="V245" s="27">
        <v>0</v>
      </c>
      <c r="W245" s="27">
        <v>1</v>
      </c>
      <c r="X245" s="27">
        <v>84</v>
      </c>
      <c r="Y245" s="27">
        <v>64</v>
      </c>
      <c r="Z245" s="27">
        <v>54</v>
      </c>
      <c r="AA245" s="27">
        <v>14</v>
      </c>
      <c r="AB245" s="27">
        <v>25</v>
      </c>
      <c r="AC245" s="27">
        <v>3</v>
      </c>
      <c r="AD245" s="27">
        <v>12</v>
      </c>
      <c r="AE245" s="27">
        <v>10</v>
      </c>
      <c r="AF245" s="27">
        <v>0</v>
      </c>
      <c r="AG245" s="27">
        <v>3</v>
      </c>
      <c r="AH245" s="27">
        <v>0</v>
      </c>
      <c r="AI245" s="27">
        <v>0</v>
      </c>
      <c r="AJ245" s="27">
        <v>0</v>
      </c>
      <c r="AK245" s="27">
        <v>5</v>
      </c>
      <c r="AL245" s="27">
        <v>0</v>
      </c>
      <c r="AM245" s="27">
        <v>0</v>
      </c>
      <c r="AN245" s="27">
        <v>2</v>
      </c>
      <c r="AO245" s="27">
        <v>0</v>
      </c>
      <c r="AP245" s="27">
        <v>6</v>
      </c>
      <c r="AQ245" s="27">
        <v>14</v>
      </c>
      <c r="AR245" s="27">
        <v>0</v>
      </c>
      <c r="AS245" s="27">
        <v>5</v>
      </c>
    </row>
    <row r="246" spans="1:45" s="25" customFormat="1" ht="11.25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3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="25" customFormat="1" ht="11.25">
      <c r="A247" s="26"/>
    </row>
  </sheetData>
  <sheetProtection/>
  <mergeCells count="27">
    <mergeCell ref="A4:A7"/>
    <mergeCell ref="B4:J4"/>
    <mergeCell ref="K4:W4"/>
    <mergeCell ref="X4:AF4"/>
    <mergeCell ref="AG4:AS4"/>
    <mergeCell ref="B5:B7"/>
    <mergeCell ref="C5:J5"/>
    <mergeCell ref="K5:S5"/>
    <mergeCell ref="T5:T7"/>
    <mergeCell ref="U5:U7"/>
    <mergeCell ref="AQ5:AQ7"/>
    <mergeCell ref="AR5:AR7"/>
    <mergeCell ref="AS5:AS7"/>
    <mergeCell ref="C6:C7"/>
    <mergeCell ref="D6:H6"/>
    <mergeCell ref="AG5:AO5"/>
    <mergeCell ref="AP5:AP7"/>
    <mergeCell ref="I6:J6"/>
    <mergeCell ref="K6:S6"/>
    <mergeCell ref="Y6:Y7"/>
    <mergeCell ref="AG6:AO6"/>
    <mergeCell ref="Z6:AD6"/>
    <mergeCell ref="AE6:AF6"/>
    <mergeCell ref="V5:V7"/>
    <mergeCell ref="W5:W7"/>
    <mergeCell ref="X5:X7"/>
    <mergeCell ref="Y5:AF5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73" r:id="rId1"/>
  <colBreaks count="3" manualBreakCount="3">
    <brk id="10" max="65535" man="1"/>
    <brk id="23" max="65535" man="1"/>
    <brk id="3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2018-02-12T08:14:11Z</dcterms:created>
  <dcterms:modified xsi:type="dcterms:W3CDTF">2018-11-14T04:44:53Z</dcterms:modified>
  <cp:category/>
  <cp:version/>
  <cp:contentType/>
  <cp:contentStatus/>
</cp:coreProperties>
</file>