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多摩区001" sheetId="2" r:id="rId2"/>
    <sheet name="多摩区002" sheetId="3" r:id="rId3"/>
  </sheets>
  <definedNames/>
  <calcPr fullCalcOnLoad="1"/>
</workbook>
</file>

<file path=xl/sharedStrings.xml><?xml version="1.0" encoding="utf-8"?>
<sst xmlns="http://schemas.openxmlformats.org/spreadsheetml/2006/main" count="471" uniqueCount="74">
  <si>
    <t>シート名</t>
  </si>
  <si>
    <t>地域名称</t>
  </si>
  <si>
    <t>　第18表　世帯の家族類型（６区分）、外国人のいる世帯の類型（４区分）、</t>
  </si>
  <si>
    <t>世帯主の国籍（13区分）別外国人のいる一般世帯数、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</si>
  <si>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－市、区、管区、町丁（続き）　　　</t>
    </r>
  </si>
  <si>
    <t>地域区分
世帯主の国籍（13区分）
外国人のいる世帯の類型（４区分）</t>
  </si>
  <si>
    <t>一般</t>
  </si>
  <si>
    <t>世帯数</t>
  </si>
  <si>
    <t>一般世帯人員</t>
  </si>
  <si>
    <t>外国人人員</t>
  </si>
  <si>
    <t>総数</t>
  </si>
  <si>
    <t>親族のみ</t>
  </si>
  <si>
    <t>非親族を
含む世帯</t>
  </si>
  <si>
    <t>単独世帯</t>
  </si>
  <si>
    <t>世帯の
家族類型
「不詳」</t>
  </si>
  <si>
    <t>（再掲）
3世代世帯</t>
  </si>
  <si>
    <t>親族のみの世帯</t>
  </si>
  <si>
    <t>核家族</t>
  </si>
  <si>
    <t>世帯</t>
  </si>
  <si>
    <t>核家族以外の世帯</t>
  </si>
  <si>
    <t>核家族世帯</t>
  </si>
  <si>
    <t>総数</t>
  </si>
  <si>
    <t>うち夫婦のみの世帯</t>
  </si>
  <si>
    <t>うち
夫婦と子供
から成る
世帯</t>
  </si>
  <si>
    <t>　総数</t>
  </si>
  <si>
    <t>　　外国人のみ</t>
  </si>
  <si>
    <t>　　外国人と日本人がいる世帯</t>
  </si>
  <si>
    <t>　　　日本人の親族がいる世帯</t>
  </si>
  <si>
    <t>　　　　外国人の親族がいる世帯</t>
  </si>
  <si>
    <t>　　　　外国人の親族がいない世帯</t>
  </si>
  <si>
    <t>　　　日本人の親族がいない世帯</t>
  </si>
  <si>
    <t>　日本</t>
  </si>
  <si>
    <t>　　外国人のいる世帯の類型「不詳」 1)</t>
  </si>
  <si>
    <t>　韓国、朝鮮</t>
  </si>
  <si>
    <t>　中国</t>
  </si>
  <si>
    <t>　インドネシア</t>
  </si>
  <si>
    <t>　イギリス</t>
  </si>
  <si>
    <t>　その他　</t>
  </si>
  <si>
    <t>　世帯主の国籍の日本人・外国人の別「不詳」</t>
  </si>
  <si>
    <t>1) 無国籍及び国名「不詳」を含む。</t>
  </si>
  <si>
    <t>　タイ</t>
  </si>
  <si>
    <t>　アメリカ</t>
  </si>
  <si>
    <t>　　　　外国人の親族がいない世帯</t>
  </si>
  <si>
    <t>　　外国人のいる世帯の類型「不詳」 1)</t>
  </si>
  <si>
    <t>　ベトナム</t>
  </si>
  <si>
    <t>　インド</t>
  </si>
  <si>
    <t>　イギリス</t>
  </si>
  <si>
    <t>　　　　外国人の親族がいない世帯</t>
  </si>
  <si>
    <t>　アメリカ</t>
  </si>
  <si>
    <t>　ペルー</t>
  </si>
  <si>
    <t>　インドネシア</t>
  </si>
  <si>
    <t>　ベトナム</t>
  </si>
  <si>
    <t>　タイ</t>
  </si>
  <si>
    <t>　フィリピン</t>
  </si>
  <si>
    <t>　ブラジル</t>
  </si>
  <si>
    <t>の世帯</t>
  </si>
  <si>
    <t>世帯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</si>
  <si>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</si>
  <si>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区役所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</si>
  <si>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</si>
  <si>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の世帯</t>
  </si>
  <si>
    <t>多摩区001</t>
  </si>
  <si>
    <t>多摩区</t>
  </si>
  <si>
    <t>　イギリス</t>
  </si>
  <si>
    <t>　　　　外国人の親族がいない世帯</t>
  </si>
  <si>
    <t>　　外国人のいる世帯の類型「不詳」 1)</t>
  </si>
  <si>
    <t>多摩区</t>
  </si>
  <si>
    <t>区役所</t>
  </si>
  <si>
    <t>　　外国人のいる世帯の類型「不詳」 1)</t>
  </si>
  <si>
    <t>　　　　外国人の親族がいない世帯</t>
  </si>
  <si>
    <t>生田出張所</t>
  </si>
  <si>
    <t>生田出張所</t>
  </si>
  <si>
    <t>多摩区002</t>
  </si>
  <si>
    <t>　第６６表　世帯の家族類型（６区分）、外国人のいる世帯の類型（４区分）、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</si>
</sst>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left"/>
      <protection/>
    </xf>
    <xf numFmtId="0" fontId="7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1" fillId="0" borderId="0" xfId="62" applyNumberFormat="1" applyFont="1" applyFill="1" applyBorder="1" applyAlignment="1">
      <alignment/>
      <protection/>
    </xf>
    <xf numFmtId="0" fontId="36" fillId="0" borderId="0" xfId="43" applyAlignment="1">
      <alignment vertical="center"/>
    </xf>
    <xf numFmtId="0" fontId="10" fillId="0" borderId="14" xfId="0" applyFont="1" applyFill="1" applyBorder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7" xfId="61" applyFont="1" applyBorder="1" applyAlignment="1">
      <alignment horizontal="distributed" vertical="center" wrapText="1"/>
      <protection/>
    </xf>
    <xf numFmtId="0" fontId="2" fillId="0" borderId="18" xfId="6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 wrapText="1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49" fontId="8" fillId="0" borderId="17" xfId="63" applyNumberFormat="1" applyFont="1" applyBorder="1" applyAlignment="1">
      <alignment horizontal="distributed" vertical="center"/>
      <protection/>
    </xf>
    <xf numFmtId="49" fontId="8" fillId="0" borderId="22" xfId="63" applyNumberFormat="1" applyFont="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2" fillId="0" borderId="14" xfId="61" applyBorder="1" applyAlignment="1">
      <alignment/>
      <protection/>
    </xf>
    <xf numFmtId="0" fontId="2" fillId="0" borderId="15" xfId="61" applyBorder="1" applyAlignment="1">
      <alignment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61</v>
      </c>
      <c r="B2" t="s">
        <v>62</v>
      </c>
      <c r="C2" s="16" t="str">
        <f>HYPERLINK("#多摩区001!A11","⇒移動")</f>
        <v>⇒移動</v>
      </c>
    </row>
    <row r="3" spans="1:3" ht="13.5">
      <c r="A3" t="s">
        <v>61</v>
      </c>
      <c r="B3" t="s">
        <v>58</v>
      </c>
      <c r="C3" s="16" t="str">
        <f>HYPERLINK("#多摩区001!A132","⇒移動")</f>
        <v>⇒移動</v>
      </c>
    </row>
    <row r="4" spans="1:3" ht="13.5">
      <c r="A4" t="s">
        <v>72</v>
      </c>
      <c r="B4" t="s">
        <v>70</v>
      </c>
      <c r="C4" s="16" t="str">
        <f>HYPERLINK("#多摩区002!A11","⇒移動")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73</v>
      </c>
      <c r="F1" s="4" t="s">
        <v>3</v>
      </c>
      <c r="U1" s="3" t="s">
        <v>2</v>
      </c>
      <c r="V1" s="4" t="s">
        <v>3</v>
      </c>
    </row>
    <row r="2" spans="1:22" ht="17.25">
      <c r="A2" s="5" t="s">
        <v>59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44" t="s">
        <v>5</v>
      </c>
      <c r="B5" s="28" t="s">
        <v>6</v>
      </c>
      <c r="C5" s="41"/>
      <c r="D5" s="41"/>
      <c r="E5" s="41"/>
      <c r="F5" s="47" t="s">
        <v>7</v>
      </c>
      <c r="G5" s="47"/>
      <c r="H5" s="47"/>
      <c r="I5" s="47"/>
      <c r="J5" s="47"/>
      <c r="K5" s="48"/>
      <c r="L5" s="28" t="s">
        <v>8</v>
      </c>
      <c r="M5" s="33"/>
      <c r="N5" s="33"/>
      <c r="O5" s="33"/>
      <c r="P5" s="33"/>
      <c r="Q5" s="33"/>
      <c r="R5" s="33"/>
      <c r="S5" s="33"/>
      <c r="T5" s="33"/>
      <c r="U5" s="34"/>
      <c r="V5" s="32" t="s">
        <v>9</v>
      </c>
      <c r="W5" s="32"/>
      <c r="X5" s="32"/>
      <c r="Y5" s="32"/>
      <c r="Z5" s="32"/>
      <c r="AA5" s="32"/>
      <c r="AB5" s="32"/>
      <c r="AC5" s="32"/>
      <c r="AD5" s="32"/>
      <c r="AE5" s="28"/>
    </row>
    <row r="6" spans="1:31" s="7" customFormat="1" ht="17.25" customHeight="1">
      <c r="A6" s="45"/>
      <c r="B6" s="38" t="s">
        <v>10</v>
      </c>
      <c r="C6" s="28" t="s">
        <v>11</v>
      </c>
      <c r="D6" s="41"/>
      <c r="E6" s="41"/>
      <c r="F6" s="33" t="s">
        <v>60</v>
      </c>
      <c r="G6" s="42"/>
      <c r="H6" s="43" t="s">
        <v>12</v>
      </c>
      <c r="I6" s="28" t="s">
        <v>13</v>
      </c>
      <c r="J6" s="27" t="s">
        <v>14</v>
      </c>
      <c r="K6" s="27" t="s">
        <v>15</v>
      </c>
      <c r="L6" s="29" t="s">
        <v>10</v>
      </c>
      <c r="M6" s="28" t="s">
        <v>16</v>
      </c>
      <c r="N6" s="33"/>
      <c r="O6" s="33"/>
      <c r="P6" s="33"/>
      <c r="Q6" s="34"/>
      <c r="R6" s="43" t="s">
        <v>12</v>
      </c>
      <c r="S6" s="28" t="s">
        <v>13</v>
      </c>
      <c r="T6" s="27" t="s">
        <v>14</v>
      </c>
      <c r="U6" s="27" t="s">
        <v>15</v>
      </c>
      <c r="V6" s="29" t="s">
        <v>10</v>
      </c>
      <c r="W6" s="28" t="s">
        <v>16</v>
      </c>
      <c r="X6" s="33"/>
      <c r="Y6" s="33"/>
      <c r="Z6" s="33"/>
      <c r="AA6" s="34"/>
      <c r="AB6" s="43" t="s">
        <v>12</v>
      </c>
      <c r="AC6" s="28" t="s">
        <v>13</v>
      </c>
      <c r="AD6" s="27" t="s">
        <v>14</v>
      </c>
      <c r="AE6" s="27" t="s">
        <v>15</v>
      </c>
    </row>
    <row r="7" spans="1:31" s="7" customFormat="1" ht="17.25" customHeight="1">
      <c r="A7" s="45"/>
      <c r="B7" s="39"/>
      <c r="C7" s="29" t="s">
        <v>10</v>
      </c>
      <c r="D7" s="28" t="s">
        <v>17</v>
      </c>
      <c r="E7" s="41"/>
      <c r="F7" s="8" t="s">
        <v>18</v>
      </c>
      <c r="G7" s="35" t="s">
        <v>19</v>
      </c>
      <c r="H7" s="32"/>
      <c r="I7" s="28"/>
      <c r="J7" s="28"/>
      <c r="K7" s="28"/>
      <c r="L7" s="30"/>
      <c r="M7" s="29" t="s">
        <v>10</v>
      </c>
      <c r="N7" s="32" t="s">
        <v>20</v>
      </c>
      <c r="O7" s="32"/>
      <c r="P7" s="32"/>
      <c r="Q7" s="35" t="s">
        <v>19</v>
      </c>
      <c r="R7" s="32"/>
      <c r="S7" s="28"/>
      <c r="T7" s="28"/>
      <c r="U7" s="28"/>
      <c r="V7" s="30"/>
      <c r="W7" s="29" t="s">
        <v>10</v>
      </c>
      <c r="X7" s="32" t="s">
        <v>20</v>
      </c>
      <c r="Y7" s="32"/>
      <c r="Z7" s="32"/>
      <c r="AA7" s="35" t="s">
        <v>19</v>
      </c>
      <c r="AB7" s="32"/>
      <c r="AC7" s="28"/>
      <c r="AD7" s="28"/>
      <c r="AE7" s="28"/>
    </row>
    <row r="8" spans="1:31" s="7" customFormat="1" ht="17.25" customHeight="1">
      <c r="A8" s="45"/>
      <c r="B8" s="39"/>
      <c r="C8" s="30"/>
      <c r="D8" s="25" t="s">
        <v>21</v>
      </c>
      <c r="E8" s="9"/>
      <c r="F8" s="8"/>
      <c r="G8" s="36"/>
      <c r="H8" s="32"/>
      <c r="I8" s="28"/>
      <c r="J8" s="28"/>
      <c r="K8" s="28"/>
      <c r="L8" s="30"/>
      <c r="M8" s="30"/>
      <c r="N8" s="25" t="s">
        <v>21</v>
      </c>
      <c r="O8" s="9"/>
      <c r="P8" s="8"/>
      <c r="Q8" s="36"/>
      <c r="R8" s="32"/>
      <c r="S8" s="28"/>
      <c r="T8" s="28"/>
      <c r="U8" s="28"/>
      <c r="V8" s="30"/>
      <c r="W8" s="30"/>
      <c r="X8" s="25" t="s">
        <v>21</v>
      </c>
      <c r="Y8" s="9"/>
      <c r="Z8" s="8"/>
      <c r="AA8" s="36"/>
      <c r="AB8" s="32"/>
      <c r="AC8" s="28"/>
      <c r="AD8" s="28"/>
      <c r="AE8" s="28"/>
    </row>
    <row r="9" spans="1:31" s="7" customFormat="1" ht="59.25" customHeight="1">
      <c r="A9" s="46"/>
      <c r="B9" s="40"/>
      <c r="C9" s="31"/>
      <c r="D9" s="26"/>
      <c r="E9" s="10" t="s">
        <v>22</v>
      </c>
      <c r="F9" s="10" t="s">
        <v>23</v>
      </c>
      <c r="G9" s="37"/>
      <c r="H9" s="32"/>
      <c r="I9" s="28"/>
      <c r="J9" s="28"/>
      <c r="K9" s="28"/>
      <c r="L9" s="31"/>
      <c r="M9" s="31"/>
      <c r="N9" s="26"/>
      <c r="O9" s="10" t="s">
        <v>22</v>
      </c>
      <c r="P9" s="10" t="s">
        <v>23</v>
      </c>
      <c r="Q9" s="37"/>
      <c r="R9" s="32"/>
      <c r="S9" s="28"/>
      <c r="T9" s="28"/>
      <c r="U9" s="28"/>
      <c r="V9" s="31"/>
      <c r="W9" s="31"/>
      <c r="X9" s="26"/>
      <c r="Y9" s="10" t="s">
        <v>22</v>
      </c>
      <c r="Z9" s="10" t="s">
        <v>23</v>
      </c>
      <c r="AA9" s="37"/>
      <c r="AB9" s="32"/>
      <c r="AC9" s="28"/>
      <c r="AD9" s="28"/>
      <c r="AE9" s="28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66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8" customHeight="1">
      <c r="A12" s="20" t="s">
        <v>24</v>
      </c>
      <c r="B12" s="24">
        <v>2137</v>
      </c>
      <c r="C12" s="24">
        <v>949</v>
      </c>
      <c r="D12" s="24">
        <v>859</v>
      </c>
      <c r="E12" s="24">
        <v>317</v>
      </c>
      <c r="F12" s="24">
        <v>476</v>
      </c>
      <c r="G12" s="24">
        <v>90</v>
      </c>
      <c r="H12" s="24">
        <v>93</v>
      </c>
      <c r="I12" s="24">
        <v>1095</v>
      </c>
      <c r="J12" s="24">
        <v>0</v>
      </c>
      <c r="K12" s="24">
        <v>38</v>
      </c>
      <c r="L12" s="24">
        <v>4156</v>
      </c>
      <c r="M12" s="24">
        <v>2839</v>
      </c>
      <c r="N12" s="24">
        <v>2486</v>
      </c>
      <c r="O12" s="24">
        <v>634</v>
      </c>
      <c r="P12" s="24">
        <v>1691</v>
      </c>
      <c r="Q12" s="24">
        <v>353</v>
      </c>
      <c r="R12" s="24">
        <v>222</v>
      </c>
      <c r="S12" s="24">
        <v>1095</v>
      </c>
      <c r="T12" s="24">
        <v>0</v>
      </c>
      <c r="U12" s="24">
        <v>189</v>
      </c>
      <c r="V12" s="24">
        <v>2755</v>
      </c>
      <c r="W12" s="24">
        <v>1516</v>
      </c>
      <c r="X12" s="24">
        <v>1372</v>
      </c>
      <c r="Y12" s="24">
        <v>415</v>
      </c>
      <c r="Z12" s="24">
        <v>858</v>
      </c>
      <c r="AA12" s="24">
        <v>144</v>
      </c>
      <c r="AB12" s="24">
        <v>144</v>
      </c>
      <c r="AC12" s="24">
        <v>1095</v>
      </c>
      <c r="AD12" s="24">
        <v>0</v>
      </c>
      <c r="AE12" s="24">
        <v>48</v>
      </c>
    </row>
    <row r="13" spans="1:31" s="19" customFormat="1" ht="12">
      <c r="A13" s="20" t="s">
        <v>25</v>
      </c>
      <c r="B13" s="24">
        <v>1404</v>
      </c>
      <c r="C13" s="24">
        <v>271</v>
      </c>
      <c r="D13" s="24">
        <v>247</v>
      </c>
      <c r="E13" s="24">
        <v>98</v>
      </c>
      <c r="F13" s="24">
        <v>127</v>
      </c>
      <c r="G13" s="24">
        <v>24</v>
      </c>
      <c r="H13" s="24">
        <v>38</v>
      </c>
      <c r="I13" s="24">
        <v>1095</v>
      </c>
      <c r="J13" s="24">
        <v>0</v>
      </c>
      <c r="K13" s="24">
        <v>1</v>
      </c>
      <c r="L13" s="24">
        <v>1928</v>
      </c>
      <c r="M13" s="24">
        <v>753</v>
      </c>
      <c r="N13" s="24">
        <v>692</v>
      </c>
      <c r="O13" s="24">
        <v>196</v>
      </c>
      <c r="P13" s="24">
        <v>445</v>
      </c>
      <c r="Q13" s="24">
        <v>61</v>
      </c>
      <c r="R13" s="24">
        <v>80</v>
      </c>
      <c r="S13" s="24">
        <v>1095</v>
      </c>
      <c r="T13" s="24">
        <v>0</v>
      </c>
      <c r="U13" s="24">
        <v>5</v>
      </c>
      <c r="V13" s="24">
        <v>1928</v>
      </c>
      <c r="W13" s="24">
        <v>753</v>
      </c>
      <c r="X13" s="24">
        <v>692</v>
      </c>
      <c r="Y13" s="24">
        <v>196</v>
      </c>
      <c r="Z13" s="24">
        <v>445</v>
      </c>
      <c r="AA13" s="24">
        <v>61</v>
      </c>
      <c r="AB13" s="24">
        <v>80</v>
      </c>
      <c r="AC13" s="24">
        <v>1095</v>
      </c>
      <c r="AD13" s="24">
        <v>0</v>
      </c>
      <c r="AE13" s="24">
        <v>5</v>
      </c>
    </row>
    <row r="14" spans="1:31" s="19" customFormat="1" ht="12">
      <c r="A14" s="20" t="s">
        <v>26</v>
      </c>
      <c r="B14" s="24">
        <v>730</v>
      </c>
      <c r="C14" s="24">
        <v>676</v>
      </c>
      <c r="D14" s="24">
        <v>611</v>
      </c>
      <c r="E14" s="24">
        <v>219</v>
      </c>
      <c r="F14" s="24">
        <v>349</v>
      </c>
      <c r="G14" s="24">
        <v>65</v>
      </c>
      <c r="H14" s="24">
        <v>54</v>
      </c>
      <c r="I14" s="24">
        <v>0</v>
      </c>
      <c r="J14" s="24">
        <v>0</v>
      </c>
      <c r="K14" s="24">
        <v>37</v>
      </c>
      <c r="L14" s="24">
        <v>2220</v>
      </c>
      <c r="M14" s="24">
        <v>2080</v>
      </c>
      <c r="N14" s="24">
        <v>1791</v>
      </c>
      <c r="O14" s="24">
        <v>438</v>
      </c>
      <c r="P14" s="24">
        <v>1246</v>
      </c>
      <c r="Q14" s="24">
        <v>289</v>
      </c>
      <c r="R14" s="24">
        <v>140</v>
      </c>
      <c r="S14" s="24">
        <v>0</v>
      </c>
      <c r="T14" s="24">
        <v>0</v>
      </c>
      <c r="U14" s="24">
        <v>184</v>
      </c>
      <c r="V14" s="24">
        <v>823</v>
      </c>
      <c r="W14" s="24">
        <v>760</v>
      </c>
      <c r="X14" s="24">
        <v>678</v>
      </c>
      <c r="Y14" s="24">
        <v>219</v>
      </c>
      <c r="Z14" s="24">
        <v>413</v>
      </c>
      <c r="AA14" s="24">
        <v>82</v>
      </c>
      <c r="AB14" s="24">
        <v>63</v>
      </c>
      <c r="AC14" s="24">
        <v>0</v>
      </c>
      <c r="AD14" s="24">
        <v>0</v>
      </c>
      <c r="AE14" s="24">
        <v>43</v>
      </c>
    </row>
    <row r="15" spans="1:31" s="19" customFormat="1" ht="12">
      <c r="A15" s="20" t="s">
        <v>27</v>
      </c>
      <c r="B15" s="24">
        <v>724</v>
      </c>
      <c r="C15" s="24">
        <v>676</v>
      </c>
      <c r="D15" s="24">
        <v>611</v>
      </c>
      <c r="E15" s="24">
        <v>219</v>
      </c>
      <c r="F15" s="24">
        <v>349</v>
      </c>
      <c r="G15" s="24">
        <v>65</v>
      </c>
      <c r="H15" s="24">
        <v>48</v>
      </c>
      <c r="I15" s="24">
        <v>0</v>
      </c>
      <c r="J15" s="24">
        <v>0</v>
      </c>
      <c r="K15" s="24">
        <v>37</v>
      </c>
      <c r="L15" s="24">
        <v>2206</v>
      </c>
      <c r="M15" s="24">
        <v>2080</v>
      </c>
      <c r="N15" s="24">
        <v>1791</v>
      </c>
      <c r="O15" s="24">
        <v>438</v>
      </c>
      <c r="P15" s="24">
        <v>1246</v>
      </c>
      <c r="Q15" s="24">
        <v>289</v>
      </c>
      <c r="R15" s="24">
        <v>126</v>
      </c>
      <c r="S15" s="24">
        <v>0</v>
      </c>
      <c r="T15" s="24">
        <v>0</v>
      </c>
      <c r="U15" s="24">
        <v>184</v>
      </c>
      <c r="V15" s="24">
        <v>815</v>
      </c>
      <c r="W15" s="24">
        <v>760</v>
      </c>
      <c r="X15" s="24">
        <v>678</v>
      </c>
      <c r="Y15" s="24">
        <v>219</v>
      </c>
      <c r="Z15" s="24">
        <v>413</v>
      </c>
      <c r="AA15" s="24">
        <v>82</v>
      </c>
      <c r="AB15" s="24">
        <v>55</v>
      </c>
      <c r="AC15" s="24">
        <v>0</v>
      </c>
      <c r="AD15" s="24">
        <v>0</v>
      </c>
      <c r="AE15" s="24">
        <v>43</v>
      </c>
    </row>
    <row r="16" spans="1:31" s="19" customFormat="1" ht="12">
      <c r="A16" s="20" t="s">
        <v>28</v>
      </c>
      <c r="B16" s="24">
        <v>685</v>
      </c>
      <c r="C16" s="24">
        <v>676</v>
      </c>
      <c r="D16" s="24">
        <v>611</v>
      </c>
      <c r="E16" s="24">
        <v>219</v>
      </c>
      <c r="F16" s="24">
        <v>349</v>
      </c>
      <c r="G16" s="24">
        <v>65</v>
      </c>
      <c r="H16" s="24">
        <v>9</v>
      </c>
      <c r="I16" s="24">
        <v>0</v>
      </c>
      <c r="J16" s="24">
        <v>0</v>
      </c>
      <c r="K16" s="24">
        <v>37</v>
      </c>
      <c r="L16" s="24">
        <v>2116</v>
      </c>
      <c r="M16" s="24">
        <v>2080</v>
      </c>
      <c r="N16" s="24">
        <v>1791</v>
      </c>
      <c r="O16" s="24">
        <v>438</v>
      </c>
      <c r="P16" s="24">
        <v>1246</v>
      </c>
      <c r="Q16" s="24">
        <v>289</v>
      </c>
      <c r="R16" s="24">
        <v>36</v>
      </c>
      <c r="S16" s="24">
        <v>0</v>
      </c>
      <c r="T16" s="24">
        <v>0</v>
      </c>
      <c r="U16" s="24">
        <v>184</v>
      </c>
      <c r="V16" s="24">
        <v>775</v>
      </c>
      <c r="W16" s="24">
        <v>760</v>
      </c>
      <c r="X16" s="24">
        <v>678</v>
      </c>
      <c r="Y16" s="24">
        <v>219</v>
      </c>
      <c r="Z16" s="24">
        <v>413</v>
      </c>
      <c r="AA16" s="24">
        <v>82</v>
      </c>
      <c r="AB16" s="24">
        <v>15</v>
      </c>
      <c r="AC16" s="24">
        <v>0</v>
      </c>
      <c r="AD16" s="24">
        <v>0</v>
      </c>
      <c r="AE16" s="24">
        <v>43</v>
      </c>
    </row>
    <row r="17" spans="1:31" s="19" customFormat="1" ht="12">
      <c r="A17" s="20" t="s">
        <v>47</v>
      </c>
      <c r="B17" s="24">
        <v>39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39</v>
      </c>
      <c r="I17" s="24">
        <v>0</v>
      </c>
      <c r="J17" s="24">
        <v>0</v>
      </c>
      <c r="K17" s="24">
        <v>0</v>
      </c>
      <c r="L17" s="24">
        <v>90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90</v>
      </c>
      <c r="S17" s="24">
        <v>0</v>
      </c>
      <c r="T17" s="24">
        <v>0</v>
      </c>
      <c r="U17" s="24">
        <v>0</v>
      </c>
      <c r="V17" s="24">
        <v>40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40</v>
      </c>
      <c r="AC17" s="24">
        <v>0</v>
      </c>
      <c r="AD17" s="24">
        <v>0</v>
      </c>
      <c r="AE17" s="24">
        <v>0</v>
      </c>
    </row>
    <row r="18" spans="1:31" s="19" customFormat="1" ht="12">
      <c r="A18" s="20" t="s">
        <v>30</v>
      </c>
      <c r="B18" s="24">
        <v>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6</v>
      </c>
      <c r="I18" s="24">
        <v>0</v>
      </c>
      <c r="J18" s="24">
        <v>0</v>
      </c>
      <c r="K18" s="24">
        <v>0</v>
      </c>
      <c r="L18" s="24">
        <v>14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14</v>
      </c>
      <c r="S18" s="24">
        <v>0</v>
      </c>
      <c r="T18" s="24">
        <v>0</v>
      </c>
      <c r="U18" s="24">
        <v>0</v>
      </c>
      <c r="V18" s="24">
        <v>8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8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32</v>
      </c>
      <c r="B19" s="24">
        <v>3</v>
      </c>
      <c r="C19" s="24">
        <v>2</v>
      </c>
      <c r="D19" s="24">
        <v>1</v>
      </c>
      <c r="E19" s="24">
        <v>0</v>
      </c>
      <c r="F19" s="24">
        <v>0</v>
      </c>
      <c r="G19" s="24">
        <v>1</v>
      </c>
      <c r="H19" s="24">
        <v>1</v>
      </c>
      <c r="I19" s="24">
        <v>0</v>
      </c>
      <c r="J19" s="24">
        <v>0</v>
      </c>
      <c r="K19" s="24">
        <v>0</v>
      </c>
      <c r="L19" s="24">
        <v>8</v>
      </c>
      <c r="M19" s="24">
        <v>6</v>
      </c>
      <c r="N19" s="24">
        <v>3</v>
      </c>
      <c r="O19" s="24">
        <v>0</v>
      </c>
      <c r="P19" s="24">
        <v>0</v>
      </c>
      <c r="Q19" s="24">
        <v>3</v>
      </c>
      <c r="R19" s="24">
        <v>2</v>
      </c>
      <c r="S19" s="24">
        <v>0</v>
      </c>
      <c r="T19" s="24">
        <v>0</v>
      </c>
      <c r="U19" s="24">
        <v>0</v>
      </c>
      <c r="V19" s="24">
        <v>4</v>
      </c>
      <c r="W19" s="24">
        <v>3</v>
      </c>
      <c r="X19" s="24">
        <v>2</v>
      </c>
      <c r="Y19" s="24">
        <v>0</v>
      </c>
      <c r="Z19" s="24">
        <v>0</v>
      </c>
      <c r="AA19" s="24">
        <v>1</v>
      </c>
      <c r="AB19" s="24">
        <v>1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524</v>
      </c>
      <c r="C20" s="24">
        <v>478</v>
      </c>
      <c r="D20" s="24">
        <v>420</v>
      </c>
      <c r="E20" s="24">
        <v>177</v>
      </c>
      <c r="F20" s="24">
        <v>234</v>
      </c>
      <c r="G20" s="24">
        <v>58</v>
      </c>
      <c r="H20" s="24">
        <v>46</v>
      </c>
      <c r="I20" s="24">
        <v>0</v>
      </c>
      <c r="J20" s="24">
        <v>0</v>
      </c>
      <c r="K20" s="24">
        <v>34</v>
      </c>
      <c r="L20" s="24">
        <v>1573</v>
      </c>
      <c r="M20" s="24">
        <v>1456</v>
      </c>
      <c r="N20" s="24">
        <v>1198</v>
      </c>
      <c r="O20" s="24">
        <v>354</v>
      </c>
      <c r="P20" s="24">
        <v>818</v>
      </c>
      <c r="Q20" s="24">
        <v>258</v>
      </c>
      <c r="R20" s="24">
        <v>117</v>
      </c>
      <c r="S20" s="24">
        <v>0</v>
      </c>
      <c r="T20" s="24">
        <v>0</v>
      </c>
      <c r="U20" s="24">
        <v>171</v>
      </c>
      <c r="V20" s="24">
        <v>571</v>
      </c>
      <c r="W20" s="24">
        <v>520</v>
      </c>
      <c r="X20" s="24">
        <v>452</v>
      </c>
      <c r="Y20" s="24">
        <v>177</v>
      </c>
      <c r="Z20" s="24">
        <v>264</v>
      </c>
      <c r="AA20" s="24">
        <v>68</v>
      </c>
      <c r="AB20" s="24">
        <v>51</v>
      </c>
      <c r="AC20" s="24">
        <v>0</v>
      </c>
      <c r="AD20" s="24">
        <v>0</v>
      </c>
      <c r="AE20" s="24">
        <v>38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524</v>
      </c>
      <c r="C22" s="24">
        <v>478</v>
      </c>
      <c r="D22" s="24">
        <v>420</v>
      </c>
      <c r="E22" s="24">
        <v>177</v>
      </c>
      <c r="F22" s="24">
        <v>234</v>
      </c>
      <c r="G22" s="24">
        <v>58</v>
      </c>
      <c r="H22" s="24">
        <v>46</v>
      </c>
      <c r="I22" s="24">
        <v>0</v>
      </c>
      <c r="J22" s="24">
        <v>0</v>
      </c>
      <c r="K22" s="24">
        <v>34</v>
      </c>
      <c r="L22" s="24">
        <v>1573</v>
      </c>
      <c r="M22" s="24">
        <v>1456</v>
      </c>
      <c r="N22" s="24">
        <v>1198</v>
      </c>
      <c r="O22" s="24">
        <v>354</v>
      </c>
      <c r="P22" s="24">
        <v>818</v>
      </c>
      <c r="Q22" s="24">
        <v>258</v>
      </c>
      <c r="R22" s="24">
        <v>117</v>
      </c>
      <c r="S22" s="24">
        <v>0</v>
      </c>
      <c r="T22" s="24">
        <v>0</v>
      </c>
      <c r="U22" s="24">
        <v>171</v>
      </c>
      <c r="V22" s="24">
        <v>571</v>
      </c>
      <c r="W22" s="24">
        <v>520</v>
      </c>
      <c r="X22" s="24">
        <v>452</v>
      </c>
      <c r="Y22" s="24">
        <v>177</v>
      </c>
      <c r="Z22" s="24">
        <v>264</v>
      </c>
      <c r="AA22" s="24">
        <v>68</v>
      </c>
      <c r="AB22" s="24">
        <v>51</v>
      </c>
      <c r="AC22" s="24">
        <v>0</v>
      </c>
      <c r="AD22" s="24">
        <v>0</v>
      </c>
      <c r="AE22" s="24">
        <v>38</v>
      </c>
    </row>
    <row r="23" spans="1:31" s="19" customFormat="1" ht="12">
      <c r="A23" s="20" t="s">
        <v>27</v>
      </c>
      <c r="B23" s="24">
        <v>524</v>
      </c>
      <c r="C23" s="24">
        <v>478</v>
      </c>
      <c r="D23" s="24">
        <v>420</v>
      </c>
      <c r="E23" s="24">
        <v>177</v>
      </c>
      <c r="F23" s="24">
        <v>234</v>
      </c>
      <c r="G23" s="24">
        <v>58</v>
      </c>
      <c r="H23" s="24">
        <v>46</v>
      </c>
      <c r="I23" s="24">
        <v>0</v>
      </c>
      <c r="J23" s="24">
        <v>0</v>
      </c>
      <c r="K23" s="24">
        <v>34</v>
      </c>
      <c r="L23" s="24">
        <v>1573</v>
      </c>
      <c r="M23" s="24">
        <v>1456</v>
      </c>
      <c r="N23" s="24">
        <v>1198</v>
      </c>
      <c r="O23" s="24">
        <v>354</v>
      </c>
      <c r="P23" s="24">
        <v>818</v>
      </c>
      <c r="Q23" s="24">
        <v>258</v>
      </c>
      <c r="R23" s="24">
        <v>117</v>
      </c>
      <c r="S23" s="24">
        <v>0</v>
      </c>
      <c r="T23" s="24">
        <v>0</v>
      </c>
      <c r="U23" s="24">
        <v>171</v>
      </c>
      <c r="V23" s="24">
        <v>571</v>
      </c>
      <c r="W23" s="24">
        <v>520</v>
      </c>
      <c r="X23" s="24">
        <v>452</v>
      </c>
      <c r="Y23" s="24">
        <v>177</v>
      </c>
      <c r="Z23" s="24">
        <v>264</v>
      </c>
      <c r="AA23" s="24">
        <v>68</v>
      </c>
      <c r="AB23" s="24">
        <v>51</v>
      </c>
      <c r="AC23" s="24">
        <v>0</v>
      </c>
      <c r="AD23" s="24">
        <v>0</v>
      </c>
      <c r="AE23" s="24">
        <v>38</v>
      </c>
    </row>
    <row r="24" spans="1:31" s="19" customFormat="1" ht="12">
      <c r="A24" s="20" t="s">
        <v>28</v>
      </c>
      <c r="B24" s="24">
        <v>485</v>
      </c>
      <c r="C24" s="24">
        <v>478</v>
      </c>
      <c r="D24" s="24">
        <v>420</v>
      </c>
      <c r="E24" s="24">
        <v>177</v>
      </c>
      <c r="F24" s="24">
        <v>234</v>
      </c>
      <c r="G24" s="24">
        <v>58</v>
      </c>
      <c r="H24" s="24">
        <v>7</v>
      </c>
      <c r="I24" s="24">
        <v>0</v>
      </c>
      <c r="J24" s="24">
        <v>0</v>
      </c>
      <c r="K24" s="24">
        <v>34</v>
      </c>
      <c r="L24" s="24">
        <v>1483</v>
      </c>
      <c r="M24" s="24">
        <v>1456</v>
      </c>
      <c r="N24" s="24">
        <v>1198</v>
      </c>
      <c r="O24" s="24">
        <v>354</v>
      </c>
      <c r="P24" s="24">
        <v>818</v>
      </c>
      <c r="Q24" s="24">
        <v>258</v>
      </c>
      <c r="R24" s="24">
        <v>27</v>
      </c>
      <c r="S24" s="24">
        <v>0</v>
      </c>
      <c r="T24" s="24">
        <v>0</v>
      </c>
      <c r="U24" s="24">
        <v>171</v>
      </c>
      <c r="V24" s="24">
        <v>531</v>
      </c>
      <c r="W24" s="24">
        <v>520</v>
      </c>
      <c r="X24" s="24">
        <v>452</v>
      </c>
      <c r="Y24" s="24">
        <v>177</v>
      </c>
      <c r="Z24" s="24">
        <v>264</v>
      </c>
      <c r="AA24" s="24">
        <v>68</v>
      </c>
      <c r="AB24" s="24">
        <v>11</v>
      </c>
      <c r="AC24" s="24">
        <v>0</v>
      </c>
      <c r="AD24" s="24">
        <v>0</v>
      </c>
      <c r="AE24" s="24">
        <v>38</v>
      </c>
    </row>
    <row r="25" spans="1:31" s="19" customFormat="1" ht="12">
      <c r="A25" s="20" t="s">
        <v>42</v>
      </c>
      <c r="B25" s="24">
        <v>39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39</v>
      </c>
      <c r="I25" s="24">
        <v>0</v>
      </c>
      <c r="J25" s="24">
        <v>0</v>
      </c>
      <c r="K25" s="24">
        <v>0</v>
      </c>
      <c r="L25" s="24">
        <v>90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90</v>
      </c>
      <c r="S25" s="24">
        <v>0</v>
      </c>
      <c r="T25" s="24">
        <v>0</v>
      </c>
      <c r="U25" s="24">
        <v>0</v>
      </c>
      <c r="V25" s="24">
        <v>40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40</v>
      </c>
      <c r="AC25" s="24">
        <v>0</v>
      </c>
      <c r="AD25" s="24">
        <v>0</v>
      </c>
      <c r="AE25" s="24">
        <v>0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43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233</v>
      </c>
      <c r="C28" s="24">
        <v>87</v>
      </c>
      <c r="D28" s="24">
        <v>84</v>
      </c>
      <c r="E28" s="24">
        <v>31</v>
      </c>
      <c r="F28" s="24">
        <v>40</v>
      </c>
      <c r="G28" s="24">
        <v>3</v>
      </c>
      <c r="H28" s="24">
        <v>6</v>
      </c>
      <c r="I28" s="24">
        <v>140</v>
      </c>
      <c r="J28" s="24">
        <v>0</v>
      </c>
      <c r="K28" s="24">
        <v>0</v>
      </c>
      <c r="L28" s="24">
        <v>408</v>
      </c>
      <c r="M28" s="24">
        <v>255</v>
      </c>
      <c r="N28" s="24">
        <v>247</v>
      </c>
      <c r="O28" s="24">
        <v>62</v>
      </c>
      <c r="P28" s="24">
        <v>152</v>
      </c>
      <c r="Q28" s="24">
        <v>8</v>
      </c>
      <c r="R28" s="24">
        <v>13</v>
      </c>
      <c r="S28" s="24">
        <v>140</v>
      </c>
      <c r="T28" s="24">
        <v>0</v>
      </c>
      <c r="U28" s="24">
        <v>0</v>
      </c>
      <c r="V28" s="24">
        <v>327</v>
      </c>
      <c r="W28" s="24">
        <v>175</v>
      </c>
      <c r="X28" s="24">
        <v>167</v>
      </c>
      <c r="Y28" s="24">
        <v>49</v>
      </c>
      <c r="Z28" s="24">
        <v>90</v>
      </c>
      <c r="AA28" s="24">
        <v>8</v>
      </c>
      <c r="AB28" s="24">
        <v>12</v>
      </c>
      <c r="AC28" s="24">
        <v>140</v>
      </c>
      <c r="AD28" s="24">
        <v>0</v>
      </c>
      <c r="AE28" s="24">
        <v>0</v>
      </c>
    </row>
    <row r="29" spans="1:31" s="19" customFormat="1" ht="12">
      <c r="A29" s="20" t="s">
        <v>25</v>
      </c>
      <c r="B29" s="24">
        <v>192</v>
      </c>
      <c r="C29" s="24">
        <v>47</v>
      </c>
      <c r="D29" s="24">
        <v>44</v>
      </c>
      <c r="E29" s="24">
        <v>18</v>
      </c>
      <c r="F29" s="24">
        <v>17</v>
      </c>
      <c r="G29" s="24">
        <v>3</v>
      </c>
      <c r="H29" s="24">
        <v>5</v>
      </c>
      <c r="I29" s="24">
        <v>140</v>
      </c>
      <c r="J29" s="24">
        <v>0</v>
      </c>
      <c r="K29" s="24">
        <v>0</v>
      </c>
      <c r="L29" s="24">
        <v>282</v>
      </c>
      <c r="M29" s="24">
        <v>131</v>
      </c>
      <c r="N29" s="24">
        <v>123</v>
      </c>
      <c r="O29" s="24">
        <v>36</v>
      </c>
      <c r="P29" s="24">
        <v>63</v>
      </c>
      <c r="Q29" s="24">
        <v>8</v>
      </c>
      <c r="R29" s="24">
        <v>11</v>
      </c>
      <c r="S29" s="24">
        <v>140</v>
      </c>
      <c r="T29" s="24">
        <v>0</v>
      </c>
      <c r="U29" s="24">
        <v>0</v>
      </c>
      <c r="V29" s="24">
        <v>282</v>
      </c>
      <c r="W29" s="24">
        <v>131</v>
      </c>
      <c r="X29" s="24">
        <v>123</v>
      </c>
      <c r="Y29" s="24">
        <v>36</v>
      </c>
      <c r="Z29" s="24">
        <v>63</v>
      </c>
      <c r="AA29" s="24">
        <v>8</v>
      </c>
      <c r="AB29" s="24">
        <v>11</v>
      </c>
      <c r="AC29" s="24">
        <v>140</v>
      </c>
      <c r="AD29" s="24">
        <v>0</v>
      </c>
      <c r="AE29" s="24">
        <v>0</v>
      </c>
    </row>
    <row r="30" spans="1:31" s="19" customFormat="1" ht="12">
      <c r="A30" s="20" t="s">
        <v>26</v>
      </c>
      <c r="B30" s="24">
        <v>41</v>
      </c>
      <c r="C30" s="24">
        <v>40</v>
      </c>
      <c r="D30" s="24">
        <v>40</v>
      </c>
      <c r="E30" s="24">
        <v>13</v>
      </c>
      <c r="F30" s="24">
        <v>23</v>
      </c>
      <c r="G30" s="24">
        <v>0</v>
      </c>
      <c r="H30" s="24">
        <v>1</v>
      </c>
      <c r="I30" s="24">
        <v>0</v>
      </c>
      <c r="J30" s="24">
        <v>0</v>
      </c>
      <c r="K30" s="24">
        <v>0</v>
      </c>
      <c r="L30" s="24">
        <v>126</v>
      </c>
      <c r="M30" s="24">
        <v>124</v>
      </c>
      <c r="N30" s="24">
        <v>124</v>
      </c>
      <c r="O30" s="24">
        <v>26</v>
      </c>
      <c r="P30" s="24">
        <v>89</v>
      </c>
      <c r="Q30" s="24">
        <v>0</v>
      </c>
      <c r="R30" s="24">
        <v>2</v>
      </c>
      <c r="S30" s="24">
        <v>0</v>
      </c>
      <c r="T30" s="24">
        <v>0</v>
      </c>
      <c r="U30" s="24">
        <v>0</v>
      </c>
      <c r="V30" s="24">
        <v>45</v>
      </c>
      <c r="W30" s="24">
        <v>44</v>
      </c>
      <c r="X30" s="24">
        <v>44</v>
      </c>
      <c r="Y30" s="24">
        <v>13</v>
      </c>
      <c r="Z30" s="24">
        <v>27</v>
      </c>
      <c r="AA30" s="24">
        <v>0</v>
      </c>
      <c r="AB30" s="24">
        <v>1</v>
      </c>
      <c r="AC30" s="24">
        <v>0</v>
      </c>
      <c r="AD30" s="24">
        <v>0</v>
      </c>
      <c r="AE30" s="24">
        <v>0</v>
      </c>
    </row>
    <row r="31" spans="1:31" s="19" customFormat="1" ht="12">
      <c r="A31" s="20" t="s">
        <v>27</v>
      </c>
      <c r="B31" s="24">
        <v>40</v>
      </c>
      <c r="C31" s="24">
        <v>40</v>
      </c>
      <c r="D31" s="24">
        <v>40</v>
      </c>
      <c r="E31" s="24">
        <v>13</v>
      </c>
      <c r="F31" s="24">
        <v>23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124</v>
      </c>
      <c r="M31" s="24">
        <v>124</v>
      </c>
      <c r="N31" s="24">
        <v>124</v>
      </c>
      <c r="O31" s="24">
        <v>26</v>
      </c>
      <c r="P31" s="24">
        <v>89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44</v>
      </c>
      <c r="W31" s="24">
        <v>44</v>
      </c>
      <c r="X31" s="24">
        <v>44</v>
      </c>
      <c r="Y31" s="24">
        <v>13</v>
      </c>
      <c r="Z31" s="24">
        <v>27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</row>
    <row r="32" spans="1:31" s="19" customFormat="1" ht="12">
      <c r="A32" s="20" t="s">
        <v>28</v>
      </c>
      <c r="B32" s="24">
        <v>40</v>
      </c>
      <c r="C32" s="24">
        <v>40</v>
      </c>
      <c r="D32" s="24">
        <v>40</v>
      </c>
      <c r="E32" s="24">
        <v>13</v>
      </c>
      <c r="F32" s="24">
        <v>23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124</v>
      </c>
      <c r="M32" s="24">
        <v>124</v>
      </c>
      <c r="N32" s="24">
        <v>124</v>
      </c>
      <c r="O32" s="24">
        <v>26</v>
      </c>
      <c r="P32" s="24">
        <v>89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44</v>
      </c>
      <c r="W32" s="24">
        <v>44</v>
      </c>
      <c r="X32" s="24">
        <v>44</v>
      </c>
      <c r="Y32" s="24">
        <v>13</v>
      </c>
      <c r="Z32" s="24">
        <v>27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</row>
    <row r="33" spans="1:31" s="19" customFormat="1" ht="12">
      <c r="A33" s="20" t="s">
        <v>42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2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2</v>
      </c>
      <c r="S34" s="24">
        <v>0</v>
      </c>
      <c r="T34" s="24">
        <v>0</v>
      </c>
      <c r="U34" s="24">
        <v>0</v>
      </c>
      <c r="V34" s="24">
        <v>1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1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500</v>
      </c>
      <c r="C36" s="24">
        <v>127</v>
      </c>
      <c r="D36" s="24">
        <v>117</v>
      </c>
      <c r="E36" s="24">
        <v>35</v>
      </c>
      <c r="F36" s="24">
        <v>66</v>
      </c>
      <c r="G36" s="24">
        <v>10</v>
      </c>
      <c r="H36" s="24">
        <v>15</v>
      </c>
      <c r="I36" s="24">
        <v>358</v>
      </c>
      <c r="J36" s="24">
        <v>0</v>
      </c>
      <c r="K36" s="24">
        <v>1</v>
      </c>
      <c r="L36" s="24">
        <v>756</v>
      </c>
      <c r="M36" s="24">
        <v>364</v>
      </c>
      <c r="N36" s="24">
        <v>336</v>
      </c>
      <c r="O36" s="24">
        <v>70</v>
      </c>
      <c r="P36" s="24">
        <v>230</v>
      </c>
      <c r="Q36" s="24">
        <v>28</v>
      </c>
      <c r="R36" s="24">
        <v>34</v>
      </c>
      <c r="S36" s="24">
        <v>358</v>
      </c>
      <c r="T36" s="24">
        <v>0</v>
      </c>
      <c r="U36" s="24">
        <v>5</v>
      </c>
      <c r="V36" s="24">
        <v>707</v>
      </c>
      <c r="W36" s="24">
        <v>317</v>
      </c>
      <c r="X36" s="24">
        <v>294</v>
      </c>
      <c r="Y36" s="24">
        <v>66</v>
      </c>
      <c r="Z36" s="24">
        <v>205</v>
      </c>
      <c r="AA36" s="24">
        <v>23</v>
      </c>
      <c r="AB36" s="24">
        <v>32</v>
      </c>
      <c r="AC36" s="24">
        <v>358</v>
      </c>
      <c r="AD36" s="24">
        <v>0</v>
      </c>
      <c r="AE36" s="24">
        <v>5</v>
      </c>
    </row>
    <row r="37" spans="1:31" s="19" customFormat="1" ht="12">
      <c r="A37" s="20" t="s">
        <v>25</v>
      </c>
      <c r="B37" s="24">
        <v>470</v>
      </c>
      <c r="C37" s="24">
        <v>99</v>
      </c>
      <c r="D37" s="24">
        <v>91</v>
      </c>
      <c r="E37" s="24">
        <v>31</v>
      </c>
      <c r="F37" s="24">
        <v>54</v>
      </c>
      <c r="G37" s="24">
        <v>8</v>
      </c>
      <c r="H37" s="24">
        <v>13</v>
      </c>
      <c r="I37" s="24">
        <v>358</v>
      </c>
      <c r="J37" s="24">
        <v>0</v>
      </c>
      <c r="K37" s="24">
        <v>1</v>
      </c>
      <c r="L37" s="24">
        <v>668</v>
      </c>
      <c r="M37" s="24">
        <v>282</v>
      </c>
      <c r="N37" s="24">
        <v>262</v>
      </c>
      <c r="O37" s="24">
        <v>62</v>
      </c>
      <c r="P37" s="24">
        <v>187</v>
      </c>
      <c r="Q37" s="24">
        <v>20</v>
      </c>
      <c r="R37" s="24">
        <v>28</v>
      </c>
      <c r="S37" s="24">
        <v>358</v>
      </c>
      <c r="T37" s="24">
        <v>0</v>
      </c>
      <c r="U37" s="24">
        <v>5</v>
      </c>
      <c r="V37" s="24">
        <v>668</v>
      </c>
      <c r="W37" s="24">
        <v>282</v>
      </c>
      <c r="X37" s="24">
        <v>262</v>
      </c>
      <c r="Y37" s="24">
        <v>62</v>
      </c>
      <c r="Z37" s="24">
        <v>187</v>
      </c>
      <c r="AA37" s="24">
        <v>20</v>
      </c>
      <c r="AB37" s="24">
        <v>28</v>
      </c>
      <c r="AC37" s="24">
        <v>358</v>
      </c>
      <c r="AD37" s="24">
        <v>0</v>
      </c>
      <c r="AE37" s="24">
        <v>5</v>
      </c>
    </row>
    <row r="38" spans="1:31" s="19" customFormat="1" ht="12">
      <c r="A38" s="20" t="s">
        <v>26</v>
      </c>
      <c r="B38" s="24">
        <v>30</v>
      </c>
      <c r="C38" s="24">
        <v>28</v>
      </c>
      <c r="D38" s="24">
        <v>26</v>
      </c>
      <c r="E38" s="24">
        <v>4</v>
      </c>
      <c r="F38" s="24">
        <v>12</v>
      </c>
      <c r="G38" s="24">
        <v>2</v>
      </c>
      <c r="H38" s="24">
        <v>2</v>
      </c>
      <c r="I38" s="24">
        <v>0</v>
      </c>
      <c r="J38" s="24">
        <v>0</v>
      </c>
      <c r="K38" s="24">
        <v>0</v>
      </c>
      <c r="L38" s="24">
        <v>88</v>
      </c>
      <c r="M38" s="24">
        <v>82</v>
      </c>
      <c r="N38" s="24">
        <v>74</v>
      </c>
      <c r="O38" s="24">
        <v>8</v>
      </c>
      <c r="P38" s="24">
        <v>43</v>
      </c>
      <c r="Q38" s="24">
        <v>8</v>
      </c>
      <c r="R38" s="24">
        <v>6</v>
      </c>
      <c r="S38" s="24">
        <v>0</v>
      </c>
      <c r="T38" s="24">
        <v>0</v>
      </c>
      <c r="U38" s="24">
        <v>0</v>
      </c>
      <c r="V38" s="24">
        <v>39</v>
      </c>
      <c r="W38" s="24">
        <v>35</v>
      </c>
      <c r="X38" s="24">
        <v>32</v>
      </c>
      <c r="Y38" s="24">
        <v>4</v>
      </c>
      <c r="Z38" s="24">
        <v>18</v>
      </c>
      <c r="AA38" s="24">
        <v>3</v>
      </c>
      <c r="AB38" s="24">
        <v>4</v>
      </c>
      <c r="AC38" s="24">
        <v>0</v>
      </c>
      <c r="AD38" s="24">
        <v>0</v>
      </c>
      <c r="AE38" s="24">
        <v>0</v>
      </c>
    </row>
    <row r="39" spans="1:31" s="19" customFormat="1" ht="12">
      <c r="A39" s="20" t="s">
        <v>27</v>
      </c>
      <c r="B39" s="24">
        <v>28</v>
      </c>
      <c r="C39" s="24">
        <v>28</v>
      </c>
      <c r="D39" s="24">
        <v>26</v>
      </c>
      <c r="E39" s="24">
        <v>4</v>
      </c>
      <c r="F39" s="24">
        <v>12</v>
      </c>
      <c r="G39" s="24">
        <v>2</v>
      </c>
      <c r="H39" s="24">
        <v>0</v>
      </c>
      <c r="I39" s="24">
        <v>0</v>
      </c>
      <c r="J39" s="24">
        <v>0</v>
      </c>
      <c r="K39" s="24">
        <v>0</v>
      </c>
      <c r="L39" s="24">
        <v>82</v>
      </c>
      <c r="M39" s="24">
        <v>82</v>
      </c>
      <c r="N39" s="24">
        <v>74</v>
      </c>
      <c r="O39" s="24">
        <v>8</v>
      </c>
      <c r="P39" s="24">
        <v>43</v>
      </c>
      <c r="Q39" s="24">
        <v>8</v>
      </c>
      <c r="R39" s="24">
        <v>0</v>
      </c>
      <c r="S39" s="24">
        <v>0</v>
      </c>
      <c r="T39" s="24">
        <v>0</v>
      </c>
      <c r="U39" s="24">
        <v>0</v>
      </c>
      <c r="V39" s="24">
        <v>35</v>
      </c>
      <c r="W39" s="24">
        <v>35</v>
      </c>
      <c r="X39" s="24">
        <v>32</v>
      </c>
      <c r="Y39" s="24">
        <v>4</v>
      </c>
      <c r="Z39" s="24">
        <v>18</v>
      </c>
      <c r="AA39" s="24">
        <v>3</v>
      </c>
      <c r="AB39" s="24">
        <v>0</v>
      </c>
      <c r="AC39" s="24">
        <v>0</v>
      </c>
      <c r="AD39" s="24">
        <v>0</v>
      </c>
      <c r="AE39" s="24">
        <v>0</v>
      </c>
    </row>
    <row r="40" spans="1:31" s="19" customFormat="1" ht="12">
      <c r="A40" s="20" t="s">
        <v>28</v>
      </c>
      <c r="B40" s="24">
        <v>28</v>
      </c>
      <c r="C40" s="24">
        <v>28</v>
      </c>
      <c r="D40" s="24">
        <v>26</v>
      </c>
      <c r="E40" s="24">
        <v>4</v>
      </c>
      <c r="F40" s="24">
        <v>12</v>
      </c>
      <c r="G40" s="24">
        <v>2</v>
      </c>
      <c r="H40" s="24">
        <v>0</v>
      </c>
      <c r="I40" s="24">
        <v>0</v>
      </c>
      <c r="J40" s="24">
        <v>0</v>
      </c>
      <c r="K40" s="24">
        <v>0</v>
      </c>
      <c r="L40" s="24">
        <v>82</v>
      </c>
      <c r="M40" s="24">
        <v>82</v>
      </c>
      <c r="N40" s="24">
        <v>74</v>
      </c>
      <c r="O40" s="24">
        <v>8</v>
      </c>
      <c r="P40" s="24">
        <v>43</v>
      </c>
      <c r="Q40" s="24">
        <v>8</v>
      </c>
      <c r="R40" s="24">
        <v>0</v>
      </c>
      <c r="S40" s="24">
        <v>0</v>
      </c>
      <c r="T40" s="24">
        <v>0</v>
      </c>
      <c r="U40" s="24">
        <v>0</v>
      </c>
      <c r="V40" s="24">
        <v>35</v>
      </c>
      <c r="W40" s="24">
        <v>35</v>
      </c>
      <c r="X40" s="24">
        <v>32</v>
      </c>
      <c r="Y40" s="24">
        <v>4</v>
      </c>
      <c r="Z40" s="24">
        <v>18</v>
      </c>
      <c r="AA40" s="24">
        <v>3</v>
      </c>
      <c r="AB40" s="24">
        <v>0</v>
      </c>
      <c r="AC40" s="24">
        <v>0</v>
      </c>
      <c r="AD40" s="24">
        <v>0</v>
      </c>
      <c r="AE40" s="24">
        <v>0</v>
      </c>
    </row>
    <row r="41" spans="1:31" s="19" customFormat="1" ht="12">
      <c r="A41" s="20" t="s">
        <v>29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2</v>
      </c>
      <c r="I42" s="24">
        <v>0</v>
      </c>
      <c r="J42" s="24">
        <v>0</v>
      </c>
      <c r="K42" s="24">
        <v>0</v>
      </c>
      <c r="L42" s="24">
        <v>6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6</v>
      </c>
      <c r="S42" s="24">
        <v>0</v>
      </c>
      <c r="T42" s="24">
        <v>0</v>
      </c>
      <c r="U42" s="24">
        <v>0</v>
      </c>
      <c r="V42" s="24">
        <v>4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4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43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53</v>
      </c>
      <c r="B44" s="24">
        <v>69</v>
      </c>
      <c r="C44" s="24">
        <v>19</v>
      </c>
      <c r="D44" s="24">
        <v>19</v>
      </c>
      <c r="E44" s="24">
        <v>1</v>
      </c>
      <c r="F44" s="24">
        <v>8</v>
      </c>
      <c r="G44" s="24">
        <v>0</v>
      </c>
      <c r="H44" s="24">
        <v>1</v>
      </c>
      <c r="I44" s="24">
        <v>49</v>
      </c>
      <c r="J44" s="24">
        <v>0</v>
      </c>
      <c r="K44" s="24">
        <v>0</v>
      </c>
      <c r="L44" s="24">
        <v>112</v>
      </c>
      <c r="M44" s="24">
        <v>59</v>
      </c>
      <c r="N44" s="24">
        <v>59</v>
      </c>
      <c r="O44" s="24">
        <v>2</v>
      </c>
      <c r="P44" s="24">
        <v>31</v>
      </c>
      <c r="Q44" s="24">
        <v>0</v>
      </c>
      <c r="R44" s="24">
        <v>4</v>
      </c>
      <c r="S44" s="24">
        <v>49</v>
      </c>
      <c r="T44" s="24">
        <v>0</v>
      </c>
      <c r="U44" s="24">
        <v>0</v>
      </c>
      <c r="V44" s="24">
        <v>83</v>
      </c>
      <c r="W44" s="24">
        <v>32</v>
      </c>
      <c r="X44" s="24">
        <v>32</v>
      </c>
      <c r="Y44" s="24">
        <v>2</v>
      </c>
      <c r="Z44" s="24">
        <v>19</v>
      </c>
      <c r="AA44" s="24">
        <v>0</v>
      </c>
      <c r="AB44" s="24">
        <v>2</v>
      </c>
      <c r="AC44" s="24">
        <v>49</v>
      </c>
      <c r="AD44" s="24">
        <v>0</v>
      </c>
      <c r="AE44" s="24">
        <v>0</v>
      </c>
    </row>
    <row r="45" spans="1:31" s="19" customFormat="1" ht="12">
      <c r="A45" s="20" t="s">
        <v>25</v>
      </c>
      <c r="B45" s="24">
        <v>55</v>
      </c>
      <c r="C45" s="24">
        <v>6</v>
      </c>
      <c r="D45" s="24">
        <v>6</v>
      </c>
      <c r="E45" s="24">
        <v>1</v>
      </c>
      <c r="F45" s="24">
        <v>4</v>
      </c>
      <c r="G45" s="24">
        <v>0</v>
      </c>
      <c r="H45" s="24">
        <v>0</v>
      </c>
      <c r="I45" s="24">
        <v>49</v>
      </c>
      <c r="J45" s="24">
        <v>0</v>
      </c>
      <c r="K45" s="24">
        <v>0</v>
      </c>
      <c r="L45" s="24">
        <v>68</v>
      </c>
      <c r="M45" s="24">
        <v>19</v>
      </c>
      <c r="N45" s="24">
        <v>19</v>
      </c>
      <c r="O45" s="24">
        <v>2</v>
      </c>
      <c r="P45" s="24">
        <v>15</v>
      </c>
      <c r="Q45" s="24">
        <v>0</v>
      </c>
      <c r="R45" s="24">
        <v>0</v>
      </c>
      <c r="S45" s="24">
        <v>49</v>
      </c>
      <c r="T45" s="24">
        <v>0</v>
      </c>
      <c r="U45" s="24">
        <v>0</v>
      </c>
      <c r="V45" s="24">
        <v>68</v>
      </c>
      <c r="W45" s="24">
        <v>19</v>
      </c>
      <c r="X45" s="24">
        <v>19</v>
      </c>
      <c r="Y45" s="24">
        <v>2</v>
      </c>
      <c r="Z45" s="24">
        <v>15</v>
      </c>
      <c r="AA45" s="24">
        <v>0</v>
      </c>
      <c r="AB45" s="24">
        <v>0</v>
      </c>
      <c r="AC45" s="24">
        <v>49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14</v>
      </c>
      <c r="C46" s="24">
        <v>13</v>
      </c>
      <c r="D46" s="24">
        <v>13</v>
      </c>
      <c r="E46" s="24">
        <v>0</v>
      </c>
      <c r="F46" s="24">
        <v>4</v>
      </c>
      <c r="G46" s="24">
        <v>0</v>
      </c>
      <c r="H46" s="24">
        <v>1</v>
      </c>
      <c r="I46" s="24">
        <v>0</v>
      </c>
      <c r="J46" s="24">
        <v>0</v>
      </c>
      <c r="K46" s="24">
        <v>0</v>
      </c>
      <c r="L46" s="24">
        <v>44</v>
      </c>
      <c r="M46" s="24">
        <v>40</v>
      </c>
      <c r="N46" s="24">
        <v>40</v>
      </c>
      <c r="O46" s="24">
        <v>0</v>
      </c>
      <c r="P46" s="24">
        <v>16</v>
      </c>
      <c r="Q46" s="24">
        <v>0</v>
      </c>
      <c r="R46" s="24">
        <v>4</v>
      </c>
      <c r="S46" s="24">
        <v>0</v>
      </c>
      <c r="T46" s="24">
        <v>0</v>
      </c>
      <c r="U46" s="24">
        <v>0</v>
      </c>
      <c r="V46" s="24">
        <v>15</v>
      </c>
      <c r="W46" s="24">
        <v>13</v>
      </c>
      <c r="X46" s="24">
        <v>13</v>
      </c>
      <c r="Y46" s="24">
        <v>0</v>
      </c>
      <c r="Z46" s="24">
        <v>4</v>
      </c>
      <c r="AA46" s="24">
        <v>0</v>
      </c>
      <c r="AB46" s="24">
        <v>2</v>
      </c>
      <c r="AC46" s="24">
        <v>0</v>
      </c>
      <c r="AD46" s="24">
        <v>0</v>
      </c>
      <c r="AE46" s="24">
        <v>0</v>
      </c>
    </row>
    <row r="47" spans="1:31" s="19" customFormat="1" ht="12">
      <c r="A47" s="20" t="s">
        <v>27</v>
      </c>
      <c r="B47" s="24">
        <v>14</v>
      </c>
      <c r="C47" s="24">
        <v>13</v>
      </c>
      <c r="D47" s="24">
        <v>13</v>
      </c>
      <c r="E47" s="24">
        <v>0</v>
      </c>
      <c r="F47" s="24">
        <v>4</v>
      </c>
      <c r="G47" s="24">
        <v>0</v>
      </c>
      <c r="H47" s="24">
        <v>1</v>
      </c>
      <c r="I47" s="24">
        <v>0</v>
      </c>
      <c r="J47" s="24">
        <v>0</v>
      </c>
      <c r="K47" s="24">
        <v>0</v>
      </c>
      <c r="L47" s="24">
        <v>44</v>
      </c>
      <c r="M47" s="24">
        <v>40</v>
      </c>
      <c r="N47" s="24">
        <v>40</v>
      </c>
      <c r="O47" s="24">
        <v>0</v>
      </c>
      <c r="P47" s="24">
        <v>16</v>
      </c>
      <c r="Q47" s="24">
        <v>0</v>
      </c>
      <c r="R47" s="24">
        <v>4</v>
      </c>
      <c r="S47" s="24">
        <v>0</v>
      </c>
      <c r="T47" s="24">
        <v>0</v>
      </c>
      <c r="U47" s="24">
        <v>0</v>
      </c>
      <c r="V47" s="24">
        <v>15</v>
      </c>
      <c r="W47" s="24">
        <v>13</v>
      </c>
      <c r="X47" s="24">
        <v>13</v>
      </c>
      <c r="Y47" s="24">
        <v>0</v>
      </c>
      <c r="Z47" s="24">
        <v>4</v>
      </c>
      <c r="AA47" s="24">
        <v>0</v>
      </c>
      <c r="AB47" s="24">
        <v>2</v>
      </c>
      <c r="AC47" s="24">
        <v>0</v>
      </c>
      <c r="AD47" s="24">
        <v>0</v>
      </c>
      <c r="AE47" s="24">
        <v>0</v>
      </c>
    </row>
    <row r="48" spans="1:31" s="19" customFormat="1" ht="12">
      <c r="A48" s="20" t="s">
        <v>28</v>
      </c>
      <c r="B48" s="24">
        <v>14</v>
      </c>
      <c r="C48" s="24">
        <v>13</v>
      </c>
      <c r="D48" s="24">
        <v>13</v>
      </c>
      <c r="E48" s="24">
        <v>0</v>
      </c>
      <c r="F48" s="24">
        <v>4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44</v>
      </c>
      <c r="M48" s="24">
        <v>40</v>
      </c>
      <c r="N48" s="24">
        <v>40</v>
      </c>
      <c r="O48" s="24">
        <v>0</v>
      </c>
      <c r="P48" s="24">
        <v>16</v>
      </c>
      <c r="Q48" s="24">
        <v>0</v>
      </c>
      <c r="R48" s="24">
        <v>4</v>
      </c>
      <c r="S48" s="24">
        <v>0</v>
      </c>
      <c r="T48" s="24">
        <v>0</v>
      </c>
      <c r="U48" s="24">
        <v>0</v>
      </c>
      <c r="V48" s="24">
        <v>15</v>
      </c>
      <c r="W48" s="24">
        <v>13</v>
      </c>
      <c r="X48" s="24">
        <v>13</v>
      </c>
      <c r="Y48" s="24">
        <v>0</v>
      </c>
      <c r="Z48" s="24">
        <v>4</v>
      </c>
      <c r="AA48" s="24">
        <v>0</v>
      </c>
      <c r="AB48" s="24">
        <v>2</v>
      </c>
      <c r="AC48" s="24">
        <v>0</v>
      </c>
      <c r="AD48" s="24">
        <v>0</v>
      </c>
      <c r="AE48" s="24">
        <v>0</v>
      </c>
    </row>
    <row r="49" spans="1:31" s="19" customFormat="1" ht="12">
      <c r="A49" s="20" t="s">
        <v>47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32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52</v>
      </c>
      <c r="B52" s="24">
        <v>10</v>
      </c>
      <c r="C52" s="24">
        <v>1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9</v>
      </c>
      <c r="J52" s="24">
        <v>0</v>
      </c>
      <c r="K52" s="24">
        <v>0</v>
      </c>
      <c r="L52" s="24">
        <v>11</v>
      </c>
      <c r="M52" s="24">
        <v>2</v>
      </c>
      <c r="N52" s="24">
        <v>2</v>
      </c>
      <c r="O52" s="24">
        <v>0</v>
      </c>
      <c r="P52" s="24">
        <v>0</v>
      </c>
      <c r="Q52" s="24">
        <v>0</v>
      </c>
      <c r="R52" s="24">
        <v>0</v>
      </c>
      <c r="S52" s="24">
        <v>9</v>
      </c>
      <c r="T52" s="24">
        <v>0</v>
      </c>
      <c r="U52" s="24">
        <v>0</v>
      </c>
      <c r="V52" s="24">
        <v>10</v>
      </c>
      <c r="W52" s="24">
        <v>1</v>
      </c>
      <c r="X52" s="24">
        <v>1</v>
      </c>
      <c r="Y52" s="24">
        <v>0</v>
      </c>
      <c r="Z52" s="24">
        <v>0</v>
      </c>
      <c r="AA52" s="24">
        <v>0</v>
      </c>
      <c r="AB52" s="24">
        <v>0</v>
      </c>
      <c r="AC52" s="24">
        <v>9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9</v>
      </c>
      <c r="J53" s="24">
        <v>0</v>
      </c>
      <c r="K53" s="24">
        <v>0</v>
      </c>
      <c r="L53" s="24">
        <v>9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9</v>
      </c>
      <c r="T53" s="24">
        <v>0</v>
      </c>
      <c r="U53" s="24">
        <v>0</v>
      </c>
      <c r="V53" s="24">
        <v>9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9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1</v>
      </c>
      <c r="C54" s="24">
        <v>1</v>
      </c>
      <c r="D54" s="24">
        <v>1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2</v>
      </c>
      <c r="M54" s="24">
        <v>2</v>
      </c>
      <c r="N54" s="24">
        <v>2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1</v>
      </c>
      <c r="W54" s="24">
        <v>1</v>
      </c>
      <c r="X54" s="24">
        <v>1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1</v>
      </c>
      <c r="C55" s="24">
        <v>1</v>
      </c>
      <c r="D55" s="24">
        <v>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2</v>
      </c>
      <c r="M55" s="24">
        <v>2</v>
      </c>
      <c r="N55" s="24">
        <v>2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1</v>
      </c>
      <c r="W55" s="24">
        <v>1</v>
      </c>
      <c r="X55" s="24">
        <v>1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1</v>
      </c>
      <c r="C56" s="24">
        <v>1</v>
      </c>
      <c r="D56" s="24">
        <v>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2</v>
      </c>
      <c r="M56" s="24">
        <v>2</v>
      </c>
      <c r="N56" s="24">
        <v>2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1</v>
      </c>
      <c r="W56" s="24">
        <v>1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29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43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50</v>
      </c>
      <c r="B60" s="24">
        <v>7</v>
      </c>
      <c r="C60" s="24">
        <v>3</v>
      </c>
      <c r="D60" s="24">
        <v>3</v>
      </c>
      <c r="E60" s="24">
        <v>2</v>
      </c>
      <c r="F60" s="24">
        <v>1</v>
      </c>
      <c r="G60" s="24">
        <v>0</v>
      </c>
      <c r="H60" s="24">
        <v>0</v>
      </c>
      <c r="I60" s="24">
        <v>4</v>
      </c>
      <c r="J60" s="24">
        <v>0</v>
      </c>
      <c r="K60" s="24">
        <v>0</v>
      </c>
      <c r="L60" s="24">
        <v>12</v>
      </c>
      <c r="M60" s="24">
        <v>8</v>
      </c>
      <c r="N60" s="24">
        <v>8</v>
      </c>
      <c r="O60" s="24">
        <v>4</v>
      </c>
      <c r="P60" s="24">
        <v>4</v>
      </c>
      <c r="Q60" s="24">
        <v>0</v>
      </c>
      <c r="R60" s="24">
        <v>0</v>
      </c>
      <c r="S60" s="24">
        <v>4</v>
      </c>
      <c r="T60" s="24">
        <v>0</v>
      </c>
      <c r="U60" s="24">
        <v>0</v>
      </c>
      <c r="V60" s="24">
        <v>7</v>
      </c>
      <c r="W60" s="24">
        <v>3</v>
      </c>
      <c r="X60" s="24">
        <v>3</v>
      </c>
      <c r="Y60" s="24">
        <v>2</v>
      </c>
      <c r="Z60" s="24">
        <v>1</v>
      </c>
      <c r="AA60" s="24">
        <v>0</v>
      </c>
      <c r="AB60" s="24">
        <v>0</v>
      </c>
      <c r="AC60" s="24">
        <v>4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4</v>
      </c>
      <c r="J61" s="24">
        <v>0</v>
      </c>
      <c r="K61" s="24">
        <v>0</v>
      </c>
      <c r="L61" s="24">
        <v>4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4</v>
      </c>
      <c r="T61" s="24">
        <v>0</v>
      </c>
      <c r="U61" s="24">
        <v>0</v>
      </c>
      <c r="V61" s="24">
        <v>4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4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3</v>
      </c>
      <c r="C62" s="24">
        <v>3</v>
      </c>
      <c r="D62" s="24">
        <v>3</v>
      </c>
      <c r="E62" s="24">
        <v>2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8</v>
      </c>
      <c r="M62" s="24">
        <v>8</v>
      </c>
      <c r="N62" s="24">
        <v>8</v>
      </c>
      <c r="O62" s="24">
        <v>4</v>
      </c>
      <c r="P62" s="24">
        <v>4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3</v>
      </c>
      <c r="W62" s="24">
        <v>3</v>
      </c>
      <c r="X62" s="24">
        <v>3</v>
      </c>
      <c r="Y62" s="24">
        <v>2</v>
      </c>
      <c r="Z62" s="24">
        <v>1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3</v>
      </c>
      <c r="C63" s="24">
        <v>3</v>
      </c>
      <c r="D63" s="24">
        <v>3</v>
      </c>
      <c r="E63" s="24">
        <v>2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8</v>
      </c>
      <c r="M63" s="24">
        <v>8</v>
      </c>
      <c r="N63" s="24">
        <v>8</v>
      </c>
      <c r="O63" s="24">
        <v>4</v>
      </c>
      <c r="P63" s="24">
        <v>4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3</v>
      </c>
      <c r="W63" s="24">
        <v>3</v>
      </c>
      <c r="X63" s="24">
        <v>3</v>
      </c>
      <c r="Y63" s="24">
        <v>2</v>
      </c>
      <c r="Z63" s="24">
        <v>1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3</v>
      </c>
      <c r="C64" s="24">
        <v>3</v>
      </c>
      <c r="D64" s="24">
        <v>3</v>
      </c>
      <c r="E64" s="24">
        <v>2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8</v>
      </c>
      <c r="M64" s="24">
        <v>8</v>
      </c>
      <c r="N64" s="24">
        <v>8</v>
      </c>
      <c r="O64" s="24">
        <v>4</v>
      </c>
      <c r="P64" s="24">
        <v>4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3</v>
      </c>
      <c r="W64" s="24">
        <v>3</v>
      </c>
      <c r="X64" s="24">
        <v>3</v>
      </c>
      <c r="Y64" s="24">
        <v>2</v>
      </c>
      <c r="Z64" s="24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42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32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44</v>
      </c>
      <c r="B68" s="24">
        <v>24</v>
      </c>
      <c r="C68" s="24">
        <v>8</v>
      </c>
      <c r="D68" s="24">
        <v>5</v>
      </c>
      <c r="E68" s="24">
        <v>1</v>
      </c>
      <c r="F68" s="24">
        <v>4</v>
      </c>
      <c r="G68" s="24">
        <v>3</v>
      </c>
      <c r="H68" s="24">
        <v>1</v>
      </c>
      <c r="I68" s="24">
        <v>15</v>
      </c>
      <c r="J68" s="24">
        <v>0</v>
      </c>
      <c r="K68" s="24">
        <v>0</v>
      </c>
      <c r="L68" s="24">
        <v>42</v>
      </c>
      <c r="M68" s="24">
        <v>25</v>
      </c>
      <c r="N68" s="24">
        <v>14</v>
      </c>
      <c r="O68" s="24">
        <v>2</v>
      </c>
      <c r="P68" s="24">
        <v>12</v>
      </c>
      <c r="Q68" s="24">
        <v>11</v>
      </c>
      <c r="R68" s="24">
        <v>2</v>
      </c>
      <c r="S68" s="24">
        <v>15</v>
      </c>
      <c r="T68" s="24">
        <v>0</v>
      </c>
      <c r="U68" s="24">
        <v>0</v>
      </c>
      <c r="V68" s="24">
        <v>40</v>
      </c>
      <c r="W68" s="24">
        <v>23</v>
      </c>
      <c r="X68" s="24">
        <v>14</v>
      </c>
      <c r="Y68" s="24">
        <v>2</v>
      </c>
      <c r="Z68" s="24">
        <v>12</v>
      </c>
      <c r="AA68" s="24">
        <v>9</v>
      </c>
      <c r="AB68" s="24">
        <v>2</v>
      </c>
      <c r="AC68" s="24">
        <v>15</v>
      </c>
      <c r="AD68" s="24">
        <v>0</v>
      </c>
      <c r="AE68" s="24">
        <v>0</v>
      </c>
    </row>
    <row r="69" spans="1:31" s="19" customFormat="1" ht="12">
      <c r="A69" s="20" t="s">
        <v>25</v>
      </c>
      <c r="B69" s="24">
        <v>23</v>
      </c>
      <c r="C69" s="24">
        <v>7</v>
      </c>
      <c r="D69" s="24">
        <v>5</v>
      </c>
      <c r="E69" s="24">
        <v>1</v>
      </c>
      <c r="F69" s="24">
        <v>4</v>
      </c>
      <c r="G69" s="24">
        <v>2</v>
      </c>
      <c r="H69" s="24">
        <v>1</v>
      </c>
      <c r="I69" s="24">
        <v>15</v>
      </c>
      <c r="J69" s="24">
        <v>0</v>
      </c>
      <c r="K69" s="24">
        <v>0</v>
      </c>
      <c r="L69" s="24">
        <v>36</v>
      </c>
      <c r="M69" s="24">
        <v>19</v>
      </c>
      <c r="N69" s="24">
        <v>14</v>
      </c>
      <c r="O69" s="24">
        <v>2</v>
      </c>
      <c r="P69" s="24">
        <v>12</v>
      </c>
      <c r="Q69" s="24">
        <v>5</v>
      </c>
      <c r="R69" s="24">
        <v>2</v>
      </c>
      <c r="S69" s="24">
        <v>15</v>
      </c>
      <c r="T69" s="24">
        <v>0</v>
      </c>
      <c r="U69" s="24">
        <v>0</v>
      </c>
      <c r="V69" s="24">
        <v>36</v>
      </c>
      <c r="W69" s="24">
        <v>19</v>
      </c>
      <c r="X69" s="24">
        <v>14</v>
      </c>
      <c r="Y69" s="24">
        <v>2</v>
      </c>
      <c r="Z69" s="24">
        <v>12</v>
      </c>
      <c r="AA69" s="24">
        <v>5</v>
      </c>
      <c r="AB69" s="24">
        <v>2</v>
      </c>
      <c r="AC69" s="24">
        <v>15</v>
      </c>
      <c r="AD69" s="24">
        <v>0</v>
      </c>
      <c r="AE69" s="24">
        <v>0</v>
      </c>
    </row>
    <row r="70" spans="1:31" s="19" customFormat="1" ht="12">
      <c r="A70" s="20" t="s">
        <v>26</v>
      </c>
      <c r="B70" s="24">
        <v>1</v>
      </c>
      <c r="C70" s="24">
        <v>1</v>
      </c>
      <c r="D70" s="24">
        <v>0</v>
      </c>
      <c r="E70" s="24">
        <v>0</v>
      </c>
      <c r="F70" s="24">
        <v>0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  <c r="L70" s="24">
        <v>6</v>
      </c>
      <c r="M70" s="24">
        <v>6</v>
      </c>
      <c r="N70" s="24">
        <v>0</v>
      </c>
      <c r="O70" s="24">
        <v>0</v>
      </c>
      <c r="P70" s="24">
        <v>0</v>
      </c>
      <c r="Q70" s="24">
        <v>6</v>
      </c>
      <c r="R70" s="24">
        <v>0</v>
      </c>
      <c r="S70" s="24">
        <v>0</v>
      </c>
      <c r="T70" s="24">
        <v>0</v>
      </c>
      <c r="U70" s="24">
        <v>0</v>
      </c>
      <c r="V70" s="24">
        <v>4</v>
      </c>
      <c r="W70" s="24">
        <v>4</v>
      </c>
      <c r="X70" s="24">
        <v>0</v>
      </c>
      <c r="Y70" s="24">
        <v>0</v>
      </c>
      <c r="Z70" s="24">
        <v>0</v>
      </c>
      <c r="AA70" s="24">
        <v>4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1</v>
      </c>
      <c r="C71" s="24">
        <v>1</v>
      </c>
      <c r="D71" s="24">
        <v>0</v>
      </c>
      <c r="E71" s="24">
        <v>0</v>
      </c>
      <c r="F71" s="24">
        <v>0</v>
      </c>
      <c r="G71" s="24">
        <v>1</v>
      </c>
      <c r="H71" s="24">
        <v>0</v>
      </c>
      <c r="I71" s="24">
        <v>0</v>
      </c>
      <c r="J71" s="24">
        <v>0</v>
      </c>
      <c r="K71" s="24">
        <v>0</v>
      </c>
      <c r="L71" s="24">
        <v>6</v>
      </c>
      <c r="M71" s="24">
        <v>6</v>
      </c>
      <c r="N71" s="24">
        <v>0</v>
      </c>
      <c r="O71" s="24">
        <v>0</v>
      </c>
      <c r="P71" s="24">
        <v>0</v>
      </c>
      <c r="Q71" s="24">
        <v>6</v>
      </c>
      <c r="R71" s="24">
        <v>0</v>
      </c>
      <c r="S71" s="24">
        <v>0</v>
      </c>
      <c r="T71" s="24">
        <v>0</v>
      </c>
      <c r="U71" s="24">
        <v>0</v>
      </c>
      <c r="V71" s="24">
        <v>4</v>
      </c>
      <c r="W71" s="24">
        <v>4</v>
      </c>
      <c r="X71" s="24">
        <v>0</v>
      </c>
      <c r="Y71" s="24">
        <v>0</v>
      </c>
      <c r="Z71" s="24">
        <v>0</v>
      </c>
      <c r="AA71" s="24">
        <v>4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1</v>
      </c>
      <c r="C72" s="24">
        <v>1</v>
      </c>
      <c r="D72" s="24">
        <v>0</v>
      </c>
      <c r="E72" s="24">
        <v>0</v>
      </c>
      <c r="F72" s="24">
        <v>0</v>
      </c>
      <c r="G72" s="24">
        <v>1</v>
      </c>
      <c r="H72" s="24">
        <v>0</v>
      </c>
      <c r="I72" s="24">
        <v>0</v>
      </c>
      <c r="J72" s="24">
        <v>0</v>
      </c>
      <c r="K72" s="24">
        <v>0</v>
      </c>
      <c r="L72" s="24">
        <v>6</v>
      </c>
      <c r="M72" s="24">
        <v>6</v>
      </c>
      <c r="N72" s="24">
        <v>0</v>
      </c>
      <c r="O72" s="24">
        <v>0</v>
      </c>
      <c r="P72" s="24">
        <v>0</v>
      </c>
      <c r="Q72" s="24">
        <v>6</v>
      </c>
      <c r="R72" s="24">
        <v>0</v>
      </c>
      <c r="S72" s="24">
        <v>0</v>
      </c>
      <c r="T72" s="24">
        <v>0</v>
      </c>
      <c r="U72" s="24">
        <v>0</v>
      </c>
      <c r="V72" s="24">
        <v>4</v>
      </c>
      <c r="W72" s="24">
        <v>4</v>
      </c>
      <c r="X72" s="24">
        <v>0</v>
      </c>
      <c r="Y72" s="24">
        <v>0</v>
      </c>
      <c r="Z72" s="24">
        <v>0</v>
      </c>
      <c r="AA72" s="24">
        <v>4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42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43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45</v>
      </c>
      <c r="B76" s="24">
        <v>4</v>
      </c>
      <c r="C76" s="24">
        <v>2</v>
      </c>
      <c r="D76" s="24">
        <v>1</v>
      </c>
      <c r="E76" s="24">
        <v>0</v>
      </c>
      <c r="F76" s="24">
        <v>1</v>
      </c>
      <c r="G76" s="24">
        <v>1</v>
      </c>
      <c r="H76" s="24">
        <v>0</v>
      </c>
      <c r="I76" s="24">
        <v>2</v>
      </c>
      <c r="J76" s="24">
        <v>0</v>
      </c>
      <c r="K76" s="24">
        <v>0</v>
      </c>
      <c r="L76" s="24">
        <v>8</v>
      </c>
      <c r="M76" s="24">
        <v>6</v>
      </c>
      <c r="N76" s="24">
        <v>4</v>
      </c>
      <c r="O76" s="24">
        <v>0</v>
      </c>
      <c r="P76" s="24">
        <v>4</v>
      </c>
      <c r="Q76" s="24">
        <v>2</v>
      </c>
      <c r="R76" s="24">
        <v>0</v>
      </c>
      <c r="S76" s="24">
        <v>2</v>
      </c>
      <c r="T76" s="24">
        <v>0</v>
      </c>
      <c r="U76" s="24">
        <v>0</v>
      </c>
      <c r="V76" s="24">
        <v>8</v>
      </c>
      <c r="W76" s="24">
        <v>6</v>
      </c>
      <c r="X76" s="24">
        <v>4</v>
      </c>
      <c r="Y76" s="24">
        <v>0</v>
      </c>
      <c r="Z76" s="24">
        <v>4</v>
      </c>
      <c r="AA76" s="24">
        <v>2</v>
      </c>
      <c r="AB76" s="24">
        <v>0</v>
      </c>
      <c r="AC76" s="24">
        <v>2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4</v>
      </c>
      <c r="C77" s="24">
        <v>2</v>
      </c>
      <c r="D77" s="24">
        <v>1</v>
      </c>
      <c r="E77" s="24">
        <v>0</v>
      </c>
      <c r="F77" s="24">
        <v>1</v>
      </c>
      <c r="G77" s="24">
        <v>1</v>
      </c>
      <c r="H77" s="24">
        <v>0</v>
      </c>
      <c r="I77" s="24">
        <v>2</v>
      </c>
      <c r="J77" s="24">
        <v>0</v>
      </c>
      <c r="K77" s="24">
        <v>0</v>
      </c>
      <c r="L77" s="24">
        <v>8</v>
      </c>
      <c r="M77" s="24">
        <v>6</v>
      </c>
      <c r="N77" s="24">
        <v>4</v>
      </c>
      <c r="O77" s="24">
        <v>0</v>
      </c>
      <c r="P77" s="24">
        <v>4</v>
      </c>
      <c r="Q77" s="24">
        <v>2</v>
      </c>
      <c r="R77" s="24">
        <v>0</v>
      </c>
      <c r="S77" s="24">
        <v>2</v>
      </c>
      <c r="T77" s="24">
        <v>0</v>
      </c>
      <c r="U77" s="24">
        <v>0</v>
      </c>
      <c r="V77" s="24">
        <v>8</v>
      </c>
      <c r="W77" s="24">
        <v>6</v>
      </c>
      <c r="X77" s="24">
        <v>4</v>
      </c>
      <c r="Y77" s="24">
        <v>0</v>
      </c>
      <c r="Z77" s="24">
        <v>4</v>
      </c>
      <c r="AA77" s="24">
        <v>2</v>
      </c>
      <c r="AB77" s="24">
        <v>0</v>
      </c>
      <c r="AC77" s="24">
        <v>2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42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43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63</v>
      </c>
      <c r="B84" s="24">
        <v>13</v>
      </c>
      <c r="C84" s="24">
        <v>10</v>
      </c>
      <c r="D84" s="24">
        <v>10</v>
      </c>
      <c r="E84" s="24">
        <v>4</v>
      </c>
      <c r="F84" s="24">
        <v>6</v>
      </c>
      <c r="G84" s="24">
        <v>0</v>
      </c>
      <c r="H84" s="24">
        <v>0</v>
      </c>
      <c r="I84" s="24">
        <v>3</v>
      </c>
      <c r="J84" s="24">
        <v>0</v>
      </c>
      <c r="K84" s="24">
        <v>0</v>
      </c>
      <c r="L84" s="24">
        <v>33</v>
      </c>
      <c r="M84" s="24">
        <v>30</v>
      </c>
      <c r="N84" s="24">
        <v>30</v>
      </c>
      <c r="O84" s="24">
        <v>8</v>
      </c>
      <c r="P84" s="24">
        <v>22</v>
      </c>
      <c r="Q84" s="24">
        <v>0</v>
      </c>
      <c r="R84" s="24">
        <v>0</v>
      </c>
      <c r="S84" s="24">
        <v>3</v>
      </c>
      <c r="T84" s="24">
        <v>0</v>
      </c>
      <c r="U84" s="24">
        <v>0</v>
      </c>
      <c r="V84" s="24">
        <v>13</v>
      </c>
      <c r="W84" s="24">
        <v>10</v>
      </c>
      <c r="X84" s="24">
        <v>10</v>
      </c>
      <c r="Y84" s="24">
        <v>4</v>
      </c>
      <c r="Z84" s="24">
        <v>6</v>
      </c>
      <c r="AA84" s="24">
        <v>0</v>
      </c>
      <c r="AB84" s="24">
        <v>0</v>
      </c>
      <c r="AC84" s="24">
        <v>3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3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3</v>
      </c>
      <c r="J85" s="24">
        <v>0</v>
      </c>
      <c r="K85" s="24">
        <v>0</v>
      </c>
      <c r="L85" s="24">
        <v>3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3</v>
      </c>
      <c r="T85" s="24">
        <v>0</v>
      </c>
      <c r="U85" s="24">
        <v>0</v>
      </c>
      <c r="V85" s="24">
        <v>3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3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10</v>
      </c>
      <c r="C86" s="24">
        <v>10</v>
      </c>
      <c r="D86" s="24">
        <v>10</v>
      </c>
      <c r="E86" s="24">
        <v>4</v>
      </c>
      <c r="F86" s="24">
        <v>6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30</v>
      </c>
      <c r="M86" s="24">
        <v>30</v>
      </c>
      <c r="N86" s="24">
        <v>30</v>
      </c>
      <c r="O86" s="24">
        <v>8</v>
      </c>
      <c r="P86" s="24">
        <v>22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10</v>
      </c>
      <c r="W86" s="24">
        <v>10</v>
      </c>
      <c r="X86" s="24">
        <v>10</v>
      </c>
      <c r="Y86" s="24">
        <v>4</v>
      </c>
      <c r="Z86" s="24">
        <v>6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10</v>
      </c>
      <c r="C87" s="24">
        <v>10</v>
      </c>
      <c r="D87" s="24">
        <v>10</v>
      </c>
      <c r="E87" s="24">
        <v>4</v>
      </c>
      <c r="F87" s="24">
        <v>6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30</v>
      </c>
      <c r="M87" s="24">
        <v>30</v>
      </c>
      <c r="N87" s="24">
        <v>30</v>
      </c>
      <c r="O87" s="24">
        <v>8</v>
      </c>
      <c r="P87" s="24">
        <v>22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10</v>
      </c>
      <c r="W87" s="24">
        <v>10</v>
      </c>
      <c r="X87" s="24">
        <v>10</v>
      </c>
      <c r="Y87" s="24">
        <v>4</v>
      </c>
      <c r="Z87" s="24">
        <v>6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10</v>
      </c>
      <c r="C88" s="24">
        <v>10</v>
      </c>
      <c r="D88" s="24">
        <v>10</v>
      </c>
      <c r="E88" s="24">
        <v>4</v>
      </c>
      <c r="F88" s="24">
        <v>6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30</v>
      </c>
      <c r="M88" s="24">
        <v>30</v>
      </c>
      <c r="N88" s="24">
        <v>30</v>
      </c>
      <c r="O88" s="24">
        <v>8</v>
      </c>
      <c r="P88" s="24">
        <v>22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10</v>
      </c>
      <c r="W88" s="24">
        <v>10</v>
      </c>
      <c r="X88" s="24">
        <v>10</v>
      </c>
      <c r="Y88" s="24">
        <v>4</v>
      </c>
      <c r="Z88" s="24">
        <v>6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42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32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41</v>
      </c>
      <c r="B92" s="24">
        <v>31</v>
      </c>
      <c r="C92" s="24">
        <v>13</v>
      </c>
      <c r="D92" s="24">
        <v>11</v>
      </c>
      <c r="E92" s="24">
        <v>4</v>
      </c>
      <c r="F92" s="24">
        <v>7</v>
      </c>
      <c r="G92" s="24">
        <v>2</v>
      </c>
      <c r="H92" s="24">
        <v>0</v>
      </c>
      <c r="I92" s="24">
        <v>18</v>
      </c>
      <c r="J92" s="24">
        <v>0</v>
      </c>
      <c r="K92" s="24">
        <v>1</v>
      </c>
      <c r="L92" s="24">
        <v>56</v>
      </c>
      <c r="M92" s="24">
        <v>38</v>
      </c>
      <c r="N92" s="24">
        <v>32</v>
      </c>
      <c r="O92" s="24">
        <v>8</v>
      </c>
      <c r="P92" s="24">
        <v>24</v>
      </c>
      <c r="Q92" s="24">
        <v>6</v>
      </c>
      <c r="R92" s="24">
        <v>0</v>
      </c>
      <c r="S92" s="24">
        <v>18</v>
      </c>
      <c r="T92" s="24">
        <v>0</v>
      </c>
      <c r="U92" s="24">
        <v>4</v>
      </c>
      <c r="V92" s="24">
        <v>40</v>
      </c>
      <c r="W92" s="24">
        <v>22</v>
      </c>
      <c r="X92" s="24">
        <v>19</v>
      </c>
      <c r="Y92" s="24">
        <v>4</v>
      </c>
      <c r="Z92" s="24">
        <v>15</v>
      </c>
      <c r="AA92" s="24">
        <v>3</v>
      </c>
      <c r="AB92" s="24">
        <v>0</v>
      </c>
      <c r="AC92" s="24">
        <v>18</v>
      </c>
      <c r="AD92" s="24">
        <v>0</v>
      </c>
      <c r="AE92" s="24">
        <v>1</v>
      </c>
    </row>
    <row r="93" spans="1:31" s="19" customFormat="1" ht="12">
      <c r="A93" s="20" t="s">
        <v>25</v>
      </c>
      <c r="B93" s="24">
        <v>22</v>
      </c>
      <c r="C93" s="24">
        <v>4</v>
      </c>
      <c r="D93" s="24">
        <v>3</v>
      </c>
      <c r="E93" s="24">
        <v>0</v>
      </c>
      <c r="F93" s="24">
        <v>3</v>
      </c>
      <c r="G93" s="24">
        <v>1</v>
      </c>
      <c r="H93" s="24">
        <v>0</v>
      </c>
      <c r="I93" s="24">
        <v>18</v>
      </c>
      <c r="J93" s="24">
        <v>0</v>
      </c>
      <c r="K93" s="24">
        <v>0</v>
      </c>
      <c r="L93" s="24">
        <v>31</v>
      </c>
      <c r="M93" s="24">
        <v>13</v>
      </c>
      <c r="N93" s="24">
        <v>11</v>
      </c>
      <c r="O93" s="24">
        <v>0</v>
      </c>
      <c r="P93" s="24">
        <v>11</v>
      </c>
      <c r="Q93" s="24">
        <v>2</v>
      </c>
      <c r="R93" s="24">
        <v>0</v>
      </c>
      <c r="S93" s="24">
        <v>18</v>
      </c>
      <c r="T93" s="24">
        <v>0</v>
      </c>
      <c r="U93" s="24">
        <v>0</v>
      </c>
      <c r="V93" s="24">
        <v>31</v>
      </c>
      <c r="W93" s="24">
        <v>13</v>
      </c>
      <c r="X93" s="24">
        <v>11</v>
      </c>
      <c r="Y93" s="24">
        <v>0</v>
      </c>
      <c r="Z93" s="24">
        <v>11</v>
      </c>
      <c r="AA93" s="24">
        <v>2</v>
      </c>
      <c r="AB93" s="24">
        <v>0</v>
      </c>
      <c r="AC93" s="24">
        <v>18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9</v>
      </c>
      <c r="C94" s="24">
        <v>9</v>
      </c>
      <c r="D94" s="24">
        <v>8</v>
      </c>
      <c r="E94" s="24">
        <v>4</v>
      </c>
      <c r="F94" s="24">
        <v>4</v>
      </c>
      <c r="G94" s="24">
        <v>1</v>
      </c>
      <c r="H94" s="24">
        <v>0</v>
      </c>
      <c r="I94" s="24">
        <v>0</v>
      </c>
      <c r="J94" s="24">
        <v>0</v>
      </c>
      <c r="K94" s="24">
        <v>1</v>
      </c>
      <c r="L94" s="24">
        <v>25</v>
      </c>
      <c r="M94" s="24">
        <v>25</v>
      </c>
      <c r="N94" s="24">
        <v>21</v>
      </c>
      <c r="O94" s="24">
        <v>8</v>
      </c>
      <c r="P94" s="24">
        <v>13</v>
      </c>
      <c r="Q94" s="24">
        <v>4</v>
      </c>
      <c r="R94" s="24">
        <v>0</v>
      </c>
      <c r="S94" s="24">
        <v>0</v>
      </c>
      <c r="T94" s="24">
        <v>0</v>
      </c>
      <c r="U94" s="24">
        <v>4</v>
      </c>
      <c r="V94" s="24">
        <v>9</v>
      </c>
      <c r="W94" s="24">
        <v>9</v>
      </c>
      <c r="X94" s="24">
        <v>8</v>
      </c>
      <c r="Y94" s="24">
        <v>4</v>
      </c>
      <c r="Z94" s="24">
        <v>4</v>
      </c>
      <c r="AA94" s="24">
        <v>1</v>
      </c>
      <c r="AB94" s="24">
        <v>0</v>
      </c>
      <c r="AC94" s="24">
        <v>0</v>
      </c>
      <c r="AD94" s="24">
        <v>0</v>
      </c>
      <c r="AE94" s="24">
        <v>1</v>
      </c>
    </row>
    <row r="95" spans="1:31" s="19" customFormat="1" ht="12">
      <c r="A95" s="20" t="s">
        <v>27</v>
      </c>
      <c r="B95" s="24">
        <v>9</v>
      </c>
      <c r="C95" s="24">
        <v>9</v>
      </c>
      <c r="D95" s="24">
        <v>8</v>
      </c>
      <c r="E95" s="24">
        <v>4</v>
      </c>
      <c r="F95" s="24">
        <v>4</v>
      </c>
      <c r="G95" s="24">
        <v>1</v>
      </c>
      <c r="H95" s="24">
        <v>0</v>
      </c>
      <c r="I95" s="24">
        <v>0</v>
      </c>
      <c r="J95" s="24">
        <v>0</v>
      </c>
      <c r="K95" s="24">
        <v>1</v>
      </c>
      <c r="L95" s="24">
        <v>25</v>
      </c>
      <c r="M95" s="24">
        <v>25</v>
      </c>
      <c r="N95" s="24">
        <v>21</v>
      </c>
      <c r="O95" s="24">
        <v>8</v>
      </c>
      <c r="P95" s="24">
        <v>13</v>
      </c>
      <c r="Q95" s="24">
        <v>4</v>
      </c>
      <c r="R95" s="24">
        <v>0</v>
      </c>
      <c r="S95" s="24">
        <v>0</v>
      </c>
      <c r="T95" s="24">
        <v>0</v>
      </c>
      <c r="U95" s="24">
        <v>4</v>
      </c>
      <c r="V95" s="24">
        <v>9</v>
      </c>
      <c r="W95" s="24">
        <v>9</v>
      </c>
      <c r="X95" s="24">
        <v>8</v>
      </c>
      <c r="Y95" s="24">
        <v>4</v>
      </c>
      <c r="Z95" s="24">
        <v>4</v>
      </c>
      <c r="AA95" s="24">
        <v>1</v>
      </c>
      <c r="AB95" s="24">
        <v>0</v>
      </c>
      <c r="AC95" s="24">
        <v>0</v>
      </c>
      <c r="AD95" s="24">
        <v>0</v>
      </c>
      <c r="AE95" s="24">
        <v>1</v>
      </c>
    </row>
    <row r="96" spans="1:31" s="19" customFormat="1" ht="12">
      <c r="A96" s="20" t="s">
        <v>28</v>
      </c>
      <c r="B96" s="24">
        <v>9</v>
      </c>
      <c r="C96" s="24">
        <v>9</v>
      </c>
      <c r="D96" s="24">
        <v>8</v>
      </c>
      <c r="E96" s="24">
        <v>4</v>
      </c>
      <c r="F96" s="24">
        <v>4</v>
      </c>
      <c r="G96" s="24">
        <v>1</v>
      </c>
      <c r="H96" s="24">
        <v>0</v>
      </c>
      <c r="I96" s="24">
        <v>0</v>
      </c>
      <c r="J96" s="24">
        <v>0</v>
      </c>
      <c r="K96" s="24">
        <v>1</v>
      </c>
      <c r="L96" s="24">
        <v>25</v>
      </c>
      <c r="M96" s="24">
        <v>25</v>
      </c>
      <c r="N96" s="24">
        <v>21</v>
      </c>
      <c r="O96" s="24">
        <v>8</v>
      </c>
      <c r="P96" s="24">
        <v>13</v>
      </c>
      <c r="Q96" s="24">
        <v>4</v>
      </c>
      <c r="R96" s="24">
        <v>0</v>
      </c>
      <c r="S96" s="24">
        <v>0</v>
      </c>
      <c r="T96" s="24">
        <v>0</v>
      </c>
      <c r="U96" s="24">
        <v>4</v>
      </c>
      <c r="V96" s="24">
        <v>9</v>
      </c>
      <c r="W96" s="24">
        <v>9</v>
      </c>
      <c r="X96" s="24">
        <v>8</v>
      </c>
      <c r="Y96" s="24">
        <v>4</v>
      </c>
      <c r="Z96" s="24">
        <v>4</v>
      </c>
      <c r="AA96" s="24">
        <v>1</v>
      </c>
      <c r="AB96" s="24">
        <v>0</v>
      </c>
      <c r="AC96" s="24">
        <v>0</v>
      </c>
      <c r="AD96" s="24">
        <v>0</v>
      </c>
      <c r="AE96" s="24">
        <v>1</v>
      </c>
    </row>
    <row r="97" spans="1:31" s="19" customFormat="1" ht="12">
      <c r="A97" s="20" t="s">
        <v>42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43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54</v>
      </c>
      <c r="B100" s="24">
        <v>11</v>
      </c>
      <c r="C100" s="24">
        <v>8</v>
      </c>
      <c r="D100" s="24">
        <v>7</v>
      </c>
      <c r="E100" s="24">
        <v>2</v>
      </c>
      <c r="F100" s="24">
        <v>5</v>
      </c>
      <c r="G100" s="24">
        <v>1</v>
      </c>
      <c r="H100" s="24">
        <v>0</v>
      </c>
      <c r="I100" s="24">
        <v>3</v>
      </c>
      <c r="J100" s="24">
        <v>0</v>
      </c>
      <c r="K100" s="24">
        <v>1</v>
      </c>
      <c r="L100" s="24">
        <v>28</v>
      </c>
      <c r="M100" s="24">
        <v>25</v>
      </c>
      <c r="N100" s="24">
        <v>21</v>
      </c>
      <c r="O100" s="24">
        <v>4</v>
      </c>
      <c r="P100" s="24">
        <v>17</v>
      </c>
      <c r="Q100" s="24">
        <v>4</v>
      </c>
      <c r="R100" s="24">
        <v>0</v>
      </c>
      <c r="S100" s="24">
        <v>3</v>
      </c>
      <c r="T100" s="24">
        <v>0</v>
      </c>
      <c r="U100" s="24">
        <v>4</v>
      </c>
      <c r="V100" s="24">
        <v>19</v>
      </c>
      <c r="W100" s="24">
        <v>16</v>
      </c>
      <c r="X100" s="24">
        <v>13</v>
      </c>
      <c r="Y100" s="24">
        <v>3</v>
      </c>
      <c r="Z100" s="24">
        <v>10</v>
      </c>
      <c r="AA100" s="24">
        <v>3</v>
      </c>
      <c r="AB100" s="24">
        <v>0</v>
      </c>
      <c r="AC100" s="24">
        <v>3</v>
      </c>
      <c r="AD100" s="24">
        <v>0</v>
      </c>
      <c r="AE100" s="24">
        <v>3</v>
      </c>
    </row>
    <row r="101" spans="1:31" s="19" customFormat="1" ht="12">
      <c r="A101" s="20" t="s">
        <v>25</v>
      </c>
      <c r="B101" s="24">
        <v>6</v>
      </c>
      <c r="C101" s="24">
        <v>3</v>
      </c>
      <c r="D101" s="24">
        <v>3</v>
      </c>
      <c r="E101" s="24">
        <v>1</v>
      </c>
      <c r="F101" s="24">
        <v>2</v>
      </c>
      <c r="G101" s="24">
        <v>0</v>
      </c>
      <c r="H101" s="24">
        <v>0</v>
      </c>
      <c r="I101" s="24">
        <v>3</v>
      </c>
      <c r="J101" s="24">
        <v>0</v>
      </c>
      <c r="K101" s="24">
        <v>0</v>
      </c>
      <c r="L101" s="24">
        <v>11</v>
      </c>
      <c r="M101" s="24">
        <v>8</v>
      </c>
      <c r="N101" s="24">
        <v>8</v>
      </c>
      <c r="O101" s="24">
        <v>2</v>
      </c>
      <c r="P101" s="24">
        <v>6</v>
      </c>
      <c r="Q101" s="24">
        <v>0</v>
      </c>
      <c r="R101" s="24">
        <v>0</v>
      </c>
      <c r="S101" s="24">
        <v>3</v>
      </c>
      <c r="T101" s="24">
        <v>0</v>
      </c>
      <c r="U101" s="24">
        <v>0</v>
      </c>
      <c r="V101" s="24">
        <v>11</v>
      </c>
      <c r="W101" s="24">
        <v>8</v>
      </c>
      <c r="X101" s="24">
        <v>8</v>
      </c>
      <c r="Y101" s="24">
        <v>2</v>
      </c>
      <c r="Z101" s="24">
        <v>6</v>
      </c>
      <c r="AA101" s="24">
        <v>0</v>
      </c>
      <c r="AB101" s="24">
        <v>0</v>
      </c>
      <c r="AC101" s="24">
        <v>3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5</v>
      </c>
      <c r="C102" s="24">
        <v>5</v>
      </c>
      <c r="D102" s="24">
        <v>4</v>
      </c>
      <c r="E102" s="24">
        <v>1</v>
      </c>
      <c r="F102" s="24">
        <v>3</v>
      </c>
      <c r="G102" s="24">
        <v>1</v>
      </c>
      <c r="H102" s="24">
        <v>0</v>
      </c>
      <c r="I102" s="24">
        <v>0</v>
      </c>
      <c r="J102" s="24">
        <v>0</v>
      </c>
      <c r="K102" s="24">
        <v>1</v>
      </c>
      <c r="L102" s="24">
        <v>17</v>
      </c>
      <c r="M102" s="24">
        <v>17</v>
      </c>
      <c r="N102" s="24">
        <v>13</v>
      </c>
      <c r="O102" s="24">
        <v>2</v>
      </c>
      <c r="P102" s="24">
        <v>11</v>
      </c>
      <c r="Q102" s="24">
        <v>4</v>
      </c>
      <c r="R102" s="24">
        <v>0</v>
      </c>
      <c r="S102" s="24">
        <v>0</v>
      </c>
      <c r="T102" s="24">
        <v>0</v>
      </c>
      <c r="U102" s="24">
        <v>4</v>
      </c>
      <c r="V102" s="24">
        <v>8</v>
      </c>
      <c r="W102" s="24">
        <v>8</v>
      </c>
      <c r="X102" s="24">
        <v>5</v>
      </c>
      <c r="Y102" s="24">
        <v>1</v>
      </c>
      <c r="Z102" s="24">
        <v>4</v>
      </c>
      <c r="AA102" s="24">
        <v>3</v>
      </c>
      <c r="AB102" s="24">
        <v>0</v>
      </c>
      <c r="AC102" s="24">
        <v>0</v>
      </c>
      <c r="AD102" s="24">
        <v>0</v>
      </c>
      <c r="AE102" s="24">
        <v>3</v>
      </c>
    </row>
    <row r="103" spans="1:31" s="19" customFormat="1" ht="12">
      <c r="A103" s="20" t="s">
        <v>27</v>
      </c>
      <c r="B103" s="24">
        <v>5</v>
      </c>
      <c r="C103" s="24">
        <v>5</v>
      </c>
      <c r="D103" s="24">
        <v>4</v>
      </c>
      <c r="E103" s="24">
        <v>1</v>
      </c>
      <c r="F103" s="24">
        <v>3</v>
      </c>
      <c r="G103" s="24">
        <v>1</v>
      </c>
      <c r="H103" s="24">
        <v>0</v>
      </c>
      <c r="I103" s="24">
        <v>0</v>
      </c>
      <c r="J103" s="24">
        <v>0</v>
      </c>
      <c r="K103" s="24">
        <v>1</v>
      </c>
      <c r="L103" s="24">
        <v>17</v>
      </c>
      <c r="M103" s="24">
        <v>17</v>
      </c>
      <c r="N103" s="24">
        <v>13</v>
      </c>
      <c r="O103" s="24">
        <v>2</v>
      </c>
      <c r="P103" s="24">
        <v>11</v>
      </c>
      <c r="Q103" s="24">
        <v>4</v>
      </c>
      <c r="R103" s="24">
        <v>0</v>
      </c>
      <c r="S103" s="24">
        <v>0</v>
      </c>
      <c r="T103" s="24">
        <v>0</v>
      </c>
      <c r="U103" s="24">
        <v>4</v>
      </c>
      <c r="V103" s="24">
        <v>8</v>
      </c>
      <c r="W103" s="24">
        <v>8</v>
      </c>
      <c r="X103" s="24">
        <v>5</v>
      </c>
      <c r="Y103" s="24">
        <v>1</v>
      </c>
      <c r="Z103" s="24">
        <v>4</v>
      </c>
      <c r="AA103" s="24">
        <v>3</v>
      </c>
      <c r="AB103" s="24">
        <v>0</v>
      </c>
      <c r="AC103" s="24">
        <v>0</v>
      </c>
      <c r="AD103" s="24">
        <v>0</v>
      </c>
      <c r="AE103" s="24">
        <v>3</v>
      </c>
    </row>
    <row r="104" spans="1:31" s="19" customFormat="1" ht="12">
      <c r="A104" s="20" t="s">
        <v>28</v>
      </c>
      <c r="B104" s="24">
        <v>5</v>
      </c>
      <c r="C104" s="24">
        <v>5</v>
      </c>
      <c r="D104" s="24">
        <v>4</v>
      </c>
      <c r="E104" s="24">
        <v>1</v>
      </c>
      <c r="F104" s="24">
        <v>3</v>
      </c>
      <c r="G104" s="24">
        <v>1</v>
      </c>
      <c r="H104" s="24">
        <v>0</v>
      </c>
      <c r="I104" s="24">
        <v>0</v>
      </c>
      <c r="J104" s="24">
        <v>0</v>
      </c>
      <c r="K104" s="24">
        <v>1</v>
      </c>
      <c r="L104" s="24">
        <v>17</v>
      </c>
      <c r="M104" s="24">
        <v>17</v>
      </c>
      <c r="N104" s="24">
        <v>13</v>
      </c>
      <c r="O104" s="24">
        <v>2</v>
      </c>
      <c r="P104" s="24">
        <v>11</v>
      </c>
      <c r="Q104" s="24">
        <v>4</v>
      </c>
      <c r="R104" s="24">
        <v>0</v>
      </c>
      <c r="S104" s="24">
        <v>0</v>
      </c>
      <c r="T104" s="24">
        <v>0</v>
      </c>
      <c r="U104" s="24">
        <v>4</v>
      </c>
      <c r="V104" s="24">
        <v>8</v>
      </c>
      <c r="W104" s="24">
        <v>8</v>
      </c>
      <c r="X104" s="24">
        <v>5</v>
      </c>
      <c r="Y104" s="24">
        <v>1</v>
      </c>
      <c r="Z104" s="24">
        <v>4</v>
      </c>
      <c r="AA104" s="24">
        <v>3</v>
      </c>
      <c r="AB104" s="24">
        <v>0</v>
      </c>
      <c r="AC104" s="24">
        <v>0</v>
      </c>
      <c r="AD104" s="24">
        <v>0</v>
      </c>
      <c r="AE104" s="24">
        <v>3</v>
      </c>
    </row>
    <row r="105" spans="1:31" s="19" customFormat="1" ht="12">
      <c r="A105" s="20" t="s">
        <v>64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65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49</v>
      </c>
      <c r="B108" s="24">
        <v>4</v>
      </c>
      <c r="C108" s="24">
        <v>3</v>
      </c>
      <c r="D108" s="24">
        <v>3</v>
      </c>
      <c r="E108" s="24">
        <v>1</v>
      </c>
      <c r="F108" s="24">
        <v>2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11</v>
      </c>
      <c r="M108" s="24">
        <v>10</v>
      </c>
      <c r="N108" s="24">
        <v>10</v>
      </c>
      <c r="O108" s="24">
        <v>2</v>
      </c>
      <c r="P108" s="24">
        <v>8</v>
      </c>
      <c r="Q108" s="24">
        <v>0</v>
      </c>
      <c r="R108" s="24">
        <v>0</v>
      </c>
      <c r="S108" s="24">
        <v>1</v>
      </c>
      <c r="T108" s="24">
        <v>0</v>
      </c>
      <c r="U108" s="24">
        <v>0</v>
      </c>
      <c r="V108" s="24">
        <v>5</v>
      </c>
      <c r="W108" s="24">
        <v>4</v>
      </c>
      <c r="X108" s="24">
        <v>4</v>
      </c>
      <c r="Y108" s="24">
        <v>2</v>
      </c>
      <c r="Z108" s="24">
        <v>2</v>
      </c>
      <c r="AA108" s="24">
        <v>0</v>
      </c>
      <c r="AB108" s="24">
        <v>0</v>
      </c>
      <c r="AC108" s="24">
        <v>1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2</v>
      </c>
      <c r="C109" s="24">
        <v>1</v>
      </c>
      <c r="D109" s="24">
        <v>1</v>
      </c>
      <c r="E109" s="24">
        <v>1</v>
      </c>
      <c r="F109" s="24">
        <v>0</v>
      </c>
      <c r="G109" s="24">
        <v>0</v>
      </c>
      <c r="H109" s="24">
        <v>0</v>
      </c>
      <c r="I109" s="24">
        <v>1</v>
      </c>
      <c r="J109" s="24">
        <v>0</v>
      </c>
      <c r="K109" s="24">
        <v>0</v>
      </c>
      <c r="L109" s="24">
        <v>3</v>
      </c>
      <c r="M109" s="24">
        <v>2</v>
      </c>
      <c r="N109" s="24">
        <v>2</v>
      </c>
      <c r="O109" s="24">
        <v>2</v>
      </c>
      <c r="P109" s="24">
        <v>0</v>
      </c>
      <c r="Q109" s="24">
        <v>0</v>
      </c>
      <c r="R109" s="24">
        <v>0</v>
      </c>
      <c r="S109" s="24">
        <v>1</v>
      </c>
      <c r="T109" s="24">
        <v>0</v>
      </c>
      <c r="U109" s="24">
        <v>0</v>
      </c>
      <c r="V109" s="24">
        <v>3</v>
      </c>
      <c r="W109" s="24">
        <v>2</v>
      </c>
      <c r="X109" s="24">
        <v>2</v>
      </c>
      <c r="Y109" s="24">
        <v>2</v>
      </c>
      <c r="Z109" s="24">
        <v>0</v>
      </c>
      <c r="AA109" s="24">
        <v>0</v>
      </c>
      <c r="AB109" s="24">
        <v>0</v>
      </c>
      <c r="AC109" s="24">
        <v>1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2</v>
      </c>
      <c r="C110" s="24">
        <v>2</v>
      </c>
      <c r="D110" s="24">
        <v>2</v>
      </c>
      <c r="E110" s="24">
        <v>0</v>
      </c>
      <c r="F110" s="24">
        <v>2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8</v>
      </c>
      <c r="M110" s="24">
        <v>8</v>
      </c>
      <c r="N110" s="24">
        <v>8</v>
      </c>
      <c r="O110" s="24">
        <v>0</v>
      </c>
      <c r="P110" s="24">
        <v>8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2</v>
      </c>
      <c r="W110" s="24">
        <v>2</v>
      </c>
      <c r="X110" s="24">
        <v>2</v>
      </c>
      <c r="Y110" s="24">
        <v>0</v>
      </c>
      <c r="Z110" s="24">
        <v>2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2</v>
      </c>
      <c r="C111" s="24">
        <v>2</v>
      </c>
      <c r="D111" s="24">
        <v>2</v>
      </c>
      <c r="E111" s="24">
        <v>0</v>
      </c>
      <c r="F111" s="24">
        <v>2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8</v>
      </c>
      <c r="M111" s="24">
        <v>8</v>
      </c>
      <c r="N111" s="24">
        <v>8</v>
      </c>
      <c r="O111" s="24">
        <v>0</v>
      </c>
      <c r="P111" s="24">
        <v>8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2</v>
      </c>
      <c r="W111" s="24">
        <v>2</v>
      </c>
      <c r="X111" s="24">
        <v>2</v>
      </c>
      <c r="Y111" s="24">
        <v>0</v>
      </c>
      <c r="Z111" s="24">
        <v>2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2</v>
      </c>
      <c r="C112" s="24">
        <v>2</v>
      </c>
      <c r="D112" s="24">
        <v>2</v>
      </c>
      <c r="E112" s="24">
        <v>0</v>
      </c>
      <c r="F112" s="24">
        <v>2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8</v>
      </c>
      <c r="M112" s="24">
        <v>8</v>
      </c>
      <c r="N112" s="24">
        <v>8</v>
      </c>
      <c r="O112" s="24">
        <v>0</v>
      </c>
      <c r="P112" s="24">
        <v>8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2</v>
      </c>
      <c r="W112" s="24">
        <v>2</v>
      </c>
      <c r="X112" s="24">
        <v>2</v>
      </c>
      <c r="Y112" s="24">
        <v>0</v>
      </c>
      <c r="Z112" s="24">
        <v>2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42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43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37</v>
      </c>
      <c r="B116" s="24">
        <v>705</v>
      </c>
      <c r="C116" s="24">
        <v>188</v>
      </c>
      <c r="D116" s="24">
        <v>177</v>
      </c>
      <c r="E116" s="24">
        <v>59</v>
      </c>
      <c r="F116" s="24">
        <v>101</v>
      </c>
      <c r="G116" s="24">
        <v>11</v>
      </c>
      <c r="H116" s="24">
        <v>24</v>
      </c>
      <c r="I116" s="24">
        <v>493</v>
      </c>
      <c r="J116" s="24">
        <v>0</v>
      </c>
      <c r="K116" s="24">
        <v>1</v>
      </c>
      <c r="L116" s="24">
        <v>1099</v>
      </c>
      <c r="M116" s="24">
        <v>554</v>
      </c>
      <c r="N116" s="24">
        <v>522</v>
      </c>
      <c r="O116" s="24">
        <v>118</v>
      </c>
      <c r="P116" s="24">
        <v>366</v>
      </c>
      <c r="Q116" s="24">
        <v>32</v>
      </c>
      <c r="R116" s="24">
        <v>52</v>
      </c>
      <c r="S116" s="24">
        <v>493</v>
      </c>
      <c r="T116" s="24">
        <v>0</v>
      </c>
      <c r="U116" s="24">
        <v>5</v>
      </c>
      <c r="V116" s="24">
        <v>922</v>
      </c>
      <c r="W116" s="24">
        <v>384</v>
      </c>
      <c r="X116" s="24">
        <v>358</v>
      </c>
      <c r="Y116" s="24">
        <v>104</v>
      </c>
      <c r="Z116" s="24">
        <v>229</v>
      </c>
      <c r="AA116" s="24">
        <v>26</v>
      </c>
      <c r="AB116" s="24">
        <v>45</v>
      </c>
      <c r="AC116" s="24">
        <v>493</v>
      </c>
      <c r="AD116" s="24">
        <v>0</v>
      </c>
      <c r="AE116" s="24">
        <v>1</v>
      </c>
    </row>
    <row r="117" spans="1:31" s="19" customFormat="1" ht="12">
      <c r="A117" s="20" t="s">
        <v>25</v>
      </c>
      <c r="B117" s="24">
        <v>614</v>
      </c>
      <c r="C117" s="24">
        <v>102</v>
      </c>
      <c r="D117" s="24">
        <v>93</v>
      </c>
      <c r="E117" s="24">
        <v>45</v>
      </c>
      <c r="F117" s="24">
        <v>42</v>
      </c>
      <c r="G117" s="24">
        <v>9</v>
      </c>
      <c r="H117" s="24">
        <v>19</v>
      </c>
      <c r="I117" s="24">
        <v>493</v>
      </c>
      <c r="J117" s="24">
        <v>0</v>
      </c>
      <c r="K117" s="24">
        <v>0</v>
      </c>
      <c r="L117" s="24">
        <v>805</v>
      </c>
      <c r="M117" s="24">
        <v>273</v>
      </c>
      <c r="N117" s="24">
        <v>249</v>
      </c>
      <c r="O117" s="24">
        <v>90</v>
      </c>
      <c r="P117" s="24">
        <v>147</v>
      </c>
      <c r="Q117" s="24">
        <v>24</v>
      </c>
      <c r="R117" s="24">
        <v>39</v>
      </c>
      <c r="S117" s="24">
        <v>493</v>
      </c>
      <c r="T117" s="24">
        <v>0</v>
      </c>
      <c r="U117" s="24">
        <v>0</v>
      </c>
      <c r="V117" s="24">
        <v>805</v>
      </c>
      <c r="W117" s="24">
        <v>273</v>
      </c>
      <c r="X117" s="24">
        <v>249</v>
      </c>
      <c r="Y117" s="24">
        <v>90</v>
      </c>
      <c r="Z117" s="24">
        <v>147</v>
      </c>
      <c r="AA117" s="24">
        <v>24</v>
      </c>
      <c r="AB117" s="24">
        <v>39</v>
      </c>
      <c r="AC117" s="24">
        <v>493</v>
      </c>
      <c r="AD117" s="24">
        <v>0</v>
      </c>
      <c r="AE117" s="24">
        <v>0</v>
      </c>
    </row>
    <row r="118" spans="1:31" s="19" customFormat="1" ht="12">
      <c r="A118" s="20" t="s">
        <v>26</v>
      </c>
      <c r="B118" s="24">
        <v>88</v>
      </c>
      <c r="C118" s="24">
        <v>84</v>
      </c>
      <c r="D118" s="24">
        <v>83</v>
      </c>
      <c r="E118" s="24">
        <v>14</v>
      </c>
      <c r="F118" s="24">
        <v>59</v>
      </c>
      <c r="G118" s="24">
        <v>1</v>
      </c>
      <c r="H118" s="24">
        <v>4</v>
      </c>
      <c r="I118" s="24">
        <v>0</v>
      </c>
      <c r="J118" s="24">
        <v>0</v>
      </c>
      <c r="K118" s="24">
        <v>1</v>
      </c>
      <c r="L118" s="24">
        <v>286</v>
      </c>
      <c r="M118" s="24">
        <v>275</v>
      </c>
      <c r="N118" s="24">
        <v>270</v>
      </c>
      <c r="O118" s="24">
        <v>28</v>
      </c>
      <c r="P118" s="24">
        <v>219</v>
      </c>
      <c r="Q118" s="24">
        <v>5</v>
      </c>
      <c r="R118" s="24">
        <v>11</v>
      </c>
      <c r="S118" s="24">
        <v>0</v>
      </c>
      <c r="T118" s="24">
        <v>0</v>
      </c>
      <c r="U118" s="24">
        <v>5</v>
      </c>
      <c r="V118" s="24">
        <v>113</v>
      </c>
      <c r="W118" s="24">
        <v>108</v>
      </c>
      <c r="X118" s="24">
        <v>107</v>
      </c>
      <c r="Y118" s="24">
        <v>14</v>
      </c>
      <c r="Z118" s="24">
        <v>82</v>
      </c>
      <c r="AA118" s="24">
        <v>1</v>
      </c>
      <c r="AB118" s="24">
        <v>5</v>
      </c>
      <c r="AC118" s="24">
        <v>0</v>
      </c>
      <c r="AD118" s="24">
        <v>0</v>
      </c>
      <c r="AE118" s="24">
        <v>1</v>
      </c>
    </row>
    <row r="119" spans="1:31" s="19" customFormat="1" ht="12">
      <c r="A119" s="20" t="s">
        <v>27</v>
      </c>
      <c r="B119" s="24">
        <v>85</v>
      </c>
      <c r="C119" s="24">
        <v>84</v>
      </c>
      <c r="D119" s="24">
        <v>83</v>
      </c>
      <c r="E119" s="24">
        <v>14</v>
      </c>
      <c r="F119" s="24">
        <v>59</v>
      </c>
      <c r="G119" s="24">
        <v>1</v>
      </c>
      <c r="H119" s="24">
        <v>1</v>
      </c>
      <c r="I119" s="24">
        <v>0</v>
      </c>
      <c r="J119" s="24">
        <v>0</v>
      </c>
      <c r="K119" s="24">
        <v>1</v>
      </c>
      <c r="L119" s="24">
        <v>280</v>
      </c>
      <c r="M119" s="24">
        <v>275</v>
      </c>
      <c r="N119" s="24">
        <v>270</v>
      </c>
      <c r="O119" s="24">
        <v>28</v>
      </c>
      <c r="P119" s="24">
        <v>219</v>
      </c>
      <c r="Q119" s="24">
        <v>5</v>
      </c>
      <c r="R119" s="24">
        <v>5</v>
      </c>
      <c r="S119" s="24">
        <v>0</v>
      </c>
      <c r="T119" s="24">
        <v>0</v>
      </c>
      <c r="U119" s="24">
        <v>5</v>
      </c>
      <c r="V119" s="24">
        <v>110</v>
      </c>
      <c r="W119" s="24">
        <v>108</v>
      </c>
      <c r="X119" s="24">
        <v>107</v>
      </c>
      <c r="Y119" s="24">
        <v>14</v>
      </c>
      <c r="Z119" s="24">
        <v>82</v>
      </c>
      <c r="AA119" s="24">
        <v>1</v>
      </c>
      <c r="AB119" s="24">
        <v>2</v>
      </c>
      <c r="AC119" s="24">
        <v>0</v>
      </c>
      <c r="AD119" s="24">
        <v>0</v>
      </c>
      <c r="AE119" s="24">
        <v>1</v>
      </c>
    </row>
    <row r="120" spans="1:31" s="19" customFormat="1" ht="12">
      <c r="A120" s="20" t="s">
        <v>28</v>
      </c>
      <c r="B120" s="24">
        <v>85</v>
      </c>
      <c r="C120" s="24">
        <v>84</v>
      </c>
      <c r="D120" s="24">
        <v>83</v>
      </c>
      <c r="E120" s="24">
        <v>14</v>
      </c>
      <c r="F120" s="24">
        <v>59</v>
      </c>
      <c r="G120" s="24">
        <v>1</v>
      </c>
      <c r="H120" s="24">
        <v>1</v>
      </c>
      <c r="I120" s="24">
        <v>0</v>
      </c>
      <c r="J120" s="24">
        <v>0</v>
      </c>
      <c r="K120" s="24">
        <v>1</v>
      </c>
      <c r="L120" s="24">
        <v>280</v>
      </c>
      <c r="M120" s="24">
        <v>275</v>
      </c>
      <c r="N120" s="24">
        <v>270</v>
      </c>
      <c r="O120" s="24">
        <v>28</v>
      </c>
      <c r="P120" s="24">
        <v>219</v>
      </c>
      <c r="Q120" s="24">
        <v>5</v>
      </c>
      <c r="R120" s="24">
        <v>5</v>
      </c>
      <c r="S120" s="24">
        <v>0</v>
      </c>
      <c r="T120" s="24">
        <v>0</v>
      </c>
      <c r="U120" s="24">
        <v>5</v>
      </c>
      <c r="V120" s="24">
        <v>110</v>
      </c>
      <c r="W120" s="24">
        <v>108</v>
      </c>
      <c r="X120" s="24">
        <v>107</v>
      </c>
      <c r="Y120" s="24">
        <v>14</v>
      </c>
      <c r="Z120" s="24">
        <v>82</v>
      </c>
      <c r="AA120" s="24">
        <v>1</v>
      </c>
      <c r="AB120" s="24">
        <v>2</v>
      </c>
      <c r="AC120" s="24">
        <v>0</v>
      </c>
      <c r="AD120" s="24">
        <v>0</v>
      </c>
      <c r="AE120" s="24">
        <v>1</v>
      </c>
    </row>
    <row r="121" spans="1:31" s="19" customFormat="1" ht="12">
      <c r="A121" s="20" t="s">
        <v>42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3</v>
      </c>
      <c r="I122" s="24">
        <v>0</v>
      </c>
      <c r="J122" s="24">
        <v>0</v>
      </c>
      <c r="K122" s="24">
        <v>0</v>
      </c>
      <c r="L122" s="24">
        <v>6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6</v>
      </c>
      <c r="S122" s="24">
        <v>0</v>
      </c>
      <c r="T122" s="24">
        <v>0</v>
      </c>
      <c r="U122" s="24">
        <v>0</v>
      </c>
      <c r="V122" s="24">
        <v>3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3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43</v>
      </c>
      <c r="B123" s="24">
        <v>3</v>
      </c>
      <c r="C123" s="24">
        <v>2</v>
      </c>
      <c r="D123" s="24">
        <v>1</v>
      </c>
      <c r="E123" s="24">
        <v>0</v>
      </c>
      <c r="F123" s="24">
        <v>0</v>
      </c>
      <c r="G123" s="24">
        <v>1</v>
      </c>
      <c r="H123" s="24">
        <v>1</v>
      </c>
      <c r="I123" s="24">
        <v>0</v>
      </c>
      <c r="J123" s="24">
        <v>0</v>
      </c>
      <c r="K123" s="24">
        <v>0</v>
      </c>
      <c r="L123" s="24">
        <v>8</v>
      </c>
      <c r="M123" s="24">
        <v>6</v>
      </c>
      <c r="N123" s="24">
        <v>3</v>
      </c>
      <c r="O123" s="24">
        <v>0</v>
      </c>
      <c r="P123" s="24">
        <v>0</v>
      </c>
      <c r="Q123" s="24">
        <v>3</v>
      </c>
      <c r="R123" s="24">
        <v>2</v>
      </c>
      <c r="S123" s="24">
        <v>0</v>
      </c>
      <c r="T123" s="24">
        <v>0</v>
      </c>
      <c r="U123" s="24">
        <v>0</v>
      </c>
      <c r="V123" s="24">
        <v>4</v>
      </c>
      <c r="W123" s="24">
        <v>3</v>
      </c>
      <c r="X123" s="24">
        <v>2</v>
      </c>
      <c r="Y123" s="24">
        <v>0</v>
      </c>
      <c r="Z123" s="24">
        <v>0</v>
      </c>
      <c r="AA123" s="24">
        <v>1</v>
      </c>
      <c r="AB123" s="24">
        <v>1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38</v>
      </c>
      <c r="B124" s="24">
        <v>2</v>
      </c>
      <c r="C124" s="24">
        <v>2</v>
      </c>
      <c r="D124" s="24">
        <v>1</v>
      </c>
      <c r="E124" s="24">
        <v>0</v>
      </c>
      <c r="F124" s="24">
        <v>1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7</v>
      </c>
      <c r="M124" s="24">
        <v>7</v>
      </c>
      <c r="N124" s="24">
        <v>3</v>
      </c>
      <c r="O124" s="24">
        <v>0</v>
      </c>
      <c r="P124" s="24">
        <v>3</v>
      </c>
      <c r="Q124" s="24">
        <v>4</v>
      </c>
      <c r="R124" s="24">
        <v>0</v>
      </c>
      <c r="S124" s="24">
        <v>0</v>
      </c>
      <c r="T124" s="24">
        <v>0</v>
      </c>
      <c r="U124" s="24">
        <v>0</v>
      </c>
      <c r="V124" s="24">
        <v>3</v>
      </c>
      <c r="W124" s="24">
        <v>3</v>
      </c>
      <c r="X124" s="24">
        <v>1</v>
      </c>
      <c r="Y124" s="24">
        <v>0</v>
      </c>
      <c r="Z124" s="24">
        <v>1</v>
      </c>
      <c r="AA124" s="24">
        <v>2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2</v>
      </c>
      <c r="C126" s="24">
        <v>2</v>
      </c>
      <c r="D126" s="24">
        <v>1</v>
      </c>
      <c r="E126" s="24">
        <v>0</v>
      </c>
      <c r="F126" s="24">
        <v>1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7</v>
      </c>
      <c r="M126" s="24">
        <v>7</v>
      </c>
      <c r="N126" s="24">
        <v>3</v>
      </c>
      <c r="O126" s="24">
        <v>0</v>
      </c>
      <c r="P126" s="24">
        <v>3</v>
      </c>
      <c r="Q126" s="24">
        <v>4</v>
      </c>
      <c r="R126" s="24">
        <v>0</v>
      </c>
      <c r="S126" s="24">
        <v>0</v>
      </c>
      <c r="T126" s="24">
        <v>0</v>
      </c>
      <c r="U126" s="24">
        <v>0</v>
      </c>
      <c r="V126" s="24">
        <v>3</v>
      </c>
      <c r="W126" s="24">
        <v>3</v>
      </c>
      <c r="X126" s="24">
        <v>1</v>
      </c>
      <c r="Y126" s="24">
        <v>0</v>
      </c>
      <c r="Z126" s="24">
        <v>1</v>
      </c>
      <c r="AA126" s="24">
        <v>2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2</v>
      </c>
      <c r="C127" s="24">
        <v>2</v>
      </c>
      <c r="D127" s="24">
        <v>1</v>
      </c>
      <c r="E127" s="24">
        <v>0</v>
      </c>
      <c r="F127" s="24">
        <v>1</v>
      </c>
      <c r="G127" s="24">
        <v>1</v>
      </c>
      <c r="H127" s="24">
        <v>0</v>
      </c>
      <c r="I127" s="24">
        <v>0</v>
      </c>
      <c r="J127" s="24">
        <v>0</v>
      </c>
      <c r="K127" s="24">
        <v>0</v>
      </c>
      <c r="L127" s="24">
        <v>7</v>
      </c>
      <c r="M127" s="24">
        <v>7</v>
      </c>
      <c r="N127" s="24">
        <v>3</v>
      </c>
      <c r="O127" s="24">
        <v>0</v>
      </c>
      <c r="P127" s="24">
        <v>3</v>
      </c>
      <c r="Q127" s="24">
        <v>4</v>
      </c>
      <c r="R127" s="24">
        <v>0</v>
      </c>
      <c r="S127" s="24">
        <v>0</v>
      </c>
      <c r="T127" s="24">
        <v>0</v>
      </c>
      <c r="U127" s="24">
        <v>0</v>
      </c>
      <c r="V127" s="24">
        <v>3</v>
      </c>
      <c r="W127" s="24">
        <v>3</v>
      </c>
      <c r="X127" s="24">
        <v>1</v>
      </c>
      <c r="Y127" s="24">
        <v>0</v>
      </c>
      <c r="Z127" s="24">
        <v>1</v>
      </c>
      <c r="AA127" s="24">
        <v>2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2</v>
      </c>
      <c r="C128" s="24">
        <v>2</v>
      </c>
      <c r="D128" s="24">
        <v>1</v>
      </c>
      <c r="E128" s="24">
        <v>0</v>
      </c>
      <c r="F128" s="24">
        <v>1</v>
      </c>
      <c r="G128" s="24">
        <v>1</v>
      </c>
      <c r="H128" s="24">
        <v>0</v>
      </c>
      <c r="I128" s="24">
        <v>0</v>
      </c>
      <c r="J128" s="24">
        <v>0</v>
      </c>
      <c r="K128" s="24">
        <v>0</v>
      </c>
      <c r="L128" s="24">
        <v>7</v>
      </c>
      <c r="M128" s="24">
        <v>7</v>
      </c>
      <c r="N128" s="24">
        <v>3</v>
      </c>
      <c r="O128" s="24">
        <v>0</v>
      </c>
      <c r="P128" s="24">
        <v>3</v>
      </c>
      <c r="Q128" s="24">
        <v>4</v>
      </c>
      <c r="R128" s="24">
        <v>0</v>
      </c>
      <c r="S128" s="24">
        <v>0</v>
      </c>
      <c r="T128" s="24">
        <v>0</v>
      </c>
      <c r="U128" s="24">
        <v>0</v>
      </c>
      <c r="V128" s="24">
        <v>3</v>
      </c>
      <c r="W128" s="24">
        <v>3</v>
      </c>
      <c r="X128" s="24">
        <v>1</v>
      </c>
      <c r="Y128" s="24">
        <v>0</v>
      </c>
      <c r="Z128" s="24">
        <v>1</v>
      </c>
      <c r="AA128" s="24">
        <v>2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29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65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19" customFormat="1" ht="18" customHeight="1">
      <c r="A132" s="17" t="s">
        <v>67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s="19" customFormat="1" ht="18" customHeight="1">
      <c r="A133" s="20" t="s">
        <v>24</v>
      </c>
      <c r="B133" s="24">
        <v>1612</v>
      </c>
      <c r="C133" s="24">
        <v>754</v>
      </c>
      <c r="D133" s="24">
        <v>687</v>
      </c>
      <c r="E133" s="24">
        <v>253</v>
      </c>
      <c r="F133" s="24">
        <v>378</v>
      </c>
      <c r="G133" s="24">
        <v>67</v>
      </c>
      <c r="H133" s="24">
        <v>72</v>
      </c>
      <c r="I133" s="24">
        <v>786</v>
      </c>
      <c r="J133" s="24">
        <v>0</v>
      </c>
      <c r="K133" s="24">
        <v>25</v>
      </c>
      <c r="L133" s="24">
        <v>3196</v>
      </c>
      <c r="M133" s="24">
        <v>2235</v>
      </c>
      <c r="N133" s="24">
        <v>1984</v>
      </c>
      <c r="O133" s="24">
        <v>506</v>
      </c>
      <c r="P133" s="24">
        <v>1346</v>
      </c>
      <c r="Q133" s="24">
        <v>251</v>
      </c>
      <c r="R133" s="24">
        <v>175</v>
      </c>
      <c r="S133" s="24">
        <v>786</v>
      </c>
      <c r="T133" s="24">
        <v>0</v>
      </c>
      <c r="U133" s="24">
        <v>119</v>
      </c>
      <c r="V133" s="24">
        <v>2114</v>
      </c>
      <c r="W133" s="24">
        <v>1217</v>
      </c>
      <c r="X133" s="24">
        <v>1106</v>
      </c>
      <c r="Y133" s="24">
        <v>334</v>
      </c>
      <c r="Z133" s="24">
        <v>690</v>
      </c>
      <c r="AA133" s="24">
        <v>111</v>
      </c>
      <c r="AB133" s="24">
        <v>111</v>
      </c>
      <c r="AC133" s="24">
        <v>786</v>
      </c>
      <c r="AD133" s="24">
        <v>0</v>
      </c>
      <c r="AE133" s="24">
        <v>30</v>
      </c>
    </row>
    <row r="134" spans="1:31" s="19" customFormat="1" ht="12">
      <c r="A134" s="20" t="s">
        <v>25</v>
      </c>
      <c r="B134" s="24">
        <v>1038</v>
      </c>
      <c r="C134" s="24">
        <v>224</v>
      </c>
      <c r="D134" s="24">
        <v>204</v>
      </c>
      <c r="E134" s="24">
        <v>81</v>
      </c>
      <c r="F134" s="24">
        <v>104</v>
      </c>
      <c r="G134" s="24">
        <v>20</v>
      </c>
      <c r="H134" s="24">
        <v>28</v>
      </c>
      <c r="I134" s="24">
        <v>786</v>
      </c>
      <c r="J134" s="24">
        <v>0</v>
      </c>
      <c r="K134" s="24">
        <v>1</v>
      </c>
      <c r="L134" s="24">
        <v>1465</v>
      </c>
      <c r="M134" s="24">
        <v>619</v>
      </c>
      <c r="N134" s="24">
        <v>566</v>
      </c>
      <c r="O134" s="24">
        <v>162</v>
      </c>
      <c r="P134" s="24">
        <v>361</v>
      </c>
      <c r="Q134" s="24">
        <v>53</v>
      </c>
      <c r="R134" s="24">
        <v>60</v>
      </c>
      <c r="S134" s="24">
        <v>786</v>
      </c>
      <c r="T134" s="24">
        <v>0</v>
      </c>
      <c r="U134" s="24">
        <v>5</v>
      </c>
      <c r="V134" s="24">
        <v>1465</v>
      </c>
      <c r="W134" s="24">
        <v>619</v>
      </c>
      <c r="X134" s="24">
        <v>566</v>
      </c>
      <c r="Y134" s="24">
        <v>162</v>
      </c>
      <c r="Z134" s="24">
        <v>361</v>
      </c>
      <c r="AA134" s="24">
        <v>53</v>
      </c>
      <c r="AB134" s="24">
        <v>60</v>
      </c>
      <c r="AC134" s="24">
        <v>786</v>
      </c>
      <c r="AD134" s="24">
        <v>0</v>
      </c>
      <c r="AE134" s="24">
        <v>5</v>
      </c>
    </row>
    <row r="135" spans="1:31" s="19" customFormat="1" ht="12">
      <c r="A135" s="20" t="s">
        <v>26</v>
      </c>
      <c r="B135" s="24">
        <v>572</v>
      </c>
      <c r="C135" s="24">
        <v>529</v>
      </c>
      <c r="D135" s="24">
        <v>483</v>
      </c>
      <c r="E135" s="24">
        <v>172</v>
      </c>
      <c r="F135" s="24">
        <v>274</v>
      </c>
      <c r="G135" s="24">
        <v>46</v>
      </c>
      <c r="H135" s="24">
        <v>43</v>
      </c>
      <c r="I135" s="24">
        <v>0</v>
      </c>
      <c r="J135" s="24">
        <v>0</v>
      </c>
      <c r="K135" s="24">
        <v>24</v>
      </c>
      <c r="L135" s="24">
        <v>1726</v>
      </c>
      <c r="M135" s="24">
        <v>1613</v>
      </c>
      <c r="N135" s="24">
        <v>1418</v>
      </c>
      <c r="O135" s="24">
        <v>344</v>
      </c>
      <c r="P135" s="24">
        <v>985</v>
      </c>
      <c r="Q135" s="24">
        <v>195</v>
      </c>
      <c r="R135" s="24">
        <v>113</v>
      </c>
      <c r="S135" s="24">
        <v>0</v>
      </c>
      <c r="T135" s="24">
        <v>0</v>
      </c>
      <c r="U135" s="24">
        <v>114</v>
      </c>
      <c r="V135" s="24">
        <v>647</v>
      </c>
      <c r="W135" s="24">
        <v>597</v>
      </c>
      <c r="X135" s="24">
        <v>540</v>
      </c>
      <c r="Y135" s="24">
        <v>172</v>
      </c>
      <c r="Z135" s="24">
        <v>329</v>
      </c>
      <c r="AA135" s="24">
        <v>57</v>
      </c>
      <c r="AB135" s="24">
        <v>50</v>
      </c>
      <c r="AC135" s="24">
        <v>0</v>
      </c>
      <c r="AD135" s="24">
        <v>0</v>
      </c>
      <c r="AE135" s="24">
        <v>25</v>
      </c>
    </row>
    <row r="136" spans="1:31" s="19" customFormat="1" ht="12">
      <c r="A136" s="20" t="s">
        <v>27</v>
      </c>
      <c r="B136" s="24">
        <v>567</v>
      </c>
      <c r="C136" s="24">
        <v>529</v>
      </c>
      <c r="D136" s="24">
        <v>483</v>
      </c>
      <c r="E136" s="24">
        <v>172</v>
      </c>
      <c r="F136" s="24">
        <v>274</v>
      </c>
      <c r="G136" s="24">
        <v>46</v>
      </c>
      <c r="H136" s="24">
        <v>38</v>
      </c>
      <c r="I136" s="24">
        <v>0</v>
      </c>
      <c r="J136" s="24">
        <v>0</v>
      </c>
      <c r="K136" s="24">
        <v>24</v>
      </c>
      <c r="L136" s="24">
        <v>1716</v>
      </c>
      <c r="M136" s="24">
        <v>1613</v>
      </c>
      <c r="N136" s="24">
        <v>1418</v>
      </c>
      <c r="O136" s="24">
        <v>344</v>
      </c>
      <c r="P136" s="24">
        <v>985</v>
      </c>
      <c r="Q136" s="24">
        <v>195</v>
      </c>
      <c r="R136" s="24">
        <v>103</v>
      </c>
      <c r="S136" s="24">
        <v>0</v>
      </c>
      <c r="T136" s="24">
        <v>0</v>
      </c>
      <c r="U136" s="24">
        <v>114</v>
      </c>
      <c r="V136" s="24">
        <v>642</v>
      </c>
      <c r="W136" s="24">
        <v>597</v>
      </c>
      <c r="X136" s="24">
        <v>540</v>
      </c>
      <c r="Y136" s="24">
        <v>172</v>
      </c>
      <c r="Z136" s="24">
        <v>329</v>
      </c>
      <c r="AA136" s="24">
        <v>57</v>
      </c>
      <c r="AB136" s="24">
        <v>45</v>
      </c>
      <c r="AC136" s="24">
        <v>0</v>
      </c>
      <c r="AD136" s="24">
        <v>0</v>
      </c>
      <c r="AE136" s="24">
        <v>25</v>
      </c>
    </row>
    <row r="137" spans="1:31" s="19" customFormat="1" ht="12">
      <c r="A137" s="20" t="s">
        <v>28</v>
      </c>
      <c r="B137" s="24">
        <v>537</v>
      </c>
      <c r="C137" s="24">
        <v>529</v>
      </c>
      <c r="D137" s="24">
        <v>483</v>
      </c>
      <c r="E137" s="24">
        <v>172</v>
      </c>
      <c r="F137" s="24">
        <v>274</v>
      </c>
      <c r="G137" s="24">
        <v>46</v>
      </c>
      <c r="H137" s="24">
        <v>8</v>
      </c>
      <c r="I137" s="24">
        <v>0</v>
      </c>
      <c r="J137" s="24">
        <v>0</v>
      </c>
      <c r="K137" s="24">
        <v>24</v>
      </c>
      <c r="L137" s="24">
        <v>1646</v>
      </c>
      <c r="M137" s="24">
        <v>1613</v>
      </c>
      <c r="N137" s="24">
        <v>1418</v>
      </c>
      <c r="O137" s="24">
        <v>344</v>
      </c>
      <c r="P137" s="24">
        <v>985</v>
      </c>
      <c r="Q137" s="24">
        <v>195</v>
      </c>
      <c r="R137" s="24">
        <v>33</v>
      </c>
      <c r="S137" s="24">
        <v>0</v>
      </c>
      <c r="T137" s="24">
        <v>0</v>
      </c>
      <c r="U137" s="24">
        <v>114</v>
      </c>
      <c r="V137" s="24">
        <v>611</v>
      </c>
      <c r="W137" s="24">
        <v>597</v>
      </c>
      <c r="X137" s="24">
        <v>540</v>
      </c>
      <c r="Y137" s="24">
        <v>172</v>
      </c>
      <c r="Z137" s="24">
        <v>329</v>
      </c>
      <c r="AA137" s="24">
        <v>57</v>
      </c>
      <c r="AB137" s="24">
        <v>14</v>
      </c>
      <c r="AC137" s="24">
        <v>0</v>
      </c>
      <c r="AD137" s="24">
        <v>0</v>
      </c>
      <c r="AE137" s="24">
        <v>25</v>
      </c>
    </row>
    <row r="138" spans="1:31" s="19" customFormat="1" ht="12">
      <c r="A138" s="20" t="s">
        <v>29</v>
      </c>
      <c r="B138" s="24">
        <v>30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30</v>
      </c>
      <c r="I138" s="24">
        <v>0</v>
      </c>
      <c r="J138" s="24">
        <v>0</v>
      </c>
      <c r="K138" s="24">
        <v>0</v>
      </c>
      <c r="L138" s="24">
        <v>70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70</v>
      </c>
      <c r="S138" s="24">
        <v>0</v>
      </c>
      <c r="T138" s="24">
        <v>0</v>
      </c>
      <c r="U138" s="24">
        <v>0</v>
      </c>
      <c r="V138" s="24">
        <v>31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31</v>
      </c>
      <c r="AC138" s="24">
        <v>0</v>
      </c>
      <c r="AD138" s="24">
        <v>0</v>
      </c>
      <c r="AE138" s="24">
        <v>0</v>
      </c>
    </row>
    <row r="139" spans="1:31" s="19" customFormat="1" ht="12">
      <c r="A139" s="20" t="s">
        <v>30</v>
      </c>
      <c r="B139" s="24">
        <v>5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5</v>
      </c>
      <c r="I139" s="24">
        <v>0</v>
      </c>
      <c r="J139" s="24">
        <v>0</v>
      </c>
      <c r="K139" s="24">
        <v>0</v>
      </c>
      <c r="L139" s="24">
        <v>10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10</v>
      </c>
      <c r="S139" s="24">
        <v>0</v>
      </c>
      <c r="T139" s="24">
        <v>0</v>
      </c>
      <c r="U139" s="24">
        <v>0</v>
      </c>
      <c r="V139" s="24">
        <v>5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5</v>
      </c>
      <c r="AC139" s="24">
        <v>0</v>
      </c>
      <c r="AD139" s="24">
        <v>0</v>
      </c>
      <c r="AE139" s="24">
        <v>0</v>
      </c>
    </row>
    <row r="140" spans="1:31" s="19" customFormat="1" ht="12">
      <c r="A140" s="20" t="s">
        <v>65</v>
      </c>
      <c r="B140" s="24">
        <v>2</v>
      </c>
      <c r="C140" s="24">
        <v>1</v>
      </c>
      <c r="D140" s="24">
        <v>0</v>
      </c>
      <c r="E140" s="24">
        <v>0</v>
      </c>
      <c r="F140" s="24">
        <v>0</v>
      </c>
      <c r="G140" s="24">
        <v>1</v>
      </c>
      <c r="H140" s="24">
        <v>1</v>
      </c>
      <c r="I140" s="24">
        <v>0</v>
      </c>
      <c r="J140" s="24">
        <v>0</v>
      </c>
      <c r="K140" s="24">
        <v>0</v>
      </c>
      <c r="L140" s="24">
        <v>5</v>
      </c>
      <c r="M140" s="24">
        <v>3</v>
      </c>
      <c r="N140" s="24">
        <v>0</v>
      </c>
      <c r="O140" s="24">
        <v>0</v>
      </c>
      <c r="P140" s="24">
        <v>0</v>
      </c>
      <c r="Q140" s="24">
        <v>3</v>
      </c>
      <c r="R140" s="24">
        <v>2</v>
      </c>
      <c r="S140" s="24">
        <v>0</v>
      </c>
      <c r="T140" s="24">
        <v>0</v>
      </c>
      <c r="U140" s="24">
        <v>0</v>
      </c>
      <c r="V140" s="24">
        <v>2</v>
      </c>
      <c r="W140" s="24">
        <v>1</v>
      </c>
      <c r="X140" s="24">
        <v>0</v>
      </c>
      <c r="Y140" s="24">
        <v>0</v>
      </c>
      <c r="Z140" s="24">
        <v>0</v>
      </c>
      <c r="AA140" s="24">
        <v>1</v>
      </c>
      <c r="AB140" s="24">
        <v>1</v>
      </c>
      <c r="AC140" s="24">
        <v>0</v>
      </c>
      <c r="AD140" s="24">
        <v>0</v>
      </c>
      <c r="AE140" s="24">
        <v>0</v>
      </c>
    </row>
    <row r="141" spans="1:31" s="19" customFormat="1" ht="18" customHeight="1">
      <c r="A141" s="20" t="s">
        <v>31</v>
      </c>
      <c r="B141" s="24">
        <v>412</v>
      </c>
      <c r="C141" s="24">
        <v>376</v>
      </c>
      <c r="D141" s="24">
        <v>335</v>
      </c>
      <c r="E141" s="24">
        <v>140</v>
      </c>
      <c r="F141" s="24">
        <v>187</v>
      </c>
      <c r="G141" s="24">
        <v>41</v>
      </c>
      <c r="H141" s="24">
        <v>36</v>
      </c>
      <c r="I141" s="24">
        <v>0</v>
      </c>
      <c r="J141" s="24">
        <v>0</v>
      </c>
      <c r="K141" s="24">
        <v>22</v>
      </c>
      <c r="L141" s="24">
        <v>1230</v>
      </c>
      <c r="M141" s="24">
        <v>1136</v>
      </c>
      <c r="N141" s="24">
        <v>963</v>
      </c>
      <c r="O141" s="24">
        <v>280</v>
      </c>
      <c r="P141" s="24">
        <v>660</v>
      </c>
      <c r="Q141" s="24">
        <v>173</v>
      </c>
      <c r="R141" s="24">
        <v>94</v>
      </c>
      <c r="S141" s="24">
        <v>0</v>
      </c>
      <c r="T141" s="24">
        <v>0</v>
      </c>
      <c r="U141" s="24">
        <v>105</v>
      </c>
      <c r="V141" s="24">
        <v>448</v>
      </c>
      <c r="W141" s="24">
        <v>407</v>
      </c>
      <c r="X141" s="24">
        <v>360</v>
      </c>
      <c r="Y141" s="24">
        <v>140</v>
      </c>
      <c r="Z141" s="24">
        <v>210</v>
      </c>
      <c r="AA141" s="24">
        <v>47</v>
      </c>
      <c r="AB141" s="24">
        <v>41</v>
      </c>
      <c r="AC141" s="24">
        <v>0</v>
      </c>
      <c r="AD141" s="24">
        <v>0</v>
      </c>
      <c r="AE141" s="24">
        <v>23</v>
      </c>
    </row>
    <row r="142" spans="1:31" s="19" customFormat="1" ht="12">
      <c r="A142" s="20" t="s">
        <v>25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</row>
    <row r="143" spans="1:31" s="19" customFormat="1" ht="12">
      <c r="A143" s="20" t="s">
        <v>26</v>
      </c>
      <c r="B143" s="24">
        <v>412</v>
      </c>
      <c r="C143" s="24">
        <v>376</v>
      </c>
      <c r="D143" s="24">
        <v>335</v>
      </c>
      <c r="E143" s="24">
        <v>140</v>
      </c>
      <c r="F143" s="24">
        <v>187</v>
      </c>
      <c r="G143" s="24">
        <v>41</v>
      </c>
      <c r="H143" s="24">
        <v>36</v>
      </c>
      <c r="I143" s="24">
        <v>0</v>
      </c>
      <c r="J143" s="24">
        <v>0</v>
      </c>
      <c r="K143" s="24">
        <v>22</v>
      </c>
      <c r="L143" s="24">
        <v>1230</v>
      </c>
      <c r="M143" s="24">
        <v>1136</v>
      </c>
      <c r="N143" s="24">
        <v>963</v>
      </c>
      <c r="O143" s="24">
        <v>280</v>
      </c>
      <c r="P143" s="24">
        <v>660</v>
      </c>
      <c r="Q143" s="24">
        <v>173</v>
      </c>
      <c r="R143" s="24">
        <v>94</v>
      </c>
      <c r="S143" s="24">
        <v>0</v>
      </c>
      <c r="T143" s="24">
        <v>0</v>
      </c>
      <c r="U143" s="24">
        <v>105</v>
      </c>
      <c r="V143" s="24">
        <v>448</v>
      </c>
      <c r="W143" s="24">
        <v>407</v>
      </c>
      <c r="X143" s="24">
        <v>360</v>
      </c>
      <c r="Y143" s="24">
        <v>140</v>
      </c>
      <c r="Z143" s="24">
        <v>210</v>
      </c>
      <c r="AA143" s="24">
        <v>47</v>
      </c>
      <c r="AB143" s="24">
        <v>41</v>
      </c>
      <c r="AC143" s="24">
        <v>0</v>
      </c>
      <c r="AD143" s="24">
        <v>0</v>
      </c>
      <c r="AE143" s="24">
        <v>23</v>
      </c>
    </row>
    <row r="144" spans="1:31" s="19" customFormat="1" ht="12">
      <c r="A144" s="20" t="s">
        <v>27</v>
      </c>
      <c r="B144" s="24">
        <v>412</v>
      </c>
      <c r="C144" s="24">
        <v>376</v>
      </c>
      <c r="D144" s="24">
        <v>335</v>
      </c>
      <c r="E144" s="24">
        <v>140</v>
      </c>
      <c r="F144" s="24">
        <v>187</v>
      </c>
      <c r="G144" s="24">
        <v>41</v>
      </c>
      <c r="H144" s="24">
        <v>36</v>
      </c>
      <c r="I144" s="24">
        <v>0</v>
      </c>
      <c r="J144" s="24">
        <v>0</v>
      </c>
      <c r="K144" s="24">
        <v>22</v>
      </c>
      <c r="L144" s="24">
        <v>1230</v>
      </c>
      <c r="M144" s="24">
        <v>1136</v>
      </c>
      <c r="N144" s="24">
        <v>963</v>
      </c>
      <c r="O144" s="24">
        <v>280</v>
      </c>
      <c r="P144" s="24">
        <v>660</v>
      </c>
      <c r="Q144" s="24">
        <v>173</v>
      </c>
      <c r="R144" s="24">
        <v>94</v>
      </c>
      <c r="S144" s="24">
        <v>0</v>
      </c>
      <c r="T144" s="24">
        <v>0</v>
      </c>
      <c r="U144" s="24">
        <v>105</v>
      </c>
      <c r="V144" s="24">
        <v>448</v>
      </c>
      <c r="W144" s="24">
        <v>407</v>
      </c>
      <c r="X144" s="24">
        <v>360</v>
      </c>
      <c r="Y144" s="24">
        <v>140</v>
      </c>
      <c r="Z144" s="24">
        <v>210</v>
      </c>
      <c r="AA144" s="24">
        <v>47</v>
      </c>
      <c r="AB144" s="24">
        <v>41</v>
      </c>
      <c r="AC144" s="24">
        <v>0</v>
      </c>
      <c r="AD144" s="24">
        <v>0</v>
      </c>
      <c r="AE144" s="24">
        <v>23</v>
      </c>
    </row>
    <row r="145" spans="1:31" s="19" customFormat="1" ht="12">
      <c r="A145" s="20" t="s">
        <v>28</v>
      </c>
      <c r="B145" s="24">
        <v>382</v>
      </c>
      <c r="C145" s="24">
        <v>376</v>
      </c>
      <c r="D145" s="24">
        <v>335</v>
      </c>
      <c r="E145" s="24">
        <v>140</v>
      </c>
      <c r="F145" s="24">
        <v>187</v>
      </c>
      <c r="G145" s="24">
        <v>41</v>
      </c>
      <c r="H145" s="24">
        <v>6</v>
      </c>
      <c r="I145" s="24">
        <v>0</v>
      </c>
      <c r="J145" s="24">
        <v>0</v>
      </c>
      <c r="K145" s="24">
        <v>22</v>
      </c>
      <c r="L145" s="24">
        <v>1160</v>
      </c>
      <c r="M145" s="24">
        <v>1136</v>
      </c>
      <c r="N145" s="24">
        <v>963</v>
      </c>
      <c r="O145" s="24">
        <v>280</v>
      </c>
      <c r="P145" s="24">
        <v>660</v>
      </c>
      <c r="Q145" s="24">
        <v>173</v>
      </c>
      <c r="R145" s="24">
        <v>24</v>
      </c>
      <c r="S145" s="24">
        <v>0</v>
      </c>
      <c r="T145" s="24">
        <v>0</v>
      </c>
      <c r="U145" s="24">
        <v>105</v>
      </c>
      <c r="V145" s="24">
        <v>417</v>
      </c>
      <c r="W145" s="24">
        <v>407</v>
      </c>
      <c r="X145" s="24">
        <v>360</v>
      </c>
      <c r="Y145" s="24">
        <v>140</v>
      </c>
      <c r="Z145" s="24">
        <v>210</v>
      </c>
      <c r="AA145" s="24">
        <v>47</v>
      </c>
      <c r="AB145" s="24">
        <v>10</v>
      </c>
      <c r="AC145" s="24">
        <v>0</v>
      </c>
      <c r="AD145" s="24">
        <v>0</v>
      </c>
      <c r="AE145" s="24">
        <v>23</v>
      </c>
    </row>
    <row r="146" spans="1:31" s="19" customFormat="1" ht="12">
      <c r="A146" s="20" t="s">
        <v>42</v>
      </c>
      <c r="B146" s="24">
        <v>30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30</v>
      </c>
      <c r="I146" s="24">
        <v>0</v>
      </c>
      <c r="J146" s="24">
        <v>0</v>
      </c>
      <c r="K146" s="24">
        <v>0</v>
      </c>
      <c r="L146" s="24">
        <v>70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70</v>
      </c>
      <c r="S146" s="24">
        <v>0</v>
      </c>
      <c r="T146" s="24">
        <v>0</v>
      </c>
      <c r="U146" s="24">
        <v>0</v>
      </c>
      <c r="V146" s="24">
        <v>31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31</v>
      </c>
      <c r="AC146" s="24">
        <v>0</v>
      </c>
      <c r="AD146" s="24">
        <v>0</v>
      </c>
      <c r="AE146" s="24">
        <v>0</v>
      </c>
    </row>
    <row r="147" spans="1:31" s="19" customFormat="1" ht="12">
      <c r="A147" s="20" t="s">
        <v>30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</row>
    <row r="148" spans="1:31" s="19" customFormat="1" ht="12">
      <c r="A148" s="20" t="s">
        <v>43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</row>
    <row r="149" spans="1:31" s="19" customFormat="1" ht="18" customHeight="1">
      <c r="A149" s="20" t="s">
        <v>33</v>
      </c>
      <c r="B149" s="24">
        <v>180</v>
      </c>
      <c r="C149" s="24">
        <v>69</v>
      </c>
      <c r="D149" s="24">
        <v>66</v>
      </c>
      <c r="E149" s="24">
        <v>26</v>
      </c>
      <c r="F149" s="24">
        <v>29</v>
      </c>
      <c r="G149" s="24">
        <v>3</v>
      </c>
      <c r="H149" s="24">
        <v>6</v>
      </c>
      <c r="I149" s="24">
        <v>105</v>
      </c>
      <c r="J149" s="24">
        <v>0</v>
      </c>
      <c r="K149" s="24">
        <v>0</v>
      </c>
      <c r="L149" s="24">
        <v>317</v>
      </c>
      <c r="M149" s="24">
        <v>199</v>
      </c>
      <c r="N149" s="24">
        <v>191</v>
      </c>
      <c r="O149" s="24">
        <v>52</v>
      </c>
      <c r="P149" s="24">
        <v>112</v>
      </c>
      <c r="Q149" s="24">
        <v>8</v>
      </c>
      <c r="R149" s="24">
        <v>13</v>
      </c>
      <c r="S149" s="24">
        <v>105</v>
      </c>
      <c r="T149" s="24">
        <v>0</v>
      </c>
      <c r="U149" s="24">
        <v>0</v>
      </c>
      <c r="V149" s="24">
        <v>251</v>
      </c>
      <c r="W149" s="24">
        <v>134</v>
      </c>
      <c r="X149" s="24">
        <v>126</v>
      </c>
      <c r="Y149" s="24">
        <v>42</v>
      </c>
      <c r="Z149" s="24">
        <v>62</v>
      </c>
      <c r="AA149" s="24">
        <v>8</v>
      </c>
      <c r="AB149" s="24">
        <v>12</v>
      </c>
      <c r="AC149" s="24">
        <v>105</v>
      </c>
      <c r="AD149" s="24">
        <v>0</v>
      </c>
      <c r="AE149" s="24">
        <v>0</v>
      </c>
    </row>
    <row r="150" spans="1:31" s="19" customFormat="1" ht="12">
      <c r="A150" s="20" t="s">
        <v>25</v>
      </c>
      <c r="B150" s="24">
        <v>147</v>
      </c>
      <c r="C150" s="24">
        <v>37</v>
      </c>
      <c r="D150" s="24">
        <v>34</v>
      </c>
      <c r="E150" s="24">
        <v>16</v>
      </c>
      <c r="F150" s="24">
        <v>11</v>
      </c>
      <c r="G150" s="24">
        <v>3</v>
      </c>
      <c r="H150" s="24">
        <v>5</v>
      </c>
      <c r="I150" s="24">
        <v>105</v>
      </c>
      <c r="J150" s="24">
        <v>0</v>
      </c>
      <c r="K150" s="24">
        <v>0</v>
      </c>
      <c r="L150" s="24">
        <v>214</v>
      </c>
      <c r="M150" s="24">
        <v>98</v>
      </c>
      <c r="N150" s="24">
        <v>90</v>
      </c>
      <c r="O150" s="24">
        <v>32</v>
      </c>
      <c r="P150" s="24">
        <v>40</v>
      </c>
      <c r="Q150" s="24">
        <v>8</v>
      </c>
      <c r="R150" s="24">
        <v>11</v>
      </c>
      <c r="S150" s="24">
        <v>105</v>
      </c>
      <c r="T150" s="24">
        <v>0</v>
      </c>
      <c r="U150" s="24">
        <v>0</v>
      </c>
      <c r="V150" s="24">
        <v>214</v>
      </c>
      <c r="W150" s="24">
        <v>98</v>
      </c>
      <c r="X150" s="24">
        <v>90</v>
      </c>
      <c r="Y150" s="24">
        <v>32</v>
      </c>
      <c r="Z150" s="24">
        <v>40</v>
      </c>
      <c r="AA150" s="24">
        <v>8</v>
      </c>
      <c r="AB150" s="24">
        <v>11</v>
      </c>
      <c r="AC150" s="24">
        <v>105</v>
      </c>
      <c r="AD150" s="24">
        <v>0</v>
      </c>
      <c r="AE150" s="24">
        <v>0</v>
      </c>
    </row>
    <row r="151" spans="1:31" s="19" customFormat="1" ht="12">
      <c r="A151" s="20" t="s">
        <v>26</v>
      </c>
      <c r="B151" s="24">
        <v>33</v>
      </c>
      <c r="C151" s="24">
        <v>32</v>
      </c>
      <c r="D151" s="24">
        <v>32</v>
      </c>
      <c r="E151" s="24">
        <v>10</v>
      </c>
      <c r="F151" s="24">
        <v>18</v>
      </c>
      <c r="G151" s="24">
        <v>0</v>
      </c>
      <c r="H151" s="24">
        <v>1</v>
      </c>
      <c r="I151" s="24">
        <v>0</v>
      </c>
      <c r="J151" s="24">
        <v>0</v>
      </c>
      <c r="K151" s="24">
        <v>0</v>
      </c>
      <c r="L151" s="24">
        <v>103</v>
      </c>
      <c r="M151" s="24">
        <v>101</v>
      </c>
      <c r="N151" s="24">
        <v>101</v>
      </c>
      <c r="O151" s="24">
        <v>20</v>
      </c>
      <c r="P151" s="24">
        <v>72</v>
      </c>
      <c r="Q151" s="24">
        <v>0</v>
      </c>
      <c r="R151" s="24">
        <v>2</v>
      </c>
      <c r="S151" s="24">
        <v>0</v>
      </c>
      <c r="T151" s="24">
        <v>0</v>
      </c>
      <c r="U151" s="24">
        <v>0</v>
      </c>
      <c r="V151" s="24">
        <v>37</v>
      </c>
      <c r="W151" s="24">
        <v>36</v>
      </c>
      <c r="X151" s="24">
        <v>36</v>
      </c>
      <c r="Y151" s="24">
        <v>10</v>
      </c>
      <c r="Z151" s="24">
        <v>22</v>
      </c>
      <c r="AA151" s="24">
        <v>0</v>
      </c>
      <c r="AB151" s="24">
        <v>1</v>
      </c>
      <c r="AC151" s="24">
        <v>0</v>
      </c>
      <c r="AD151" s="24">
        <v>0</v>
      </c>
      <c r="AE151" s="24">
        <v>0</v>
      </c>
    </row>
    <row r="152" spans="1:31" s="19" customFormat="1" ht="12">
      <c r="A152" s="20" t="s">
        <v>27</v>
      </c>
      <c r="B152" s="24">
        <v>32</v>
      </c>
      <c r="C152" s="24">
        <v>32</v>
      </c>
      <c r="D152" s="24">
        <v>32</v>
      </c>
      <c r="E152" s="24">
        <v>10</v>
      </c>
      <c r="F152" s="24">
        <v>18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101</v>
      </c>
      <c r="M152" s="24">
        <v>101</v>
      </c>
      <c r="N152" s="24">
        <v>101</v>
      </c>
      <c r="O152" s="24">
        <v>20</v>
      </c>
      <c r="P152" s="24">
        <v>72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36</v>
      </c>
      <c r="W152" s="24">
        <v>36</v>
      </c>
      <c r="X152" s="24">
        <v>36</v>
      </c>
      <c r="Y152" s="24">
        <v>10</v>
      </c>
      <c r="Z152" s="24">
        <v>22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</row>
    <row r="153" spans="1:31" s="19" customFormat="1" ht="12">
      <c r="A153" s="20" t="s">
        <v>28</v>
      </c>
      <c r="B153" s="24">
        <v>32</v>
      </c>
      <c r="C153" s="24">
        <v>32</v>
      </c>
      <c r="D153" s="24">
        <v>32</v>
      </c>
      <c r="E153" s="24">
        <v>10</v>
      </c>
      <c r="F153" s="24">
        <v>18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101</v>
      </c>
      <c r="M153" s="24">
        <v>101</v>
      </c>
      <c r="N153" s="24">
        <v>101</v>
      </c>
      <c r="O153" s="24">
        <v>20</v>
      </c>
      <c r="P153" s="24">
        <v>72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36</v>
      </c>
      <c r="W153" s="24">
        <v>36</v>
      </c>
      <c r="X153" s="24">
        <v>36</v>
      </c>
      <c r="Y153" s="24">
        <v>10</v>
      </c>
      <c r="Z153" s="24">
        <v>22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</row>
    <row r="154" spans="1:31" s="19" customFormat="1" ht="12">
      <c r="A154" s="20" t="s">
        <v>29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</row>
    <row r="155" spans="1:31" s="19" customFormat="1" ht="12">
      <c r="A155" s="20" t="s">
        <v>30</v>
      </c>
      <c r="B155" s="24">
        <v>1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1</v>
      </c>
      <c r="I155" s="24">
        <v>0</v>
      </c>
      <c r="J155" s="24">
        <v>0</v>
      </c>
      <c r="K155" s="24">
        <v>0</v>
      </c>
      <c r="L155" s="24">
        <v>2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2</v>
      </c>
      <c r="S155" s="24">
        <v>0</v>
      </c>
      <c r="T155" s="24">
        <v>0</v>
      </c>
      <c r="U155" s="24">
        <v>0</v>
      </c>
      <c r="V155" s="24">
        <v>1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1</v>
      </c>
      <c r="AC155" s="24">
        <v>0</v>
      </c>
      <c r="AD155" s="24">
        <v>0</v>
      </c>
      <c r="AE155" s="24">
        <v>0</v>
      </c>
    </row>
    <row r="156" spans="1:31" s="19" customFormat="1" ht="12">
      <c r="A156" s="20" t="s">
        <v>43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</row>
    <row r="157" spans="1:31" s="19" customFormat="1" ht="18" customHeight="1">
      <c r="A157" s="20" t="s">
        <v>34</v>
      </c>
      <c r="B157" s="24">
        <v>339</v>
      </c>
      <c r="C157" s="24">
        <v>101</v>
      </c>
      <c r="D157" s="24">
        <v>94</v>
      </c>
      <c r="E157" s="24">
        <v>25</v>
      </c>
      <c r="F157" s="24">
        <v>54</v>
      </c>
      <c r="G157" s="24">
        <v>7</v>
      </c>
      <c r="H157" s="24">
        <v>10</v>
      </c>
      <c r="I157" s="24">
        <v>228</v>
      </c>
      <c r="J157" s="24">
        <v>0</v>
      </c>
      <c r="K157" s="24">
        <v>1</v>
      </c>
      <c r="L157" s="24">
        <v>538</v>
      </c>
      <c r="M157" s="24">
        <v>288</v>
      </c>
      <c r="N157" s="24">
        <v>269</v>
      </c>
      <c r="O157" s="24">
        <v>50</v>
      </c>
      <c r="P157" s="24">
        <v>185</v>
      </c>
      <c r="Q157" s="24">
        <v>19</v>
      </c>
      <c r="R157" s="24">
        <v>22</v>
      </c>
      <c r="S157" s="24">
        <v>228</v>
      </c>
      <c r="T157" s="24">
        <v>0</v>
      </c>
      <c r="U157" s="24">
        <v>5</v>
      </c>
      <c r="V157" s="24">
        <v>502</v>
      </c>
      <c r="W157" s="24">
        <v>253</v>
      </c>
      <c r="X157" s="24">
        <v>235</v>
      </c>
      <c r="Y157" s="24">
        <v>48</v>
      </c>
      <c r="Z157" s="24">
        <v>166</v>
      </c>
      <c r="AA157" s="24">
        <v>18</v>
      </c>
      <c r="AB157" s="24">
        <v>21</v>
      </c>
      <c r="AC157" s="24">
        <v>228</v>
      </c>
      <c r="AD157" s="24">
        <v>0</v>
      </c>
      <c r="AE157" s="24">
        <v>5</v>
      </c>
    </row>
    <row r="158" spans="1:31" s="19" customFormat="1" ht="12">
      <c r="A158" s="20" t="s">
        <v>25</v>
      </c>
      <c r="B158" s="24">
        <v>315</v>
      </c>
      <c r="C158" s="24">
        <v>78</v>
      </c>
      <c r="D158" s="24">
        <v>72</v>
      </c>
      <c r="E158" s="24">
        <v>23</v>
      </c>
      <c r="F158" s="24">
        <v>44</v>
      </c>
      <c r="G158" s="24">
        <v>6</v>
      </c>
      <c r="H158" s="24">
        <v>9</v>
      </c>
      <c r="I158" s="24">
        <v>228</v>
      </c>
      <c r="J158" s="24">
        <v>0</v>
      </c>
      <c r="K158" s="24">
        <v>1</v>
      </c>
      <c r="L158" s="24">
        <v>471</v>
      </c>
      <c r="M158" s="24">
        <v>223</v>
      </c>
      <c r="N158" s="24">
        <v>207</v>
      </c>
      <c r="O158" s="24">
        <v>46</v>
      </c>
      <c r="P158" s="24">
        <v>150</v>
      </c>
      <c r="Q158" s="24">
        <v>16</v>
      </c>
      <c r="R158" s="24">
        <v>20</v>
      </c>
      <c r="S158" s="24">
        <v>228</v>
      </c>
      <c r="T158" s="24">
        <v>0</v>
      </c>
      <c r="U158" s="24">
        <v>5</v>
      </c>
      <c r="V158" s="24">
        <v>471</v>
      </c>
      <c r="W158" s="24">
        <v>223</v>
      </c>
      <c r="X158" s="24">
        <v>207</v>
      </c>
      <c r="Y158" s="24">
        <v>46</v>
      </c>
      <c r="Z158" s="24">
        <v>150</v>
      </c>
      <c r="AA158" s="24">
        <v>16</v>
      </c>
      <c r="AB158" s="24">
        <v>20</v>
      </c>
      <c r="AC158" s="24">
        <v>228</v>
      </c>
      <c r="AD158" s="24">
        <v>0</v>
      </c>
      <c r="AE158" s="24">
        <v>5</v>
      </c>
    </row>
    <row r="159" spans="1:31" s="19" customFormat="1" ht="12">
      <c r="A159" s="20" t="s">
        <v>26</v>
      </c>
      <c r="B159" s="24">
        <v>24</v>
      </c>
      <c r="C159" s="24">
        <v>23</v>
      </c>
      <c r="D159" s="24">
        <v>22</v>
      </c>
      <c r="E159" s="24">
        <v>2</v>
      </c>
      <c r="F159" s="24">
        <v>10</v>
      </c>
      <c r="G159" s="24">
        <v>1</v>
      </c>
      <c r="H159" s="24">
        <v>1</v>
      </c>
      <c r="I159" s="24">
        <v>0</v>
      </c>
      <c r="J159" s="24">
        <v>0</v>
      </c>
      <c r="K159" s="24">
        <v>0</v>
      </c>
      <c r="L159" s="24">
        <v>67</v>
      </c>
      <c r="M159" s="24">
        <v>65</v>
      </c>
      <c r="N159" s="24">
        <v>62</v>
      </c>
      <c r="O159" s="24">
        <v>4</v>
      </c>
      <c r="P159" s="24">
        <v>35</v>
      </c>
      <c r="Q159" s="24">
        <v>3</v>
      </c>
      <c r="R159" s="24">
        <v>2</v>
      </c>
      <c r="S159" s="24">
        <v>0</v>
      </c>
      <c r="T159" s="24">
        <v>0</v>
      </c>
      <c r="U159" s="24">
        <v>0</v>
      </c>
      <c r="V159" s="24">
        <v>31</v>
      </c>
      <c r="W159" s="24">
        <v>30</v>
      </c>
      <c r="X159" s="24">
        <v>28</v>
      </c>
      <c r="Y159" s="24">
        <v>2</v>
      </c>
      <c r="Z159" s="24">
        <v>16</v>
      </c>
      <c r="AA159" s="24">
        <v>2</v>
      </c>
      <c r="AB159" s="24">
        <v>1</v>
      </c>
      <c r="AC159" s="24">
        <v>0</v>
      </c>
      <c r="AD159" s="24">
        <v>0</v>
      </c>
      <c r="AE159" s="24">
        <v>0</v>
      </c>
    </row>
    <row r="160" spans="1:31" s="19" customFormat="1" ht="12">
      <c r="A160" s="20" t="s">
        <v>27</v>
      </c>
      <c r="B160" s="24">
        <v>23</v>
      </c>
      <c r="C160" s="24">
        <v>23</v>
      </c>
      <c r="D160" s="24">
        <v>22</v>
      </c>
      <c r="E160" s="24">
        <v>2</v>
      </c>
      <c r="F160" s="24">
        <v>10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65</v>
      </c>
      <c r="M160" s="24">
        <v>65</v>
      </c>
      <c r="N160" s="24">
        <v>62</v>
      </c>
      <c r="O160" s="24">
        <v>4</v>
      </c>
      <c r="P160" s="24">
        <v>35</v>
      </c>
      <c r="Q160" s="24">
        <v>3</v>
      </c>
      <c r="R160" s="24">
        <v>0</v>
      </c>
      <c r="S160" s="24">
        <v>0</v>
      </c>
      <c r="T160" s="24">
        <v>0</v>
      </c>
      <c r="U160" s="24">
        <v>0</v>
      </c>
      <c r="V160" s="24">
        <v>30</v>
      </c>
      <c r="W160" s="24">
        <v>30</v>
      </c>
      <c r="X160" s="24">
        <v>28</v>
      </c>
      <c r="Y160" s="24">
        <v>2</v>
      </c>
      <c r="Z160" s="24">
        <v>16</v>
      </c>
      <c r="AA160" s="24">
        <v>2</v>
      </c>
      <c r="AB160" s="24">
        <v>0</v>
      </c>
      <c r="AC160" s="24">
        <v>0</v>
      </c>
      <c r="AD160" s="24">
        <v>0</v>
      </c>
      <c r="AE160" s="24">
        <v>0</v>
      </c>
    </row>
    <row r="161" spans="1:31" s="19" customFormat="1" ht="12">
      <c r="A161" s="20" t="s">
        <v>28</v>
      </c>
      <c r="B161" s="24">
        <v>23</v>
      </c>
      <c r="C161" s="24">
        <v>23</v>
      </c>
      <c r="D161" s="24">
        <v>22</v>
      </c>
      <c r="E161" s="24">
        <v>2</v>
      </c>
      <c r="F161" s="24">
        <v>10</v>
      </c>
      <c r="G161" s="24">
        <v>1</v>
      </c>
      <c r="H161" s="24">
        <v>0</v>
      </c>
      <c r="I161" s="24">
        <v>0</v>
      </c>
      <c r="J161" s="24">
        <v>0</v>
      </c>
      <c r="K161" s="24">
        <v>0</v>
      </c>
      <c r="L161" s="24">
        <v>65</v>
      </c>
      <c r="M161" s="24">
        <v>65</v>
      </c>
      <c r="N161" s="24">
        <v>62</v>
      </c>
      <c r="O161" s="24">
        <v>4</v>
      </c>
      <c r="P161" s="24">
        <v>35</v>
      </c>
      <c r="Q161" s="24">
        <v>3</v>
      </c>
      <c r="R161" s="24">
        <v>0</v>
      </c>
      <c r="S161" s="24">
        <v>0</v>
      </c>
      <c r="T161" s="24">
        <v>0</v>
      </c>
      <c r="U161" s="24">
        <v>0</v>
      </c>
      <c r="V161" s="24">
        <v>30</v>
      </c>
      <c r="W161" s="24">
        <v>30</v>
      </c>
      <c r="X161" s="24">
        <v>28</v>
      </c>
      <c r="Y161" s="24">
        <v>2</v>
      </c>
      <c r="Z161" s="24">
        <v>16</v>
      </c>
      <c r="AA161" s="24">
        <v>2</v>
      </c>
      <c r="AB161" s="24">
        <v>0</v>
      </c>
      <c r="AC161" s="24">
        <v>0</v>
      </c>
      <c r="AD161" s="24">
        <v>0</v>
      </c>
      <c r="AE161" s="24">
        <v>0</v>
      </c>
    </row>
    <row r="162" spans="1:31" s="19" customFormat="1" ht="12">
      <c r="A162" s="20" t="s">
        <v>29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</row>
    <row r="163" spans="1:31" s="19" customFormat="1" ht="12">
      <c r="A163" s="20" t="s">
        <v>30</v>
      </c>
      <c r="B163" s="24">
        <v>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</v>
      </c>
      <c r="I163" s="24">
        <v>0</v>
      </c>
      <c r="J163" s="24">
        <v>0</v>
      </c>
      <c r="K163" s="24">
        <v>0</v>
      </c>
      <c r="L163" s="24">
        <v>2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2</v>
      </c>
      <c r="S163" s="24">
        <v>0</v>
      </c>
      <c r="T163" s="24">
        <v>0</v>
      </c>
      <c r="U163" s="24">
        <v>0</v>
      </c>
      <c r="V163" s="24">
        <v>1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1</v>
      </c>
      <c r="AC163" s="24">
        <v>0</v>
      </c>
      <c r="AD163" s="24">
        <v>0</v>
      </c>
      <c r="AE163" s="24">
        <v>0</v>
      </c>
    </row>
    <row r="164" spans="1:31" s="19" customFormat="1" ht="12">
      <c r="A164" s="20" t="s">
        <v>32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</row>
    <row r="165" spans="1:31" s="19" customFormat="1" ht="18" customHeight="1">
      <c r="A165" s="20" t="s">
        <v>53</v>
      </c>
      <c r="B165" s="24">
        <v>62</v>
      </c>
      <c r="C165" s="24">
        <v>13</v>
      </c>
      <c r="D165" s="24">
        <v>13</v>
      </c>
      <c r="E165" s="24">
        <v>1</v>
      </c>
      <c r="F165" s="24">
        <v>5</v>
      </c>
      <c r="G165" s="24">
        <v>0</v>
      </c>
      <c r="H165" s="24">
        <v>1</v>
      </c>
      <c r="I165" s="24">
        <v>48</v>
      </c>
      <c r="J165" s="24">
        <v>0</v>
      </c>
      <c r="K165" s="24">
        <v>0</v>
      </c>
      <c r="L165" s="24">
        <v>88</v>
      </c>
      <c r="M165" s="24">
        <v>36</v>
      </c>
      <c r="N165" s="24">
        <v>36</v>
      </c>
      <c r="O165" s="24">
        <v>2</v>
      </c>
      <c r="P165" s="24">
        <v>18</v>
      </c>
      <c r="Q165" s="24">
        <v>0</v>
      </c>
      <c r="R165" s="24">
        <v>4</v>
      </c>
      <c r="S165" s="24">
        <v>48</v>
      </c>
      <c r="T165" s="24">
        <v>0</v>
      </c>
      <c r="U165" s="24">
        <v>0</v>
      </c>
      <c r="V165" s="24">
        <v>76</v>
      </c>
      <c r="W165" s="24">
        <v>26</v>
      </c>
      <c r="X165" s="24">
        <v>26</v>
      </c>
      <c r="Y165" s="24">
        <v>2</v>
      </c>
      <c r="Z165" s="24">
        <v>16</v>
      </c>
      <c r="AA165" s="24">
        <v>0</v>
      </c>
      <c r="AB165" s="24">
        <v>2</v>
      </c>
      <c r="AC165" s="24">
        <v>48</v>
      </c>
      <c r="AD165" s="24">
        <v>0</v>
      </c>
      <c r="AE165" s="24">
        <v>0</v>
      </c>
    </row>
    <row r="166" spans="1:31" s="19" customFormat="1" ht="12">
      <c r="A166" s="20" t="s">
        <v>25</v>
      </c>
      <c r="B166" s="24">
        <v>54</v>
      </c>
      <c r="C166" s="24">
        <v>6</v>
      </c>
      <c r="D166" s="24">
        <v>6</v>
      </c>
      <c r="E166" s="24">
        <v>1</v>
      </c>
      <c r="F166" s="24">
        <v>4</v>
      </c>
      <c r="G166" s="24">
        <v>0</v>
      </c>
      <c r="H166" s="24">
        <v>0</v>
      </c>
      <c r="I166" s="24">
        <v>48</v>
      </c>
      <c r="J166" s="24">
        <v>0</v>
      </c>
      <c r="K166" s="24">
        <v>0</v>
      </c>
      <c r="L166" s="24">
        <v>67</v>
      </c>
      <c r="M166" s="24">
        <v>19</v>
      </c>
      <c r="N166" s="24">
        <v>19</v>
      </c>
      <c r="O166" s="24">
        <v>2</v>
      </c>
      <c r="P166" s="24">
        <v>15</v>
      </c>
      <c r="Q166" s="24">
        <v>0</v>
      </c>
      <c r="R166" s="24">
        <v>0</v>
      </c>
      <c r="S166" s="24">
        <v>48</v>
      </c>
      <c r="T166" s="24">
        <v>0</v>
      </c>
      <c r="U166" s="24">
        <v>0</v>
      </c>
      <c r="V166" s="24">
        <v>67</v>
      </c>
      <c r="W166" s="24">
        <v>19</v>
      </c>
      <c r="X166" s="24">
        <v>19</v>
      </c>
      <c r="Y166" s="24">
        <v>2</v>
      </c>
      <c r="Z166" s="24">
        <v>15</v>
      </c>
      <c r="AA166" s="24">
        <v>0</v>
      </c>
      <c r="AB166" s="24">
        <v>0</v>
      </c>
      <c r="AC166" s="24">
        <v>48</v>
      </c>
      <c r="AD166" s="24">
        <v>0</v>
      </c>
      <c r="AE166" s="24">
        <v>0</v>
      </c>
    </row>
    <row r="167" spans="1:31" s="19" customFormat="1" ht="12">
      <c r="A167" s="20" t="s">
        <v>26</v>
      </c>
      <c r="B167" s="24">
        <v>8</v>
      </c>
      <c r="C167" s="24">
        <v>7</v>
      </c>
      <c r="D167" s="24">
        <v>7</v>
      </c>
      <c r="E167" s="24">
        <v>0</v>
      </c>
      <c r="F167" s="24">
        <v>1</v>
      </c>
      <c r="G167" s="24">
        <v>0</v>
      </c>
      <c r="H167" s="24">
        <v>1</v>
      </c>
      <c r="I167" s="24">
        <v>0</v>
      </c>
      <c r="J167" s="24">
        <v>0</v>
      </c>
      <c r="K167" s="24">
        <v>0</v>
      </c>
      <c r="L167" s="24">
        <v>21</v>
      </c>
      <c r="M167" s="24">
        <v>17</v>
      </c>
      <c r="N167" s="24">
        <v>17</v>
      </c>
      <c r="O167" s="24">
        <v>0</v>
      </c>
      <c r="P167" s="24">
        <v>3</v>
      </c>
      <c r="Q167" s="24">
        <v>0</v>
      </c>
      <c r="R167" s="24">
        <v>4</v>
      </c>
      <c r="S167" s="24">
        <v>0</v>
      </c>
      <c r="T167" s="24">
        <v>0</v>
      </c>
      <c r="U167" s="24">
        <v>0</v>
      </c>
      <c r="V167" s="24">
        <v>9</v>
      </c>
      <c r="W167" s="24">
        <v>7</v>
      </c>
      <c r="X167" s="24">
        <v>7</v>
      </c>
      <c r="Y167" s="24">
        <v>0</v>
      </c>
      <c r="Z167" s="24">
        <v>1</v>
      </c>
      <c r="AA167" s="24">
        <v>0</v>
      </c>
      <c r="AB167" s="24">
        <v>2</v>
      </c>
      <c r="AC167" s="24">
        <v>0</v>
      </c>
      <c r="AD167" s="24">
        <v>0</v>
      </c>
      <c r="AE167" s="24">
        <v>0</v>
      </c>
    </row>
    <row r="168" spans="1:31" s="19" customFormat="1" ht="12">
      <c r="A168" s="20" t="s">
        <v>27</v>
      </c>
      <c r="B168" s="24">
        <v>8</v>
      </c>
      <c r="C168" s="24">
        <v>7</v>
      </c>
      <c r="D168" s="24">
        <v>7</v>
      </c>
      <c r="E168" s="24">
        <v>0</v>
      </c>
      <c r="F168" s="24">
        <v>1</v>
      </c>
      <c r="G168" s="24">
        <v>0</v>
      </c>
      <c r="H168" s="24">
        <v>1</v>
      </c>
      <c r="I168" s="24">
        <v>0</v>
      </c>
      <c r="J168" s="24">
        <v>0</v>
      </c>
      <c r="K168" s="24">
        <v>0</v>
      </c>
      <c r="L168" s="24">
        <v>21</v>
      </c>
      <c r="M168" s="24">
        <v>17</v>
      </c>
      <c r="N168" s="24">
        <v>17</v>
      </c>
      <c r="O168" s="24">
        <v>0</v>
      </c>
      <c r="P168" s="24">
        <v>3</v>
      </c>
      <c r="Q168" s="24">
        <v>0</v>
      </c>
      <c r="R168" s="24">
        <v>4</v>
      </c>
      <c r="S168" s="24">
        <v>0</v>
      </c>
      <c r="T168" s="24">
        <v>0</v>
      </c>
      <c r="U168" s="24">
        <v>0</v>
      </c>
      <c r="V168" s="24">
        <v>9</v>
      </c>
      <c r="W168" s="24">
        <v>7</v>
      </c>
      <c r="X168" s="24">
        <v>7</v>
      </c>
      <c r="Y168" s="24">
        <v>0</v>
      </c>
      <c r="Z168" s="24">
        <v>1</v>
      </c>
      <c r="AA168" s="24">
        <v>0</v>
      </c>
      <c r="AB168" s="24">
        <v>2</v>
      </c>
      <c r="AC168" s="24">
        <v>0</v>
      </c>
      <c r="AD168" s="24">
        <v>0</v>
      </c>
      <c r="AE168" s="24">
        <v>0</v>
      </c>
    </row>
    <row r="169" spans="1:31" s="19" customFormat="1" ht="12">
      <c r="A169" s="20" t="s">
        <v>28</v>
      </c>
      <c r="B169" s="24">
        <v>8</v>
      </c>
      <c r="C169" s="24">
        <v>7</v>
      </c>
      <c r="D169" s="24">
        <v>7</v>
      </c>
      <c r="E169" s="24">
        <v>0</v>
      </c>
      <c r="F169" s="24">
        <v>1</v>
      </c>
      <c r="G169" s="24">
        <v>0</v>
      </c>
      <c r="H169" s="24">
        <v>1</v>
      </c>
      <c r="I169" s="24">
        <v>0</v>
      </c>
      <c r="J169" s="24">
        <v>0</v>
      </c>
      <c r="K169" s="24">
        <v>0</v>
      </c>
      <c r="L169" s="24">
        <v>21</v>
      </c>
      <c r="M169" s="24">
        <v>17</v>
      </c>
      <c r="N169" s="24">
        <v>17</v>
      </c>
      <c r="O169" s="24">
        <v>0</v>
      </c>
      <c r="P169" s="24">
        <v>3</v>
      </c>
      <c r="Q169" s="24">
        <v>0</v>
      </c>
      <c r="R169" s="24">
        <v>4</v>
      </c>
      <c r="S169" s="24">
        <v>0</v>
      </c>
      <c r="T169" s="24">
        <v>0</v>
      </c>
      <c r="U169" s="24">
        <v>0</v>
      </c>
      <c r="V169" s="24">
        <v>9</v>
      </c>
      <c r="W169" s="24">
        <v>7</v>
      </c>
      <c r="X169" s="24">
        <v>7</v>
      </c>
      <c r="Y169" s="24">
        <v>0</v>
      </c>
      <c r="Z169" s="24">
        <v>1</v>
      </c>
      <c r="AA169" s="24">
        <v>0</v>
      </c>
      <c r="AB169" s="24">
        <v>2</v>
      </c>
      <c r="AC169" s="24">
        <v>0</v>
      </c>
      <c r="AD169" s="24">
        <v>0</v>
      </c>
      <c r="AE169" s="24">
        <v>0</v>
      </c>
    </row>
    <row r="170" spans="1:31" s="19" customFormat="1" ht="12">
      <c r="A170" s="20" t="s">
        <v>42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</row>
    <row r="171" spans="1:31" s="19" customFormat="1" ht="12">
      <c r="A171" s="20" t="s">
        <v>30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</row>
    <row r="172" spans="1:31" s="19" customFormat="1" ht="12">
      <c r="A172" s="20" t="s">
        <v>43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</row>
    <row r="173" spans="1:31" s="19" customFormat="1" ht="18" customHeight="1">
      <c r="A173" s="20" t="s">
        <v>40</v>
      </c>
      <c r="B173" s="24">
        <v>7</v>
      </c>
      <c r="C173" s="24">
        <v>1</v>
      </c>
      <c r="D173" s="24">
        <v>1</v>
      </c>
      <c r="E173" s="24">
        <v>0</v>
      </c>
      <c r="F173" s="24">
        <v>0</v>
      </c>
      <c r="G173" s="24">
        <v>0</v>
      </c>
      <c r="H173" s="24">
        <v>0</v>
      </c>
      <c r="I173" s="24">
        <v>6</v>
      </c>
      <c r="J173" s="24">
        <v>0</v>
      </c>
      <c r="K173" s="24">
        <v>0</v>
      </c>
      <c r="L173" s="24">
        <v>8</v>
      </c>
      <c r="M173" s="24">
        <v>2</v>
      </c>
      <c r="N173" s="24">
        <v>2</v>
      </c>
      <c r="O173" s="24">
        <v>0</v>
      </c>
      <c r="P173" s="24">
        <v>0</v>
      </c>
      <c r="Q173" s="24">
        <v>0</v>
      </c>
      <c r="R173" s="24">
        <v>0</v>
      </c>
      <c r="S173" s="24">
        <v>6</v>
      </c>
      <c r="T173" s="24">
        <v>0</v>
      </c>
      <c r="U173" s="24">
        <v>0</v>
      </c>
      <c r="V173" s="24">
        <v>7</v>
      </c>
      <c r="W173" s="24">
        <v>1</v>
      </c>
      <c r="X173" s="24">
        <v>1</v>
      </c>
      <c r="Y173" s="24">
        <v>0</v>
      </c>
      <c r="Z173" s="24">
        <v>0</v>
      </c>
      <c r="AA173" s="24">
        <v>0</v>
      </c>
      <c r="AB173" s="24">
        <v>0</v>
      </c>
      <c r="AC173" s="24">
        <v>6</v>
      </c>
      <c r="AD173" s="24">
        <v>0</v>
      </c>
      <c r="AE173" s="24">
        <v>0</v>
      </c>
    </row>
    <row r="174" spans="1:31" s="19" customFormat="1" ht="12">
      <c r="A174" s="20" t="s">
        <v>25</v>
      </c>
      <c r="B174" s="24">
        <v>6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</v>
      </c>
      <c r="J174" s="24">
        <v>0</v>
      </c>
      <c r="K174" s="24">
        <v>0</v>
      </c>
      <c r="L174" s="24">
        <v>6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6</v>
      </c>
      <c r="T174" s="24">
        <v>0</v>
      </c>
      <c r="U174" s="24">
        <v>0</v>
      </c>
      <c r="V174" s="24">
        <v>6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6</v>
      </c>
      <c r="AD174" s="24">
        <v>0</v>
      </c>
      <c r="AE174" s="24">
        <v>0</v>
      </c>
    </row>
    <row r="175" spans="1:31" s="19" customFormat="1" ht="12">
      <c r="A175" s="20" t="s">
        <v>26</v>
      </c>
      <c r="B175" s="24">
        <v>1</v>
      </c>
      <c r="C175" s="24">
        <v>1</v>
      </c>
      <c r="D175" s="24">
        <v>1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2</v>
      </c>
      <c r="M175" s="24">
        <v>2</v>
      </c>
      <c r="N175" s="24">
        <v>2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1</v>
      </c>
      <c r="W175" s="24">
        <v>1</v>
      </c>
      <c r="X175" s="24">
        <v>1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</row>
    <row r="176" spans="1:31" s="19" customFormat="1" ht="12">
      <c r="A176" s="20" t="s">
        <v>27</v>
      </c>
      <c r="B176" s="24">
        <v>1</v>
      </c>
      <c r="C176" s="24">
        <v>1</v>
      </c>
      <c r="D176" s="24">
        <v>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2</v>
      </c>
      <c r="M176" s="24">
        <v>2</v>
      </c>
      <c r="N176" s="24">
        <v>2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1</v>
      </c>
      <c r="W176" s="24">
        <v>1</v>
      </c>
      <c r="X176" s="24">
        <v>1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</row>
    <row r="177" spans="1:31" s="19" customFormat="1" ht="12">
      <c r="A177" s="20" t="s">
        <v>28</v>
      </c>
      <c r="B177" s="24">
        <v>1</v>
      </c>
      <c r="C177" s="24">
        <v>1</v>
      </c>
      <c r="D177" s="24">
        <v>1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2</v>
      </c>
      <c r="M177" s="24">
        <v>2</v>
      </c>
      <c r="N177" s="24">
        <v>2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1</v>
      </c>
      <c r="W177" s="24">
        <v>1</v>
      </c>
      <c r="X177" s="24">
        <v>1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</row>
    <row r="178" spans="1:31" s="19" customFormat="1" ht="12">
      <c r="A178" s="20" t="s">
        <v>29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</row>
    <row r="179" spans="1:31" s="19" customFormat="1" ht="12">
      <c r="A179" s="20" t="s">
        <v>30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</row>
    <row r="180" spans="1:31" s="19" customFormat="1" ht="12">
      <c r="A180" s="20" t="s">
        <v>43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</row>
    <row r="181" spans="1:31" s="19" customFormat="1" ht="18" customHeight="1">
      <c r="A181" s="20" t="s">
        <v>35</v>
      </c>
      <c r="B181" s="24">
        <v>6</v>
      </c>
      <c r="C181" s="24">
        <v>2</v>
      </c>
      <c r="D181" s="24">
        <v>2</v>
      </c>
      <c r="E181" s="24">
        <v>2</v>
      </c>
      <c r="F181" s="24">
        <v>0</v>
      </c>
      <c r="G181" s="24">
        <v>0</v>
      </c>
      <c r="H181" s="24">
        <v>0</v>
      </c>
      <c r="I181" s="24">
        <v>4</v>
      </c>
      <c r="J181" s="24">
        <v>0</v>
      </c>
      <c r="K181" s="24">
        <v>0</v>
      </c>
      <c r="L181" s="24">
        <v>8</v>
      </c>
      <c r="M181" s="24">
        <v>4</v>
      </c>
      <c r="N181" s="24">
        <v>4</v>
      </c>
      <c r="O181" s="24">
        <v>4</v>
      </c>
      <c r="P181" s="24">
        <v>0</v>
      </c>
      <c r="Q181" s="24">
        <v>0</v>
      </c>
      <c r="R181" s="24">
        <v>0</v>
      </c>
      <c r="S181" s="24">
        <v>4</v>
      </c>
      <c r="T181" s="24">
        <v>0</v>
      </c>
      <c r="U181" s="24">
        <v>0</v>
      </c>
      <c r="V181" s="24">
        <v>6</v>
      </c>
      <c r="W181" s="24">
        <v>2</v>
      </c>
      <c r="X181" s="24">
        <v>2</v>
      </c>
      <c r="Y181" s="24">
        <v>2</v>
      </c>
      <c r="Z181" s="24">
        <v>0</v>
      </c>
      <c r="AA181" s="24">
        <v>0</v>
      </c>
      <c r="AB181" s="24">
        <v>0</v>
      </c>
      <c r="AC181" s="24">
        <v>4</v>
      </c>
      <c r="AD181" s="24">
        <v>0</v>
      </c>
      <c r="AE181" s="24">
        <v>0</v>
      </c>
    </row>
    <row r="182" spans="1:31" s="19" customFormat="1" ht="12">
      <c r="A182" s="20" t="s">
        <v>25</v>
      </c>
      <c r="B182" s="24">
        <v>4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4</v>
      </c>
      <c r="J182" s="24">
        <v>0</v>
      </c>
      <c r="K182" s="24">
        <v>0</v>
      </c>
      <c r="L182" s="24">
        <v>4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4</v>
      </c>
      <c r="T182" s="24">
        <v>0</v>
      </c>
      <c r="U182" s="24">
        <v>0</v>
      </c>
      <c r="V182" s="24">
        <v>4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4</v>
      </c>
      <c r="AD182" s="24">
        <v>0</v>
      </c>
      <c r="AE182" s="24">
        <v>0</v>
      </c>
    </row>
    <row r="183" spans="1:31" s="19" customFormat="1" ht="12">
      <c r="A183" s="20" t="s">
        <v>26</v>
      </c>
      <c r="B183" s="24">
        <v>2</v>
      </c>
      <c r="C183" s="24">
        <v>2</v>
      </c>
      <c r="D183" s="24">
        <v>2</v>
      </c>
      <c r="E183" s="24">
        <v>2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4</v>
      </c>
      <c r="M183" s="24">
        <v>4</v>
      </c>
      <c r="N183" s="24">
        <v>4</v>
      </c>
      <c r="O183" s="24">
        <v>4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2</v>
      </c>
      <c r="W183" s="24">
        <v>2</v>
      </c>
      <c r="X183" s="24">
        <v>2</v>
      </c>
      <c r="Y183" s="24">
        <v>2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</row>
    <row r="184" spans="1:31" s="19" customFormat="1" ht="12">
      <c r="A184" s="20" t="s">
        <v>27</v>
      </c>
      <c r="B184" s="24">
        <v>2</v>
      </c>
      <c r="C184" s="24">
        <v>2</v>
      </c>
      <c r="D184" s="24">
        <v>2</v>
      </c>
      <c r="E184" s="24">
        <v>2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4</v>
      </c>
      <c r="M184" s="24">
        <v>4</v>
      </c>
      <c r="N184" s="24">
        <v>4</v>
      </c>
      <c r="O184" s="24">
        <v>4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2</v>
      </c>
      <c r="W184" s="24">
        <v>2</v>
      </c>
      <c r="X184" s="24">
        <v>2</v>
      </c>
      <c r="Y184" s="24">
        <v>2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</row>
    <row r="185" spans="1:31" s="19" customFormat="1" ht="12">
      <c r="A185" s="20" t="s">
        <v>28</v>
      </c>
      <c r="B185" s="24">
        <v>2</v>
      </c>
      <c r="C185" s="24">
        <v>2</v>
      </c>
      <c r="D185" s="24">
        <v>2</v>
      </c>
      <c r="E185" s="24">
        <v>2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4</v>
      </c>
      <c r="M185" s="24">
        <v>4</v>
      </c>
      <c r="N185" s="24">
        <v>4</v>
      </c>
      <c r="O185" s="24">
        <v>4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2</v>
      </c>
      <c r="W185" s="24">
        <v>2</v>
      </c>
      <c r="X185" s="24">
        <v>2</v>
      </c>
      <c r="Y185" s="24">
        <v>2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</row>
    <row r="186" spans="1:31" s="19" customFormat="1" ht="12">
      <c r="A186" s="20" t="s">
        <v>42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</row>
    <row r="187" spans="1:31" s="19" customFormat="1" ht="12">
      <c r="A187" s="20" t="s">
        <v>30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</row>
    <row r="188" spans="1:31" s="19" customFormat="1" ht="12">
      <c r="A188" s="20" t="s">
        <v>32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</row>
    <row r="189" spans="1:31" s="19" customFormat="1" ht="18" customHeight="1">
      <c r="A189" s="20" t="s">
        <v>51</v>
      </c>
      <c r="B189" s="24">
        <v>19</v>
      </c>
      <c r="C189" s="24">
        <v>7</v>
      </c>
      <c r="D189" s="24">
        <v>4</v>
      </c>
      <c r="E189" s="24">
        <v>1</v>
      </c>
      <c r="F189" s="24">
        <v>3</v>
      </c>
      <c r="G189" s="24">
        <v>3</v>
      </c>
      <c r="H189" s="24">
        <v>0</v>
      </c>
      <c r="I189" s="24">
        <v>12</v>
      </c>
      <c r="J189" s="24">
        <v>0</v>
      </c>
      <c r="K189" s="24">
        <v>0</v>
      </c>
      <c r="L189" s="24">
        <v>34</v>
      </c>
      <c r="M189" s="24">
        <v>22</v>
      </c>
      <c r="N189" s="24">
        <v>11</v>
      </c>
      <c r="O189" s="24">
        <v>2</v>
      </c>
      <c r="P189" s="24">
        <v>9</v>
      </c>
      <c r="Q189" s="24">
        <v>11</v>
      </c>
      <c r="R189" s="24">
        <v>0</v>
      </c>
      <c r="S189" s="24">
        <v>12</v>
      </c>
      <c r="T189" s="24">
        <v>0</v>
      </c>
      <c r="U189" s="24">
        <v>0</v>
      </c>
      <c r="V189" s="24">
        <v>32</v>
      </c>
      <c r="W189" s="24">
        <v>20</v>
      </c>
      <c r="X189" s="24">
        <v>11</v>
      </c>
      <c r="Y189" s="24">
        <v>2</v>
      </c>
      <c r="Z189" s="24">
        <v>9</v>
      </c>
      <c r="AA189" s="24">
        <v>9</v>
      </c>
      <c r="AB189" s="24">
        <v>0</v>
      </c>
      <c r="AC189" s="24">
        <v>12</v>
      </c>
      <c r="AD189" s="24">
        <v>0</v>
      </c>
      <c r="AE189" s="24">
        <v>0</v>
      </c>
    </row>
    <row r="190" spans="1:31" s="19" customFormat="1" ht="12">
      <c r="A190" s="20" t="s">
        <v>25</v>
      </c>
      <c r="B190" s="24">
        <v>18</v>
      </c>
      <c r="C190" s="24">
        <v>6</v>
      </c>
      <c r="D190" s="24">
        <v>4</v>
      </c>
      <c r="E190" s="24">
        <v>1</v>
      </c>
      <c r="F190" s="24">
        <v>3</v>
      </c>
      <c r="G190" s="24">
        <v>2</v>
      </c>
      <c r="H190" s="24">
        <v>0</v>
      </c>
      <c r="I190" s="24">
        <v>12</v>
      </c>
      <c r="J190" s="24">
        <v>0</v>
      </c>
      <c r="K190" s="24">
        <v>0</v>
      </c>
      <c r="L190" s="24">
        <v>28</v>
      </c>
      <c r="M190" s="24">
        <v>16</v>
      </c>
      <c r="N190" s="24">
        <v>11</v>
      </c>
      <c r="O190" s="24">
        <v>2</v>
      </c>
      <c r="P190" s="24">
        <v>9</v>
      </c>
      <c r="Q190" s="24">
        <v>5</v>
      </c>
      <c r="R190" s="24">
        <v>0</v>
      </c>
      <c r="S190" s="24">
        <v>12</v>
      </c>
      <c r="T190" s="24">
        <v>0</v>
      </c>
      <c r="U190" s="24">
        <v>0</v>
      </c>
      <c r="V190" s="24">
        <v>28</v>
      </c>
      <c r="W190" s="24">
        <v>16</v>
      </c>
      <c r="X190" s="24">
        <v>11</v>
      </c>
      <c r="Y190" s="24">
        <v>2</v>
      </c>
      <c r="Z190" s="24">
        <v>9</v>
      </c>
      <c r="AA190" s="24">
        <v>5</v>
      </c>
      <c r="AB190" s="24">
        <v>0</v>
      </c>
      <c r="AC190" s="24">
        <v>12</v>
      </c>
      <c r="AD190" s="24">
        <v>0</v>
      </c>
      <c r="AE190" s="24">
        <v>0</v>
      </c>
    </row>
    <row r="191" spans="1:31" s="19" customFormat="1" ht="12">
      <c r="A191" s="20" t="s">
        <v>26</v>
      </c>
      <c r="B191" s="24">
        <v>1</v>
      </c>
      <c r="C191" s="24">
        <v>1</v>
      </c>
      <c r="D191" s="24">
        <v>0</v>
      </c>
      <c r="E191" s="24">
        <v>0</v>
      </c>
      <c r="F191" s="24">
        <v>0</v>
      </c>
      <c r="G191" s="24">
        <v>1</v>
      </c>
      <c r="H191" s="24">
        <v>0</v>
      </c>
      <c r="I191" s="24">
        <v>0</v>
      </c>
      <c r="J191" s="24">
        <v>0</v>
      </c>
      <c r="K191" s="24">
        <v>0</v>
      </c>
      <c r="L191" s="24">
        <v>6</v>
      </c>
      <c r="M191" s="24">
        <v>6</v>
      </c>
      <c r="N191" s="24">
        <v>0</v>
      </c>
      <c r="O191" s="24">
        <v>0</v>
      </c>
      <c r="P191" s="24">
        <v>0</v>
      </c>
      <c r="Q191" s="24">
        <v>6</v>
      </c>
      <c r="R191" s="24">
        <v>0</v>
      </c>
      <c r="S191" s="24">
        <v>0</v>
      </c>
      <c r="T191" s="24">
        <v>0</v>
      </c>
      <c r="U191" s="24">
        <v>0</v>
      </c>
      <c r="V191" s="24">
        <v>4</v>
      </c>
      <c r="W191" s="24">
        <v>4</v>
      </c>
      <c r="X191" s="24">
        <v>0</v>
      </c>
      <c r="Y191" s="24">
        <v>0</v>
      </c>
      <c r="Z191" s="24">
        <v>0</v>
      </c>
      <c r="AA191" s="24">
        <v>4</v>
      </c>
      <c r="AB191" s="24">
        <v>0</v>
      </c>
      <c r="AC191" s="24">
        <v>0</v>
      </c>
      <c r="AD191" s="24">
        <v>0</v>
      </c>
      <c r="AE191" s="24">
        <v>0</v>
      </c>
    </row>
    <row r="192" spans="1:31" s="19" customFormat="1" ht="12">
      <c r="A192" s="20" t="s">
        <v>27</v>
      </c>
      <c r="B192" s="24">
        <v>1</v>
      </c>
      <c r="C192" s="24">
        <v>1</v>
      </c>
      <c r="D192" s="24">
        <v>0</v>
      </c>
      <c r="E192" s="24">
        <v>0</v>
      </c>
      <c r="F192" s="24">
        <v>0</v>
      </c>
      <c r="G192" s="24">
        <v>1</v>
      </c>
      <c r="H192" s="24">
        <v>0</v>
      </c>
      <c r="I192" s="24">
        <v>0</v>
      </c>
      <c r="J192" s="24">
        <v>0</v>
      </c>
      <c r="K192" s="24">
        <v>0</v>
      </c>
      <c r="L192" s="24">
        <v>6</v>
      </c>
      <c r="M192" s="24">
        <v>6</v>
      </c>
      <c r="N192" s="24">
        <v>0</v>
      </c>
      <c r="O192" s="24">
        <v>0</v>
      </c>
      <c r="P192" s="24">
        <v>0</v>
      </c>
      <c r="Q192" s="24">
        <v>6</v>
      </c>
      <c r="R192" s="24">
        <v>0</v>
      </c>
      <c r="S192" s="24">
        <v>0</v>
      </c>
      <c r="T192" s="24">
        <v>0</v>
      </c>
      <c r="U192" s="24">
        <v>0</v>
      </c>
      <c r="V192" s="24">
        <v>4</v>
      </c>
      <c r="W192" s="24">
        <v>4</v>
      </c>
      <c r="X192" s="24">
        <v>0</v>
      </c>
      <c r="Y192" s="24">
        <v>0</v>
      </c>
      <c r="Z192" s="24">
        <v>0</v>
      </c>
      <c r="AA192" s="24">
        <v>4</v>
      </c>
      <c r="AB192" s="24">
        <v>0</v>
      </c>
      <c r="AC192" s="24">
        <v>0</v>
      </c>
      <c r="AD192" s="24">
        <v>0</v>
      </c>
      <c r="AE192" s="24">
        <v>0</v>
      </c>
    </row>
    <row r="193" spans="1:31" s="19" customFormat="1" ht="12">
      <c r="A193" s="20" t="s">
        <v>28</v>
      </c>
      <c r="B193" s="24">
        <v>1</v>
      </c>
      <c r="C193" s="24">
        <v>1</v>
      </c>
      <c r="D193" s="24">
        <v>0</v>
      </c>
      <c r="E193" s="24">
        <v>0</v>
      </c>
      <c r="F193" s="24">
        <v>0</v>
      </c>
      <c r="G193" s="24">
        <v>1</v>
      </c>
      <c r="H193" s="24">
        <v>0</v>
      </c>
      <c r="I193" s="24">
        <v>0</v>
      </c>
      <c r="J193" s="24">
        <v>0</v>
      </c>
      <c r="K193" s="24">
        <v>0</v>
      </c>
      <c r="L193" s="24">
        <v>6</v>
      </c>
      <c r="M193" s="24">
        <v>6</v>
      </c>
      <c r="N193" s="24">
        <v>0</v>
      </c>
      <c r="O193" s="24">
        <v>0</v>
      </c>
      <c r="P193" s="24">
        <v>0</v>
      </c>
      <c r="Q193" s="24">
        <v>6</v>
      </c>
      <c r="R193" s="24">
        <v>0</v>
      </c>
      <c r="S193" s="24">
        <v>0</v>
      </c>
      <c r="T193" s="24">
        <v>0</v>
      </c>
      <c r="U193" s="24">
        <v>0</v>
      </c>
      <c r="V193" s="24">
        <v>4</v>
      </c>
      <c r="W193" s="24">
        <v>4</v>
      </c>
      <c r="X193" s="24">
        <v>0</v>
      </c>
      <c r="Y193" s="24">
        <v>0</v>
      </c>
      <c r="Z193" s="24">
        <v>0</v>
      </c>
      <c r="AA193" s="24">
        <v>4</v>
      </c>
      <c r="AB193" s="24">
        <v>0</v>
      </c>
      <c r="AC193" s="24">
        <v>0</v>
      </c>
      <c r="AD193" s="24">
        <v>0</v>
      </c>
      <c r="AE193" s="24">
        <v>0</v>
      </c>
    </row>
    <row r="194" spans="1:31" s="19" customFormat="1" ht="12">
      <c r="A194" s="20" t="s">
        <v>29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</row>
    <row r="195" spans="1:31" s="19" customFormat="1" ht="12">
      <c r="A195" s="20" t="s">
        <v>30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</row>
    <row r="196" spans="1:31" s="19" customFormat="1" ht="12">
      <c r="A196" s="20" t="s">
        <v>65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</row>
    <row r="197" spans="1:31" s="19" customFormat="1" ht="18" customHeight="1">
      <c r="A197" s="20" t="s">
        <v>45</v>
      </c>
      <c r="B197" s="24">
        <v>3</v>
      </c>
      <c r="C197" s="24">
        <v>2</v>
      </c>
      <c r="D197" s="24">
        <v>1</v>
      </c>
      <c r="E197" s="24">
        <v>0</v>
      </c>
      <c r="F197" s="24">
        <v>1</v>
      </c>
      <c r="G197" s="24">
        <v>1</v>
      </c>
      <c r="H197" s="24">
        <v>0</v>
      </c>
      <c r="I197" s="24">
        <v>1</v>
      </c>
      <c r="J197" s="24">
        <v>0</v>
      </c>
      <c r="K197" s="24">
        <v>0</v>
      </c>
      <c r="L197" s="24">
        <v>7</v>
      </c>
      <c r="M197" s="24">
        <v>6</v>
      </c>
      <c r="N197" s="24">
        <v>4</v>
      </c>
      <c r="O197" s="24">
        <v>0</v>
      </c>
      <c r="P197" s="24">
        <v>4</v>
      </c>
      <c r="Q197" s="24">
        <v>2</v>
      </c>
      <c r="R197" s="24">
        <v>0</v>
      </c>
      <c r="S197" s="24">
        <v>1</v>
      </c>
      <c r="T197" s="24">
        <v>0</v>
      </c>
      <c r="U197" s="24">
        <v>0</v>
      </c>
      <c r="V197" s="24">
        <v>7</v>
      </c>
      <c r="W197" s="24">
        <v>6</v>
      </c>
      <c r="X197" s="24">
        <v>4</v>
      </c>
      <c r="Y197" s="24">
        <v>0</v>
      </c>
      <c r="Z197" s="24">
        <v>4</v>
      </c>
      <c r="AA197" s="24">
        <v>2</v>
      </c>
      <c r="AB197" s="24">
        <v>0</v>
      </c>
      <c r="AC197" s="24">
        <v>1</v>
      </c>
      <c r="AD197" s="24">
        <v>0</v>
      </c>
      <c r="AE197" s="24">
        <v>0</v>
      </c>
    </row>
    <row r="198" spans="1:31" s="19" customFormat="1" ht="12">
      <c r="A198" s="20" t="s">
        <v>25</v>
      </c>
      <c r="B198" s="24">
        <v>3</v>
      </c>
      <c r="C198" s="24">
        <v>2</v>
      </c>
      <c r="D198" s="24">
        <v>1</v>
      </c>
      <c r="E198" s="24">
        <v>0</v>
      </c>
      <c r="F198" s="24">
        <v>1</v>
      </c>
      <c r="G198" s="24">
        <v>1</v>
      </c>
      <c r="H198" s="24">
        <v>0</v>
      </c>
      <c r="I198" s="24">
        <v>1</v>
      </c>
      <c r="J198" s="24">
        <v>0</v>
      </c>
      <c r="K198" s="24">
        <v>0</v>
      </c>
      <c r="L198" s="24">
        <v>7</v>
      </c>
      <c r="M198" s="24">
        <v>6</v>
      </c>
      <c r="N198" s="24">
        <v>4</v>
      </c>
      <c r="O198" s="24">
        <v>0</v>
      </c>
      <c r="P198" s="24">
        <v>4</v>
      </c>
      <c r="Q198" s="24">
        <v>2</v>
      </c>
      <c r="R198" s="24">
        <v>0</v>
      </c>
      <c r="S198" s="24">
        <v>1</v>
      </c>
      <c r="T198" s="24">
        <v>0</v>
      </c>
      <c r="U198" s="24">
        <v>0</v>
      </c>
      <c r="V198" s="24">
        <v>7</v>
      </c>
      <c r="W198" s="24">
        <v>6</v>
      </c>
      <c r="X198" s="24">
        <v>4</v>
      </c>
      <c r="Y198" s="24">
        <v>0</v>
      </c>
      <c r="Z198" s="24">
        <v>4</v>
      </c>
      <c r="AA198" s="24">
        <v>2</v>
      </c>
      <c r="AB198" s="24">
        <v>0</v>
      </c>
      <c r="AC198" s="24">
        <v>1</v>
      </c>
      <c r="AD198" s="24">
        <v>0</v>
      </c>
      <c r="AE198" s="24">
        <v>0</v>
      </c>
    </row>
    <row r="199" spans="1:31" s="19" customFormat="1" ht="12">
      <c r="A199" s="20" t="s">
        <v>26</v>
      </c>
      <c r="B199" s="24">
        <v>0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</row>
    <row r="200" spans="1:31" s="19" customFormat="1" ht="12">
      <c r="A200" s="20" t="s">
        <v>27</v>
      </c>
      <c r="B200" s="24">
        <v>0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</row>
    <row r="201" spans="1:31" s="19" customFormat="1" ht="12">
      <c r="A201" s="20" t="s">
        <v>28</v>
      </c>
      <c r="B201" s="24">
        <v>0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</row>
    <row r="202" spans="1:31" s="19" customFormat="1" ht="12">
      <c r="A202" s="20" t="s">
        <v>29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</row>
    <row r="203" spans="1:31" s="19" customFormat="1" ht="12">
      <c r="A203" s="20" t="s">
        <v>30</v>
      </c>
      <c r="B203" s="24">
        <v>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</row>
    <row r="204" spans="1:31" s="19" customFormat="1" ht="12">
      <c r="A204" s="20" t="s">
        <v>43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</row>
    <row r="205" spans="1:31" s="19" customFormat="1" ht="18" customHeight="1">
      <c r="A205" s="20" t="s">
        <v>36</v>
      </c>
      <c r="B205" s="24">
        <v>7</v>
      </c>
      <c r="C205" s="24">
        <v>6</v>
      </c>
      <c r="D205" s="24">
        <v>6</v>
      </c>
      <c r="E205" s="24">
        <v>2</v>
      </c>
      <c r="F205" s="24">
        <v>4</v>
      </c>
      <c r="G205" s="24">
        <v>0</v>
      </c>
      <c r="H205" s="24">
        <v>0</v>
      </c>
      <c r="I205" s="24">
        <v>1</v>
      </c>
      <c r="J205" s="24">
        <v>0</v>
      </c>
      <c r="K205" s="24">
        <v>0</v>
      </c>
      <c r="L205" s="24">
        <v>20</v>
      </c>
      <c r="M205" s="24">
        <v>19</v>
      </c>
      <c r="N205" s="24">
        <v>19</v>
      </c>
      <c r="O205" s="24">
        <v>4</v>
      </c>
      <c r="P205" s="24">
        <v>15</v>
      </c>
      <c r="Q205" s="24">
        <v>0</v>
      </c>
      <c r="R205" s="24">
        <v>0</v>
      </c>
      <c r="S205" s="24">
        <v>1</v>
      </c>
      <c r="T205" s="24">
        <v>0</v>
      </c>
      <c r="U205" s="24">
        <v>0</v>
      </c>
      <c r="V205" s="24">
        <v>7</v>
      </c>
      <c r="W205" s="24">
        <v>6</v>
      </c>
      <c r="X205" s="24">
        <v>6</v>
      </c>
      <c r="Y205" s="24">
        <v>2</v>
      </c>
      <c r="Z205" s="24">
        <v>4</v>
      </c>
      <c r="AA205" s="24">
        <v>0</v>
      </c>
      <c r="AB205" s="24">
        <v>0</v>
      </c>
      <c r="AC205" s="24">
        <v>1</v>
      </c>
      <c r="AD205" s="24">
        <v>0</v>
      </c>
      <c r="AE205" s="24">
        <v>0</v>
      </c>
    </row>
    <row r="206" spans="1:31" s="19" customFormat="1" ht="12">
      <c r="A206" s="20" t="s">
        <v>25</v>
      </c>
      <c r="B206" s="24">
        <v>1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1</v>
      </c>
      <c r="J206" s="24">
        <v>0</v>
      </c>
      <c r="K206" s="24">
        <v>0</v>
      </c>
      <c r="L206" s="24">
        <v>1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1</v>
      </c>
      <c r="T206" s="24">
        <v>0</v>
      </c>
      <c r="U206" s="24">
        <v>0</v>
      </c>
      <c r="V206" s="24">
        <v>1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1</v>
      </c>
      <c r="AD206" s="24">
        <v>0</v>
      </c>
      <c r="AE206" s="24">
        <v>0</v>
      </c>
    </row>
    <row r="207" spans="1:31" s="19" customFormat="1" ht="12">
      <c r="A207" s="20" t="s">
        <v>26</v>
      </c>
      <c r="B207" s="24">
        <v>6</v>
      </c>
      <c r="C207" s="24">
        <v>6</v>
      </c>
      <c r="D207" s="24">
        <v>6</v>
      </c>
      <c r="E207" s="24">
        <v>2</v>
      </c>
      <c r="F207" s="24">
        <v>4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19</v>
      </c>
      <c r="M207" s="24">
        <v>19</v>
      </c>
      <c r="N207" s="24">
        <v>19</v>
      </c>
      <c r="O207" s="24">
        <v>4</v>
      </c>
      <c r="P207" s="24">
        <v>15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6</v>
      </c>
      <c r="W207" s="24">
        <v>6</v>
      </c>
      <c r="X207" s="24">
        <v>6</v>
      </c>
      <c r="Y207" s="24">
        <v>2</v>
      </c>
      <c r="Z207" s="24">
        <v>4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</row>
    <row r="208" spans="1:31" s="19" customFormat="1" ht="12">
      <c r="A208" s="20" t="s">
        <v>27</v>
      </c>
      <c r="B208" s="24">
        <v>6</v>
      </c>
      <c r="C208" s="24">
        <v>6</v>
      </c>
      <c r="D208" s="24">
        <v>6</v>
      </c>
      <c r="E208" s="24">
        <v>2</v>
      </c>
      <c r="F208" s="24">
        <v>4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19</v>
      </c>
      <c r="M208" s="24">
        <v>19</v>
      </c>
      <c r="N208" s="24">
        <v>19</v>
      </c>
      <c r="O208" s="24">
        <v>4</v>
      </c>
      <c r="P208" s="24">
        <v>15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6</v>
      </c>
      <c r="W208" s="24">
        <v>6</v>
      </c>
      <c r="X208" s="24">
        <v>6</v>
      </c>
      <c r="Y208" s="24">
        <v>2</v>
      </c>
      <c r="Z208" s="24">
        <v>4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</row>
    <row r="209" spans="1:31" s="19" customFormat="1" ht="12">
      <c r="A209" s="20" t="s">
        <v>28</v>
      </c>
      <c r="B209" s="24">
        <v>6</v>
      </c>
      <c r="C209" s="24">
        <v>6</v>
      </c>
      <c r="D209" s="24">
        <v>6</v>
      </c>
      <c r="E209" s="24">
        <v>2</v>
      </c>
      <c r="F209" s="24">
        <v>4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19</v>
      </c>
      <c r="M209" s="24">
        <v>19</v>
      </c>
      <c r="N209" s="24">
        <v>19</v>
      </c>
      <c r="O209" s="24">
        <v>4</v>
      </c>
      <c r="P209" s="24">
        <v>15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6</v>
      </c>
      <c r="W209" s="24">
        <v>6</v>
      </c>
      <c r="X209" s="24">
        <v>6</v>
      </c>
      <c r="Y209" s="24">
        <v>2</v>
      </c>
      <c r="Z209" s="24">
        <v>4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</row>
    <row r="210" spans="1:31" s="19" customFormat="1" ht="12">
      <c r="A210" s="20" t="s">
        <v>42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</row>
    <row r="211" spans="1:31" s="19" customFormat="1" ht="12">
      <c r="A211" s="20" t="s">
        <v>30</v>
      </c>
      <c r="B211" s="24">
        <v>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</row>
    <row r="212" spans="1:31" s="19" customFormat="1" ht="12">
      <c r="A212" s="20" t="s">
        <v>43</v>
      </c>
      <c r="B212" s="24">
        <v>0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</row>
    <row r="213" spans="1:31" s="19" customFormat="1" ht="18" customHeight="1">
      <c r="A213" s="20" t="s">
        <v>48</v>
      </c>
      <c r="B213" s="24">
        <v>24</v>
      </c>
      <c r="C213" s="24">
        <v>10</v>
      </c>
      <c r="D213" s="24">
        <v>8</v>
      </c>
      <c r="E213" s="24">
        <v>2</v>
      </c>
      <c r="F213" s="24">
        <v>6</v>
      </c>
      <c r="G213" s="24">
        <v>2</v>
      </c>
      <c r="H213" s="24">
        <v>0</v>
      </c>
      <c r="I213" s="24">
        <v>14</v>
      </c>
      <c r="J213" s="24">
        <v>0</v>
      </c>
      <c r="K213" s="24">
        <v>1</v>
      </c>
      <c r="L213" s="24">
        <v>45</v>
      </c>
      <c r="M213" s="24">
        <v>31</v>
      </c>
      <c r="N213" s="24">
        <v>25</v>
      </c>
      <c r="O213" s="24">
        <v>4</v>
      </c>
      <c r="P213" s="24">
        <v>21</v>
      </c>
      <c r="Q213" s="24">
        <v>6</v>
      </c>
      <c r="R213" s="24">
        <v>0</v>
      </c>
      <c r="S213" s="24">
        <v>14</v>
      </c>
      <c r="T213" s="24">
        <v>0</v>
      </c>
      <c r="U213" s="24">
        <v>4</v>
      </c>
      <c r="V213" s="24">
        <v>33</v>
      </c>
      <c r="W213" s="24">
        <v>19</v>
      </c>
      <c r="X213" s="24">
        <v>16</v>
      </c>
      <c r="Y213" s="24">
        <v>2</v>
      </c>
      <c r="Z213" s="24">
        <v>14</v>
      </c>
      <c r="AA213" s="24">
        <v>3</v>
      </c>
      <c r="AB213" s="24">
        <v>0</v>
      </c>
      <c r="AC213" s="24">
        <v>14</v>
      </c>
      <c r="AD213" s="24">
        <v>0</v>
      </c>
      <c r="AE213" s="24">
        <v>1</v>
      </c>
    </row>
    <row r="214" spans="1:31" s="19" customFormat="1" ht="12">
      <c r="A214" s="20" t="s">
        <v>25</v>
      </c>
      <c r="B214" s="24">
        <v>18</v>
      </c>
      <c r="C214" s="24">
        <v>4</v>
      </c>
      <c r="D214" s="24">
        <v>3</v>
      </c>
      <c r="E214" s="24">
        <v>0</v>
      </c>
      <c r="F214" s="24">
        <v>3</v>
      </c>
      <c r="G214" s="24">
        <v>1</v>
      </c>
      <c r="H214" s="24">
        <v>0</v>
      </c>
      <c r="I214" s="24">
        <v>14</v>
      </c>
      <c r="J214" s="24">
        <v>0</v>
      </c>
      <c r="K214" s="24">
        <v>0</v>
      </c>
      <c r="L214" s="24">
        <v>27</v>
      </c>
      <c r="M214" s="24">
        <v>13</v>
      </c>
      <c r="N214" s="24">
        <v>11</v>
      </c>
      <c r="O214" s="24">
        <v>0</v>
      </c>
      <c r="P214" s="24">
        <v>11</v>
      </c>
      <c r="Q214" s="24">
        <v>2</v>
      </c>
      <c r="R214" s="24">
        <v>0</v>
      </c>
      <c r="S214" s="24">
        <v>14</v>
      </c>
      <c r="T214" s="24">
        <v>0</v>
      </c>
      <c r="U214" s="24">
        <v>0</v>
      </c>
      <c r="V214" s="24">
        <v>27</v>
      </c>
      <c r="W214" s="24">
        <v>13</v>
      </c>
      <c r="X214" s="24">
        <v>11</v>
      </c>
      <c r="Y214" s="24">
        <v>0</v>
      </c>
      <c r="Z214" s="24">
        <v>11</v>
      </c>
      <c r="AA214" s="24">
        <v>2</v>
      </c>
      <c r="AB214" s="24">
        <v>0</v>
      </c>
      <c r="AC214" s="24">
        <v>14</v>
      </c>
      <c r="AD214" s="24">
        <v>0</v>
      </c>
      <c r="AE214" s="24">
        <v>0</v>
      </c>
    </row>
    <row r="215" spans="1:31" s="19" customFormat="1" ht="12">
      <c r="A215" s="20" t="s">
        <v>26</v>
      </c>
      <c r="B215" s="24">
        <v>6</v>
      </c>
      <c r="C215" s="24">
        <v>6</v>
      </c>
      <c r="D215" s="24">
        <v>5</v>
      </c>
      <c r="E215" s="24">
        <v>2</v>
      </c>
      <c r="F215" s="24">
        <v>3</v>
      </c>
      <c r="G215" s="24">
        <v>1</v>
      </c>
      <c r="H215" s="24">
        <v>0</v>
      </c>
      <c r="I215" s="24">
        <v>0</v>
      </c>
      <c r="J215" s="24">
        <v>0</v>
      </c>
      <c r="K215" s="24">
        <v>1</v>
      </c>
      <c r="L215" s="24">
        <v>18</v>
      </c>
      <c r="M215" s="24">
        <v>18</v>
      </c>
      <c r="N215" s="24">
        <v>14</v>
      </c>
      <c r="O215" s="24">
        <v>4</v>
      </c>
      <c r="P215" s="24">
        <v>10</v>
      </c>
      <c r="Q215" s="24">
        <v>4</v>
      </c>
      <c r="R215" s="24">
        <v>0</v>
      </c>
      <c r="S215" s="24">
        <v>0</v>
      </c>
      <c r="T215" s="24">
        <v>0</v>
      </c>
      <c r="U215" s="24">
        <v>4</v>
      </c>
      <c r="V215" s="24">
        <v>6</v>
      </c>
      <c r="W215" s="24">
        <v>6</v>
      </c>
      <c r="X215" s="24">
        <v>5</v>
      </c>
      <c r="Y215" s="24">
        <v>2</v>
      </c>
      <c r="Z215" s="24">
        <v>3</v>
      </c>
      <c r="AA215" s="24">
        <v>1</v>
      </c>
      <c r="AB215" s="24">
        <v>0</v>
      </c>
      <c r="AC215" s="24">
        <v>0</v>
      </c>
      <c r="AD215" s="24">
        <v>0</v>
      </c>
      <c r="AE215" s="24">
        <v>1</v>
      </c>
    </row>
    <row r="216" spans="1:31" s="19" customFormat="1" ht="12">
      <c r="A216" s="20" t="s">
        <v>27</v>
      </c>
      <c r="B216" s="24">
        <v>6</v>
      </c>
      <c r="C216" s="24">
        <v>6</v>
      </c>
      <c r="D216" s="24">
        <v>5</v>
      </c>
      <c r="E216" s="24">
        <v>2</v>
      </c>
      <c r="F216" s="24">
        <v>3</v>
      </c>
      <c r="G216" s="24">
        <v>1</v>
      </c>
      <c r="H216" s="24">
        <v>0</v>
      </c>
      <c r="I216" s="24">
        <v>0</v>
      </c>
      <c r="J216" s="24">
        <v>0</v>
      </c>
      <c r="K216" s="24">
        <v>1</v>
      </c>
      <c r="L216" s="24">
        <v>18</v>
      </c>
      <c r="M216" s="24">
        <v>18</v>
      </c>
      <c r="N216" s="24">
        <v>14</v>
      </c>
      <c r="O216" s="24">
        <v>4</v>
      </c>
      <c r="P216" s="24">
        <v>10</v>
      </c>
      <c r="Q216" s="24">
        <v>4</v>
      </c>
      <c r="R216" s="24">
        <v>0</v>
      </c>
      <c r="S216" s="24">
        <v>0</v>
      </c>
      <c r="T216" s="24">
        <v>0</v>
      </c>
      <c r="U216" s="24">
        <v>4</v>
      </c>
      <c r="V216" s="24">
        <v>6</v>
      </c>
      <c r="W216" s="24">
        <v>6</v>
      </c>
      <c r="X216" s="24">
        <v>5</v>
      </c>
      <c r="Y216" s="24">
        <v>2</v>
      </c>
      <c r="Z216" s="24">
        <v>3</v>
      </c>
      <c r="AA216" s="24">
        <v>1</v>
      </c>
      <c r="AB216" s="24">
        <v>0</v>
      </c>
      <c r="AC216" s="24">
        <v>0</v>
      </c>
      <c r="AD216" s="24">
        <v>0</v>
      </c>
      <c r="AE216" s="24">
        <v>1</v>
      </c>
    </row>
    <row r="217" spans="1:31" s="19" customFormat="1" ht="12">
      <c r="A217" s="20" t="s">
        <v>28</v>
      </c>
      <c r="B217" s="24">
        <v>6</v>
      </c>
      <c r="C217" s="24">
        <v>6</v>
      </c>
      <c r="D217" s="24">
        <v>5</v>
      </c>
      <c r="E217" s="24">
        <v>2</v>
      </c>
      <c r="F217" s="24">
        <v>3</v>
      </c>
      <c r="G217" s="24">
        <v>1</v>
      </c>
      <c r="H217" s="24">
        <v>0</v>
      </c>
      <c r="I217" s="24">
        <v>0</v>
      </c>
      <c r="J217" s="24">
        <v>0</v>
      </c>
      <c r="K217" s="24">
        <v>1</v>
      </c>
      <c r="L217" s="24">
        <v>18</v>
      </c>
      <c r="M217" s="24">
        <v>18</v>
      </c>
      <c r="N217" s="24">
        <v>14</v>
      </c>
      <c r="O217" s="24">
        <v>4</v>
      </c>
      <c r="P217" s="24">
        <v>10</v>
      </c>
      <c r="Q217" s="24">
        <v>4</v>
      </c>
      <c r="R217" s="24">
        <v>0</v>
      </c>
      <c r="S217" s="24">
        <v>0</v>
      </c>
      <c r="T217" s="24">
        <v>0</v>
      </c>
      <c r="U217" s="24">
        <v>4</v>
      </c>
      <c r="V217" s="24">
        <v>6</v>
      </c>
      <c r="W217" s="24">
        <v>6</v>
      </c>
      <c r="X217" s="24">
        <v>5</v>
      </c>
      <c r="Y217" s="24">
        <v>2</v>
      </c>
      <c r="Z217" s="24">
        <v>3</v>
      </c>
      <c r="AA217" s="24">
        <v>1</v>
      </c>
      <c r="AB217" s="24">
        <v>0</v>
      </c>
      <c r="AC217" s="24">
        <v>0</v>
      </c>
      <c r="AD217" s="24">
        <v>0</v>
      </c>
      <c r="AE217" s="24">
        <v>1</v>
      </c>
    </row>
    <row r="218" spans="1:31" s="19" customFormat="1" ht="12">
      <c r="A218" s="20" t="s">
        <v>29</v>
      </c>
      <c r="B218" s="24">
        <v>0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</row>
    <row r="219" spans="1:31" s="19" customFormat="1" ht="12">
      <c r="A219" s="20" t="s">
        <v>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</row>
    <row r="220" spans="1:31" s="19" customFormat="1" ht="12">
      <c r="A220" s="20" t="s">
        <v>65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</row>
    <row r="221" spans="1:31" s="19" customFormat="1" ht="18" customHeight="1">
      <c r="A221" s="20" t="s">
        <v>54</v>
      </c>
      <c r="B221" s="24">
        <v>8</v>
      </c>
      <c r="C221" s="24">
        <v>6</v>
      </c>
      <c r="D221" s="24">
        <v>6</v>
      </c>
      <c r="E221" s="24">
        <v>2</v>
      </c>
      <c r="F221" s="24">
        <v>4</v>
      </c>
      <c r="G221" s="24">
        <v>0</v>
      </c>
      <c r="H221" s="24">
        <v>0</v>
      </c>
      <c r="I221" s="24">
        <v>2</v>
      </c>
      <c r="J221" s="24">
        <v>0</v>
      </c>
      <c r="K221" s="24">
        <v>0</v>
      </c>
      <c r="L221" s="24">
        <v>19</v>
      </c>
      <c r="M221" s="24">
        <v>17</v>
      </c>
      <c r="N221" s="24">
        <v>17</v>
      </c>
      <c r="O221" s="24">
        <v>4</v>
      </c>
      <c r="P221" s="24">
        <v>13</v>
      </c>
      <c r="Q221" s="24">
        <v>0</v>
      </c>
      <c r="R221" s="24">
        <v>0</v>
      </c>
      <c r="S221" s="24">
        <v>2</v>
      </c>
      <c r="T221" s="24">
        <v>0</v>
      </c>
      <c r="U221" s="24">
        <v>0</v>
      </c>
      <c r="V221" s="24">
        <v>14</v>
      </c>
      <c r="W221" s="24">
        <v>12</v>
      </c>
      <c r="X221" s="24">
        <v>12</v>
      </c>
      <c r="Y221" s="24">
        <v>3</v>
      </c>
      <c r="Z221" s="24">
        <v>9</v>
      </c>
      <c r="AA221" s="24">
        <v>0</v>
      </c>
      <c r="AB221" s="24">
        <v>0</v>
      </c>
      <c r="AC221" s="24">
        <v>2</v>
      </c>
      <c r="AD221" s="24">
        <v>0</v>
      </c>
      <c r="AE221" s="24">
        <v>0</v>
      </c>
    </row>
    <row r="222" spans="1:31" s="19" customFormat="1" ht="12">
      <c r="A222" s="20" t="s">
        <v>25</v>
      </c>
      <c r="B222" s="24">
        <v>5</v>
      </c>
      <c r="C222" s="24">
        <v>3</v>
      </c>
      <c r="D222" s="24">
        <v>3</v>
      </c>
      <c r="E222" s="24">
        <v>1</v>
      </c>
      <c r="F222" s="24">
        <v>2</v>
      </c>
      <c r="G222" s="24">
        <v>0</v>
      </c>
      <c r="H222" s="24">
        <v>0</v>
      </c>
      <c r="I222" s="24">
        <v>2</v>
      </c>
      <c r="J222" s="24">
        <v>0</v>
      </c>
      <c r="K222" s="24">
        <v>0</v>
      </c>
      <c r="L222" s="24">
        <v>10</v>
      </c>
      <c r="M222" s="24">
        <v>8</v>
      </c>
      <c r="N222" s="24">
        <v>8</v>
      </c>
      <c r="O222" s="24">
        <v>2</v>
      </c>
      <c r="P222" s="24">
        <v>6</v>
      </c>
      <c r="Q222" s="24">
        <v>0</v>
      </c>
      <c r="R222" s="24">
        <v>0</v>
      </c>
      <c r="S222" s="24">
        <v>2</v>
      </c>
      <c r="T222" s="24">
        <v>0</v>
      </c>
      <c r="U222" s="24">
        <v>0</v>
      </c>
      <c r="V222" s="24">
        <v>10</v>
      </c>
      <c r="W222" s="24">
        <v>8</v>
      </c>
      <c r="X222" s="24">
        <v>8</v>
      </c>
      <c r="Y222" s="24">
        <v>2</v>
      </c>
      <c r="Z222" s="24">
        <v>6</v>
      </c>
      <c r="AA222" s="24">
        <v>0</v>
      </c>
      <c r="AB222" s="24">
        <v>0</v>
      </c>
      <c r="AC222" s="24">
        <v>2</v>
      </c>
      <c r="AD222" s="24">
        <v>0</v>
      </c>
      <c r="AE222" s="24">
        <v>0</v>
      </c>
    </row>
    <row r="223" spans="1:31" s="19" customFormat="1" ht="12">
      <c r="A223" s="20" t="s">
        <v>26</v>
      </c>
      <c r="B223" s="24">
        <v>3</v>
      </c>
      <c r="C223" s="24">
        <v>3</v>
      </c>
      <c r="D223" s="24">
        <v>3</v>
      </c>
      <c r="E223" s="24">
        <v>1</v>
      </c>
      <c r="F223" s="24">
        <v>2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9</v>
      </c>
      <c r="M223" s="24">
        <v>9</v>
      </c>
      <c r="N223" s="24">
        <v>9</v>
      </c>
      <c r="O223" s="24">
        <v>2</v>
      </c>
      <c r="P223" s="24">
        <v>7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4</v>
      </c>
      <c r="W223" s="24">
        <v>4</v>
      </c>
      <c r="X223" s="24">
        <v>4</v>
      </c>
      <c r="Y223" s="24">
        <v>1</v>
      </c>
      <c r="Z223" s="24">
        <v>3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</row>
    <row r="224" spans="1:31" s="19" customFormat="1" ht="12">
      <c r="A224" s="20" t="s">
        <v>27</v>
      </c>
      <c r="B224" s="24">
        <v>3</v>
      </c>
      <c r="C224" s="24">
        <v>3</v>
      </c>
      <c r="D224" s="24">
        <v>3</v>
      </c>
      <c r="E224" s="24">
        <v>1</v>
      </c>
      <c r="F224" s="24">
        <v>2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9</v>
      </c>
      <c r="M224" s="24">
        <v>9</v>
      </c>
      <c r="N224" s="24">
        <v>9</v>
      </c>
      <c r="O224" s="24">
        <v>2</v>
      </c>
      <c r="P224" s="24">
        <v>7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4</v>
      </c>
      <c r="W224" s="24">
        <v>4</v>
      </c>
      <c r="X224" s="24">
        <v>4</v>
      </c>
      <c r="Y224" s="24">
        <v>1</v>
      </c>
      <c r="Z224" s="24">
        <v>3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</row>
    <row r="225" spans="1:31" s="19" customFormat="1" ht="12">
      <c r="A225" s="20" t="s">
        <v>28</v>
      </c>
      <c r="B225" s="24">
        <v>3</v>
      </c>
      <c r="C225" s="24">
        <v>3</v>
      </c>
      <c r="D225" s="24">
        <v>3</v>
      </c>
      <c r="E225" s="24">
        <v>1</v>
      </c>
      <c r="F225" s="24">
        <v>2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9</v>
      </c>
      <c r="M225" s="24">
        <v>9</v>
      </c>
      <c r="N225" s="24">
        <v>9</v>
      </c>
      <c r="O225" s="24">
        <v>2</v>
      </c>
      <c r="P225" s="24">
        <v>7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4</v>
      </c>
      <c r="W225" s="24">
        <v>4</v>
      </c>
      <c r="X225" s="24">
        <v>4</v>
      </c>
      <c r="Y225" s="24">
        <v>1</v>
      </c>
      <c r="Z225" s="24">
        <v>3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</row>
    <row r="226" spans="1:31" s="19" customFormat="1" ht="12">
      <c r="A226" s="20" t="s">
        <v>42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</row>
    <row r="227" spans="1:31" s="19" customFormat="1" ht="12">
      <c r="A227" s="20" t="s">
        <v>30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</row>
    <row r="228" spans="1:31" s="19" customFormat="1" ht="12">
      <c r="A228" s="20" t="s">
        <v>43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</row>
    <row r="229" spans="1:31" s="19" customFormat="1" ht="18" customHeight="1">
      <c r="A229" s="20" t="s">
        <v>49</v>
      </c>
      <c r="B229" s="24">
        <v>3</v>
      </c>
      <c r="C229" s="24">
        <v>2</v>
      </c>
      <c r="D229" s="24">
        <v>2</v>
      </c>
      <c r="E229" s="24">
        <v>0</v>
      </c>
      <c r="F229" s="24">
        <v>2</v>
      </c>
      <c r="G229" s="24">
        <v>0</v>
      </c>
      <c r="H229" s="24">
        <v>0</v>
      </c>
      <c r="I229" s="24">
        <v>1</v>
      </c>
      <c r="J229" s="24">
        <v>0</v>
      </c>
      <c r="K229" s="24">
        <v>0</v>
      </c>
      <c r="L229" s="24">
        <v>9</v>
      </c>
      <c r="M229" s="24">
        <v>8</v>
      </c>
      <c r="N229" s="24">
        <v>8</v>
      </c>
      <c r="O229" s="24">
        <v>0</v>
      </c>
      <c r="P229" s="24">
        <v>8</v>
      </c>
      <c r="Q229" s="24">
        <v>0</v>
      </c>
      <c r="R229" s="24">
        <v>0</v>
      </c>
      <c r="S229" s="24">
        <v>1</v>
      </c>
      <c r="T229" s="24">
        <v>0</v>
      </c>
      <c r="U229" s="24">
        <v>0</v>
      </c>
      <c r="V229" s="24">
        <v>3</v>
      </c>
      <c r="W229" s="24">
        <v>2</v>
      </c>
      <c r="X229" s="24">
        <v>2</v>
      </c>
      <c r="Y229" s="24">
        <v>0</v>
      </c>
      <c r="Z229" s="24">
        <v>2</v>
      </c>
      <c r="AA229" s="24">
        <v>0</v>
      </c>
      <c r="AB229" s="24">
        <v>0</v>
      </c>
      <c r="AC229" s="24">
        <v>1</v>
      </c>
      <c r="AD229" s="24">
        <v>0</v>
      </c>
      <c r="AE229" s="24">
        <v>0</v>
      </c>
    </row>
    <row r="230" spans="1:31" s="19" customFormat="1" ht="12">
      <c r="A230" s="20" t="s">
        <v>25</v>
      </c>
      <c r="B230" s="24">
        <v>1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1</v>
      </c>
      <c r="J230" s="24">
        <v>0</v>
      </c>
      <c r="K230" s="24">
        <v>0</v>
      </c>
      <c r="L230" s="24">
        <v>1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1</v>
      </c>
      <c r="T230" s="24">
        <v>0</v>
      </c>
      <c r="U230" s="24">
        <v>0</v>
      </c>
      <c r="V230" s="24">
        <v>1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1</v>
      </c>
      <c r="AD230" s="24">
        <v>0</v>
      </c>
      <c r="AE230" s="24">
        <v>0</v>
      </c>
    </row>
    <row r="231" spans="1:31" s="19" customFormat="1" ht="12">
      <c r="A231" s="20" t="s">
        <v>26</v>
      </c>
      <c r="B231" s="24">
        <v>2</v>
      </c>
      <c r="C231" s="24">
        <v>2</v>
      </c>
      <c r="D231" s="24">
        <v>2</v>
      </c>
      <c r="E231" s="24">
        <v>0</v>
      </c>
      <c r="F231" s="24">
        <v>2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8</v>
      </c>
      <c r="M231" s="24">
        <v>8</v>
      </c>
      <c r="N231" s="24">
        <v>8</v>
      </c>
      <c r="O231" s="24">
        <v>0</v>
      </c>
      <c r="P231" s="24">
        <v>8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2</v>
      </c>
      <c r="W231" s="24">
        <v>2</v>
      </c>
      <c r="X231" s="24">
        <v>2</v>
      </c>
      <c r="Y231" s="24">
        <v>0</v>
      </c>
      <c r="Z231" s="24">
        <v>2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</row>
    <row r="232" spans="1:31" s="19" customFormat="1" ht="12">
      <c r="A232" s="20" t="s">
        <v>27</v>
      </c>
      <c r="B232" s="24">
        <v>2</v>
      </c>
      <c r="C232" s="24">
        <v>2</v>
      </c>
      <c r="D232" s="24">
        <v>2</v>
      </c>
      <c r="E232" s="24">
        <v>0</v>
      </c>
      <c r="F232" s="24">
        <v>2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8</v>
      </c>
      <c r="M232" s="24">
        <v>8</v>
      </c>
      <c r="N232" s="24">
        <v>8</v>
      </c>
      <c r="O232" s="24">
        <v>0</v>
      </c>
      <c r="P232" s="24">
        <v>8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2</v>
      </c>
      <c r="W232" s="24">
        <v>2</v>
      </c>
      <c r="X232" s="24">
        <v>2</v>
      </c>
      <c r="Y232" s="24">
        <v>0</v>
      </c>
      <c r="Z232" s="24">
        <v>2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</row>
    <row r="233" spans="1:31" s="19" customFormat="1" ht="12">
      <c r="A233" s="20" t="s">
        <v>28</v>
      </c>
      <c r="B233" s="24">
        <v>2</v>
      </c>
      <c r="C233" s="24">
        <v>2</v>
      </c>
      <c r="D233" s="24">
        <v>2</v>
      </c>
      <c r="E233" s="24">
        <v>0</v>
      </c>
      <c r="F233" s="24">
        <v>2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8</v>
      </c>
      <c r="M233" s="24">
        <v>8</v>
      </c>
      <c r="N233" s="24">
        <v>8</v>
      </c>
      <c r="O233" s="24">
        <v>0</v>
      </c>
      <c r="P233" s="24">
        <v>8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2</v>
      </c>
      <c r="W233" s="24">
        <v>2</v>
      </c>
      <c r="X233" s="24">
        <v>2</v>
      </c>
      <c r="Y233" s="24">
        <v>0</v>
      </c>
      <c r="Z233" s="24">
        <v>2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</row>
    <row r="234" spans="1:31" s="19" customFormat="1" ht="12">
      <c r="A234" s="20" t="s">
        <v>29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</row>
    <row r="235" spans="1:31" s="19" customFormat="1" ht="12">
      <c r="A235" s="20" t="s">
        <v>30</v>
      </c>
      <c r="B235" s="24">
        <v>0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</row>
    <row r="236" spans="1:31" s="19" customFormat="1" ht="12">
      <c r="A236" s="20" t="s">
        <v>43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</row>
    <row r="237" spans="1:31" s="19" customFormat="1" ht="18" customHeight="1">
      <c r="A237" s="20" t="s">
        <v>37</v>
      </c>
      <c r="B237" s="24">
        <v>540</v>
      </c>
      <c r="C237" s="24">
        <v>157</v>
      </c>
      <c r="D237" s="24">
        <v>148</v>
      </c>
      <c r="E237" s="24">
        <v>52</v>
      </c>
      <c r="F237" s="24">
        <v>82</v>
      </c>
      <c r="G237" s="24">
        <v>9</v>
      </c>
      <c r="H237" s="24">
        <v>19</v>
      </c>
      <c r="I237" s="24">
        <v>364</v>
      </c>
      <c r="J237" s="24">
        <v>0</v>
      </c>
      <c r="K237" s="24">
        <v>1</v>
      </c>
      <c r="L237" s="24">
        <v>866</v>
      </c>
      <c r="M237" s="24">
        <v>460</v>
      </c>
      <c r="N237" s="24">
        <v>432</v>
      </c>
      <c r="O237" s="24">
        <v>104</v>
      </c>
      <c r="P237" s="24">
        <v>298</v>
      </c>
      <c r="Q237" s="24">
        <v>28</v>
      </c>
      <c r="R237" s="24">
        <v>42</v>
      </c>
      <c r="S237" s="24">
        <v>364</v>
      </c>
      <c r="T237" s="24">
        <v>0</v>
      </c>
      <c r="U237" s="24">
        <v>5</v>
      </c>
      <c r="V237" s="24">
        <v>725</v>
      </c>
      <c r="W237" s="24">
        <v>326</v>
      </c>
      <c r="X237" s="24">
        <v>304</v>
      </c>
      <c r="Y237" s="24">
        <v>91</v>
      </c>
      <c r="Z237" s="24">
        <v>193</v>
      </c>
      <c r="AA237" s="24">
        <v>22</v>
      </c>
      <c r="AB237" s="24">
        <v>35</v>
      </c>
      <c r="AC237" s="24">
        <v>364</v>
      </c>
      <c r="AD237" s="24">
        <v>0</v>
      </c>
      <c r="AE237" s="24">
        <v>1</v>
      </c>
    </row>
    <row r="238" spans="1:31" s="19" customFormat="1" ht="12">
      <c r="A238" s="20" t="s">
        <v>25</v>
      </c>
      <c r="B238" s="24">
        <v>466</v>
      </c>
      <c r="C238" s="24">
        <v>88</v>
      </c>
      <c r="D238" s="24">
        <v>81</v>
      </c>
      <c r="E238" s="24">
        <v>39</v>
      </c>
      <c r="F238" s="24">
        <v>36</v>
      </c>
      <c r="G238" s="24">
        <v>7</v>
      </c>
      <c r="H238" s="24">
        <v>14</v>
      </c>
      <c r="I238" s="24">
        <v>364</v>
      </c>
      <c r="J238" s="24">
        <v>0</v>
      </c>
      <c r="K238" s="24">
        <v>0</v>
      </c>
      <c r="L238" s="24">
        <v>629</v>
      </c>
      <c r="M238" s="24">
        <v>236</v>
      </c>
      <c r="N238" s="24">
        <v>216</v>
      </c>
      <c r="O238" s="24">
        <v>78</v>
      </c>
      <c r="P238" s="24">
        <v>126</v>
      </c>
      <c r="Q238" s="24">
        <v>20</v>
      </c>
      <c r="R238" s="24">
        <v>29</v>
      </c>
      <c r="S238" s="24">
        <v>364</v>
      </c>
      <c r="T238" s="24">
        <v>0</v>
      </c>
      <c r="U238" s="24">
        <v>0</v>
      </c>
      <c r="V238" s="24">
        <v>629</v>
      </c>
      <c r="W238" s="24">
        <v>236</v>
      </c>
      <c r="X238" s="24">
        <v>216</v>
      </c>
      <c r="Y238" s="24">
        <v>78</v>
      </c>
      <c r="Z238" s="24">
        <v>126</v>
      </c>
      <c r="AA238" s="24">
        <v>20</v>
      </c>
      <c r="AB238" s="24">
        <v>29</v>
      </c>
      <c r="AC238" s="24">
        <v>364</v>
      </c>
      <c r="AD238" s="24">
        <v>0</v>
      </c>
      <c r="AE238" s="24">
        <v>0</v>
      </c>
    </row>
    <row r="239" spans="1:31" s="19" customFormat="1" ht="12">
      <c r="A239" s="20" t="s">
        <v>26</v>
      </c>
      <c r="B239" s="24">
        <v>72</v>
      </c>
      <c r="C239" s="24">
        <v>68</v>
      </c>
      <c r="D239" s="24">
        <v>67</v>
      </c>
      <c r="E239" s="24">
        <v>13</v>
      </c>
      <c r="F239" s="24">
        <v>46</v>
      </c>
      <c r="G239" s="24">
        <v>1</v>
      </c>
      <c r="H239" s="24">
        <v>4</v>
      </c>
      <c r="I239" s="24">
        <v>0</v>
      </c>
      <c r="J239" s="24">
        <v>0</v>
      </c>
      <c r="K239" s="24">
        <v>1</v>
      </c>
      <c r="L239" s="24">
        <v>232</v>
      </c>
      <c r="M239" s="24">
        <v>221</v>
      </c>
      <c r="N239" s="24">
        <v>216</v>
      </c>
      <c r="O239" s="24">
        <v>26</v>
      </c>
      <c r="P239" s="24">
        <v>172</v>
      </c>
      <c r="Q239" s="24">
        <v>5</v>
      </c>
      <c r="R239" s="24">
        <v>11</v>
      </c>
      <c r="S239" s="24">
        <v>0</v>
      </c>
      <c r="T239" s="24">
        <v>0</v>
      </c>
      <c r="U239" s="24">
        <v>5</v>
      </c>
      <c r="V239" s="24">
        <v>94</v>
      </c>
      <c r="W239" s="24">
        <v>89</v>
      </c>
      <c r="X239" s="24">
        <v>88</v>
      </c>
      <c r="Y239" s="24">
        <v>13</v>
      </c>
      <c r="Z239" s="24">
        <v>67</v>
      </c>
      <c r="AA239" s="24">
        <v>1</v>
      </c>
      <c r="AB239" s="24">
        <v>5</v>
      </c>
      <c r="AC239" s="24">
        <v>0</v>
      </c>
      <c r="AD239" s="24">
        <v>0</v>
      </c>
      <c r="AE239" s="24">
        <v>1</v>
      </c>
    </row>
    <row r="240" spans="1:31" s="19" customFormat="1" ht="12">
      <c r="A240" s="20" t="s">
        <v>27</v>
      </c>
      <c r="B240" s="24">
        <v>69</v>
      </c>
      <c r="C240" s="24">
        <v>68</v>
      </c>
      <c r="D240" s="24">
        <v>67</v>
      </c>
      <c r="E240" s="24">
        <v>13</v>
      </c>
      <c r="F240" s="24">
        <v>46</v>
      </c>
      <c r="G240" s="24">
        <v>1</v>
      </c>
      <c r="H240" s="24">
        <v>1</v>
      </c>
      <c r="I240" s="24">
        <v>0</v>
      </c>
      <c r="J240" s="24">
        <v>0</v>
      </c>
      <c r="K240" s="24">
        <v>1</v>
      </c>
      <c r="L240" s="24">
        <v>226</v>
      </c>
      <c r="M240" s="24">
        <v>221</v>
      </c>
      <c r="N240" s="24">
        <v>216</v>
      </c>
      <c r="O240" s="24">
        <v>26</v>
      </c>
      <c r="P240" s="24">
        <v>172</v>
      </c>
      <c r="Q240" s="24">
        <v>5</v>
      </c>
      <c r="R240" s="24">
        <v>5</v>
      </c>
      <c r="S240" s="24">
        <v>0</v>
      </c>
      <c r="T240" s="24">
        <v>0</v>
      </c>
      <c r="U240" s="24">
        <v>5</v>
      </c>
      <c r="V240" s="24">
        <v>91</v>
      </c>
      <c r="W240" s="24">
        <v>89</v>
      </c>
      <c r="X240" s="24">
        <v>88</v>
      </c>
      <c r="Y240" s="24">
        <v>13</v>
      </c>
      <c r="Z240" s="24">
        <v>67</v>
      </c>
      <c r="AA240" s="24">
        <v>1</v>
      </c>
      <c r="AB240" s="24">
        <v>2</v>
      </c>
      <c r="AC240" s="24">
        <v>0</v>
      </c>
      <c r="AD240" s="24">
        <v>0</v>
      </c>
      <c r="AE240" s="24">
        <v>1</v>
      </c>
    </row>
    <row r="241" spans="1:31" s="19" customFormat="1" ht="12">
      <c r="A241" s="20" t="s">
        <v>28</v>
      </c>
      <c r="B241" s="24">
        <v>69</v>
      </c>
      <c r="C241" s="24">
        <v>68</v>
      </c>
      <c r="D241" s="24">
        <v>67</v>
      </c>
      <c r="E241" s="24">
        <v>13</v>
      </c>
      <c r="F241" s="24">
        <v>46</v>
      </c>
      <c r="G241" s="24">
        <v>1</v>
      </c>
      <c r="H241" s="24">
        <v>1</v>
      </c>
      <c r="I241" s="24">
        <v>0</v>
      </c>
      <c r="J241" s="24">
        <v>0</v>
      </c>
      <c r="K241" s="24">
        <v>1</v>
      </c>
      <c r="L241" s="24">
        <v>226</v>
      </c>
      <c r="M241" s="24">
        <v>221</v>
      </c>
      <c r="N241" s="24">
        <v>216</v>
      </c>
      <c r="O241" s="24">
        <v>26</v>
      </c>
      <c r="P241" s="24">
        <v>172</v>
      </c>
      <c r="Q241" s="24">
        <v>5</v>
      </c>
      <c r="R241" s="24">
        <v>5</v>
      </c>
      <c r="S241" s="24">
        <v>0</v>
      </c>
      <c r="T241" s="24">
        <v>0</v>
      </c>
      <c r="U241" s="24">
        <v>5</v>
      </c>
      <c r="V241" s="24">
        <v>91</v>
      </c>
      <c r="W241" s="24">
        <v>89</v>
      </c>
      <c r="X241" s="24">
        <v>88</v>
      </c>
      <c r="Y241" s="24">
        <v>13</v>
      </c>
      <c r="Z241" s="24">
        <v>67</v>
      </c>
      <c r="AA241" s="24">
        <v>1</v>
      </c>
      <c r="AB241" s="24">
        <v>2</v>
      </c>
      <c r="AC241" s="24">
        <v>0</v>
      </c>
      <c r="AD241" s="24">
        <v>0</v>
      </c>
      <c r="AE241" s="24">
        <v>1</v>
      </c>
    </row>
    <row r="242" spans="1:31" s="19" customFormat="1" ht="12">
      <c r="A242" s="20" t="s">
        <v>29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</row>
    <row r="243" spans="1:31" s="19" customFormat="1" ht="12">
      <c r="A243" s="20" t="s">
        <v>30</v>
      </c>
      <c r="B243" s="24">
        <v>3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3</v>
      </c>
      <c r="I243" s="24">
        <v>0</v>
      </c>
      <c r="J243" s="24">
        <v>0</v>
      </c>
      <c r="K243" s="24">
        <v>0</v>
      </c>
      <c r="L243" s="24">
        <v>6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6</v>
      </c>
      <c r="S243" s="24">
        <v>0</v>
      </c>
      <c r="T243" s="24">
        <v>0</v>
      </c>
      <c r="U243" s="24">
        <v>0</v>
      </c>
      <c r="V243" s="24">
        <v>3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3</v>
      </c>
      <c r="AC243" s="24">
        <v>0</v>
      </c>
      <c r="AD243" s="24">
        <v>0</v>
      </c>
      <c r="AE243" s="24">
        <v>0</v>
      </c>
    </row>
    <row r="244" spans="1:31" s="19" customFormat="1" ht="12">
      <c r="A244" s="20" t="s">
        <v>32</v>
      </c>
      <c r="B244" s="24">
        <v>2</v>
      </c>
      <c r="C244" s="24">
        <v>1</v>
      </c>
      <c r="D244" s="24">
        <v>0</v>
      </c>
      <c r="E244" s="24">
        <v>0</v>
      </c>
      <c r="F244" s="24">
        <v>0</v>
      </c>
      <c r="G244" s="24">
        <v>1</v>
      </c>
      <c r="H244" s="24">
        <v>1</v>
      </c>
      <c r="I244" s="24">
        <v>0</v>
      </c>
      <c r="J244" s="24">
        <v>0</v>
      </c>
      <c r="K244" s="24">
        <v>0</v>
      </c>
      <c r="L244" s="24">
        <v>5</v>
      </c>
      <c r="M244" s="24">
        <v>3</v>
      </c>
      <c r="N244" s="24">
        <v>0</v>
      </c>
      <c r="O244" s="24">
        <v>0</v>
      </c>
      <c r="P244" s="24">
        <v>0</v>
      </c>
      <c r="Q244" s="24">
        <v>3</v>
      </c>
      <c r="R244" s="24">
        <v>2</v>
      </c>
      <c r="S244" s="24">
        <v>0</v>
      </c>
      <c r="T244" s="24">
        <v>0</v>
      </c>
      <c r="U244" s="24">
        <v>0</v>
      </c>
      <c r="V244" s="24">
        <v>2</v>
      </c>
      <c r="W244" s="24">
        <v>1</v>
      </c>
      <c r="X244" s="24">
        <v>0</v>
      </c>
      <c r="Y244" s="24">
        <v>0</v>
      </c>
      <c r="Z244" s="24">
        <v>0</v>
      </c>
      <c r="AA244" s="24">
        <v>1</v>
      </c>
      <c r="AB244" s="24">
        <v>1</v>
      </c>
      <c r="AC244" s="24">
        <v>0</v>
      </c>
      <c r="AD244" s="24">
        <v>0</v>
      </c>
      <c r="AE244" s="24">
        <v>0</v>
      </c>
    </row>
    <row r="245" spans="1:31" s="19" customFormat="1" ht="18" customHeight="1">
      <c r="A245" s="20" t="s">
        <v>38</v>
      </c>
      <c r="B245" s="24">
        <v>2</v>
      </c>
      <c r="C245" s="24">
        <v>2</v>
      </c>
      <c r="D245" s="24">
        <v>1</v>
      </c>
      <c r="E245" s="24">
        <v>0</v>
      </c>
      <c r="F245" s="24">
        <v>1</v>
      </c>
      <c r="G245" s="24">
        <v>1</v>
      </c>
      <c r="H245" s="24">
        <v>0</v>
      </c>
      <c r="I245" s="24">
        <v>0</v>
      </c>
      <c r="J245" s="24">
        <v>0</v>
      </c>
      <c r="K245" s="24">
        <v>0</v>
      </c>
      <c r="L245" s="24">
        <v>7</v>
      </c>
      <c r="M245" s="24">
        <v>7</v>
      </c>
      <c r="N245" s="24">
        <v>3</v>
      </c>
      <c r="O245" s="24">
        <v>0</v>
      </c>
      <c r="P245" s="24">
        <v>3</v>
      </c>
      <c r="Q245" s="24">
        <v>4</v>
      </c>
      <c r="R245" s="24">
        <v>0</v>
      </c>
      <c r="S245" s="24">
        <v>0</v>
      </c>
      <c r="T245" s="24">
        <v>0</v>
      </c>
      <c r="U245" s="24">
        <v>0</v>
      </c>
      <c r="V245" s="24">
        <v>3</v>
      </c>
      <c r="W245" s="24">
        <v>3</v>
      </c>
      <c r="X245" s="24">
        <v>1</v>
      </c>
      <c r="Y245" s="24">
        <v>0</v>
      </c>
      <c r="Z245" s="24">
        <v>1</v>
      </c>
      <c r="AA245" s="24">
        <v>2</v>
      </c>
      <c r="AB245" s="24">
        <v>0</v>
      </c>
      <c r="AC245" s="24">
        <v>0</v>
      </c>
      <c r="AD245" s="24">
        <v>0</v>
      </c>
      <c r="AE245" s="24">
        <v>0</v>
      </c>
    </row>
    <row r="246" spans="1:31" s="19" customFormat="1" ht="12">
      <c r="A246" s="20" t="s">
        <v>25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</row>
    <row r="247" spans="1:31" s="19" customFormat="1" ht="12">
      <c r="A247" s="20" t="s">
        <v>26</v>
      </c>
      <c r="B247" s="24">
        <v>2</v>
      </c>
      <c r="C247" s="24">
        <v>2</v>
      </c>
      <c r="D247" s="24">
        <v>1</v>
      </c>
      <c r="E247" s="24">
        <v>0</v>
      </c>
      <c r="F247" s="24">
        <v>1</v>
      </c>
      <c r="G247" s="24">
        <v>1</v>
      </c>
      <c r="H247" s="24">
        <v>0</v>
      </c>
      <c r="I247" s="24">
        <v>0</v>
      </c>
      <c r="J247" s="24">
        <v>0</v>
      </c>
      <c r="K247" s="24">
        <v>0</v>
      </c>
      <c r="L247" s="24">
        <v>7</v>
      </c>
      <c r="M247" s="24">
        <v>7</v>
      </c>
      <c r="N247" s="24">
        <v>3</v>
      </c>
      <c r="O247" s="24">
        <v>0</v>
      </c>
      <c r="P247" s="24">
        <v>3</v>
      </c>
      <c r="Q247" s="24">
        <v>4</v>
      </c>
      <c r="R247" s="24">
        <v>0</v>
      </c>
      <c r="S247" s="24">
        <v>0</v>
      </c>
      <c r="T247" s="24">
        <v>0</v>
      </c>
      <c r="U247" s="24">
        <v>0</v>
      </c>
      <c r="V247" s="24">
        <v>3</v>
      </c>
      <c r="W247" s="24">
        <v>3</v>
      </c>
      <c r="X247" s="24">
        <v>1</v>
      </c>
      <c r="Y247" s="24">
        <v>0</v>
      </c>
      <c r="Z247" s="24">
        <v>1</v>
      </c>
      <c r="AA247" s="24">
        <v>2</v>
      </c>
      <c r="AB247" s="24">
        <v>0</v>
      </c>
      <c r="AC247" s="24">
        <v>0</v>
      </c>
      <c r="AD247" s="24">
        <v>0</v>
      </c>
      <c r="AE247" s="24">
        <v>0</v>
      </c>
    </row>
    <row r="248" spans="1:31" s="19" customFormat="1" ht="12">
      <c r="A248" s="20" t="s">
        <v>27</v>
      </c>
      <c r="B248" s="24">
        <v>2</v>
      </c>
      <c r="C248" s="24">
        <v>2</v>
      </c>
      <c r="D248" s="24">
        <v>1</v>
      </c>
      <c r="E248" s="24">
        <v>0</v>
      </c>
      <c r="F248" s="24">
        <v>1</v>
      </c>
      <c r="G248" s="24">
        <v>1</v>
      </c>
      <c r="H248" s="24">
        <v>0</v>
      </c>
      <c r="I248" s="24">
        <v>0</v>
      </c>
      <c r="J248" s="24">
        <v>0</v>
      </c>
      <c r="K248" s="24">
        <v>0</v>
      </c>
      <c r="L248" s="24">
        <v>7</v>
      </c>
      <c r="M248" s="24">
        <v>7</v>
      </c>
      <c r="N248" s="24">
        <v>3</v>
      </c>
      <c r="O248" s="24">
        <v>0</v>
      </c>
      <c r="P248" s="24">
        <v>3</v>
      </c>
      <c r="Q248" s="24">
        <v>4</v>
      </c>
      <c r="R248" s="24">
        <v>0</v>
      </c>
      <c r="S248" s="24">
        <v>0</v>
      </c>
      <c r="T248" s="24">
        <v>0</v>
      </c>
      <c r="U248" s="24">
        <v>0</v>
      </c>
      <c r="V248" s="24">
        <v>3</v>
      </c>
      <c r="W248" s="24">
        <v>3</v>
      </c>
      <c r="X248" s="24">
        <v>1</v>
      </c>
      <c r="Y248" s="24">
        <v>0</v>
      </c>
      <c r="Z248" s="24">
        <v>1</v>
      </c>
      <c r="AA248" s="24">
        <v>2</v>
      </c>
      <c r="AB248" s="24">
        <v>0</v>
      </c>
      <c r="AC248" s="24">
        <v>0</v>
      </c>
      <c r="AD248" s="24">
        <v>0</v>
      </c>
      <c r="AE248" s="24">
        <v>0</v>
      </c>
    </row>
    <row r="249" spans="1:31" s="19" customFormat="1" ht="12">
      <c r="A249" s="20" t="s">
        <v>28</v>
      </c>
      <c r="B249" s="24">
        <v>2</v>
      </c>
      <c r="C249" s="24">
        <v>2</v>
      </c>
      <c r="D249" s="24">
        <v>1</v>
      </c>
      <c r="E249" s="24">
        <v>0</v>
      </c>
      <c r="F249" s="24">
        <v>1</v>
      </c>
      <c r="G249" s="24">
        <v>1</v>
      </c>
      <c r="H249" s="24">
        <v>0</v>
      </c>
      <c r="I249" s="24">
        <v>0</v>
      </c>
      <c r="J249" s="24">
        <v>0</v>
      </c>
      <c r="K249" s="24">
        <v>0</v>
      </c>
      <c r="L249" s="24">
        <v>7</v>
      </c>
      <c r="M249" s="24">
        <v>7</v>
      </c>
      <c r="N249" s="24">
        <v>3</v>
      </c>
      <c r="O249" s="24">
        <v>0</v>
      </c>
      <c r="P249" s="24">
        <v>3</v>
      </c>
      <c r="Q249" s="24">
        <v>4</v>
      </c>
      <c r="R249" s="24">
        <v>0</v>
      </c>
      <c r="S249" s="24">
        <v>0</v>
      </c>
      <c r="T249" s="24">
        <v>0</v>
      </c>
      <c r="U249" s="24">
        <v>0</v>
      </c>
      <c r="V249" s="24">
        <v>3</v>
      </c>
      <c r="W249" s="24">
        <v>3</v>
      </c>
      <c r="X249" s="24">
        <v>1</v>
      </c>
      <c r="Y249" s="24">
        <v>0</v>
      </c>
      <c r="Z249" s="24">
        <v>1</v>
      </c>
      <c r="AA249" s="24">
        <v>2</v>
      </c>
      <c r="AB249" s="24">
        <v>0</v>
      </c>
      <c r="AC249" s="24">
        <v>0</v>
      </c>
      <c r="AD249" s="24">
        <v>0</v>
      </c>
      <c r="AE249" s="24">
        <v>0</v>
      </c>
    </row>
    <row r="250" spans="1:31" s="19" customFormat="1" ht="12">
      <c r="A250" s="20" t="s">
        <v>42</v>
      </c>
      <c r="B250" s="24">
        <v>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</row>
    <row r="251" spans="1:31" s="19" customFormat="1" ht="12">
      <c r="A251" s="20" t="s">
        <v>30</v>
      </c>
      <c r="B251" s="24">
        <v>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</row>
    <row r="252" spans="1:31" s="19" customFormat="1" ht="12">
      <c r="A252" s="20" t="s">
        <v>43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</row>
    <row r="253" spans="1:31" s="23" customFormat="1" ht="6.75" customHeight="1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="23" customFormat="1" ht="11.25">
      <c r="A254" s="15" t="s">
        <v>39</v>
      </c>
    </row>
  </sheetData>
  <sheetProtection/>
  <mergeCells count="36"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  <mergeCell ref="M7:M9"/>
    <mergeCell ref="N7:P7"/>
    <mergeCell ref="J6:J9"/>
    <mergeCell ref="K6:K9"/>
    <mergeCell ref="L6:L9"/>
    <mergeCell ref="M6:Q6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73</v>
      </c>
      <c r="F1" s="4" t="s">
        <v>3</v>
      </c>
      <c r="U1" s="3" t="s">
        <v>2</v>
      </c>
      <c r="V1" s="4" t="s">
        <v>3</v>
      </c>
    </row>
    <row r="2" spans="1:22" ht="17.25">
      <c r="A2" s="5" t="s">
        <v>57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44" t="s">
        <v>5</v>
      </c>
      <c r="B5" s="28" t="s">
        <v>6</v>
      </c>
      <c r="C5" s="41"/>
      <c r="D5" s="41"/>
      <c r="E5" s="41"/>
      <c r="F5" s="47" t="s">
        <v>7</v>
      </c>
      <c r="G5" s="47"/>
      <c r="H5" s="47"/>
      <c r="I5" s="47"/>
      <c r="J5" s="47"/>
      <c r="K5" s="48"/>
      <c r="L5" s="28" t="s">
        <v>8</v>
      </c>
      <c r="M5" s="33"/>
      <c r="N5" s="33"/>
      <c r="O5" s="33"/>
      <c r="P5" s="33"/>
      <c r="Q5" s="33"/>
      <c r="R5" s="33"/>
      <c r="S5" s="33"/>
      <c r="T5" s="33"/>
      <c r="U5" s="34"/>
      <c r="V5" s="32" t="s">
        <v>9</v>
      </c>
      <c r="W5" s="32"/>
      <c r="X5" s="32"/>
      <c r="Y5" s="32"/>
      <c r="Z5" s="32"/>
      <c r="AA5" s="32"/>
      <c r="AB5" s="32"/>
      <c r="AC5" s="32"/>
      <c r="AD5" s="32"/>
      <c r="AE5" s="28"/>
    </row>
    <row r="6" spans="1:31" s="7" customFormat="1" ht="17.25" customHeight="1">
      <c r="A6" s="45"/>
      <c r="B6" s="38" t="s">
        <v>10</v>
      </c>
      <c r="C6" s="28" t="s">
        <v>11</v>
      </c>
      <c r="D6" s="41"/>
      <c r="E6" s="41"/>
      <c r="F6" s="33" t="s">
        <v>55</v>
      </c>
      <c r="G6" s="42"/>
      <c r="H6" s="43" t="s">
        <v>12</v>
      </c>
      <c r="I6" s="28" t="s">
        <v>13</v>
      </c>
      <c r="J6" s="27" t="s">
        <v>14</v>
      </c>
      <c r="K6" s="27" t="s">
        <v>15</v>
      </c>
      <c r="L6" s="29" t="s">
        <v>10</v>
      </c>
      <c r="M6" s="28" t="s">
        <v>16</v>
      </c>
      <c r="N6" s="33"/>
      <c r="O6" s="33"/>
      <c r="P6" s="33"/>
      <c r="Q6" s="34"/>
      <c r="R6" s="43" t="s">
        <v>12</v>
      </c>
      <c r="S6" s="28" t="s">
        <v>13</v>
      </c>
      <c r="T6" s="27" t="s">
        <v>14</v>
      </c>
      <c r="U6" s="27" t="s">
        <v>15</v>
      </c>
      <c r="V6" s="29" t="s">
        <v>10</v>
      </c>
      <c r="W6" s="28" t="s">
        <v>16</v>
      </c>
      <c r="X6" s="33"/>
      <c r="Y6" s="33"/>
      <c r="Z6" s="33"/>
      <c r="AA6" s="34"/>
      <c r="AB6" s="43" t="s">
        <v>12</v>
      </c>
      <c r="AC6" s="28" t="s">
        <v>13</v>
      </c>
      <c r="AD6" s="27" t="s">
        <v>14</v>
      </c>
      <c r="AE6" s="27" t="s">
        <v>15</v>
      </c>
    </row>
    <row r="7" spans="1:31" s="7" customFormat="1" ht="17.25" customHeight="1">
      <c r="A7" s="45"/>
      <c r="B7" s="39"/>
      <c r="C7" s="29" t="s">
        <v>10</v>
      </c>
      <c r="D7" s="28" t="s">
        <v>17</v>
      </c>
      <c r="E7" s="41"/>
      <c r="F7" s="8" t="s">
        <v>56</v>
      </c>
      <c r="G7" s="35" t="s">
        <v>19</v>
      </c>
      <c r="H7" s="32"/>
      <c r="I7" s="28"/>
      <c r="J7" s="28"/>
      <c r="K7" s="28"/>
      <c r="L7" s="30"/>
      <c r="M7" s="29" t="s">
        <v>10</v>
      </c>
      <c r="N7" s="32" t="s">
        <v>20</v>
      </c>
      <c r="O7" s="32"/>
      <c r="P7" s="32"/>
      <c r="Q7" s="35" t="s">
        <v>19</v>
      </c>
      <c r="R7" s="32"/>
      <c r="S7" s="28"/>
      <c r="T7" s="28"/>
      <c r="U7" s="28"/>
      <c r="V7" s="30"/>
      <c r="W7" s="29" t="s">
        <v>10</v>
      </c>
      <c r="X7" s="32" t="s">
        <v>20</v>
      </c>
      <c r="Y7" s="32"/>
      <c r="Z7" s="32"/>
      <c r="AA7" s="35" t="s">
        <v>19</v>
      </c>
      <c r="AB7" s="32"/>
      <c r="AC7" s="28"/>
      <c r="AD7" s="28"/>
      <c r="AE7" s="28"/>
    </row>
    <row r="8" spans="1:31" s="7" customFormat="1" ht="17.25" customHeight="1">
      <c r="A8" s="45"/>
      <c r="B8" s="39"/>
      <c r="C8" s="30"/>
      <c r="D8" s="25" t="s">
        <v>21</v>
      </c>
      <c r="E8" s="9"/>
      <c r="F8" s="8"/>
      <c r="G8" s="36"/>
      <c r="H8" s="32"/>
      <c r="I8" s="28"/>
      <c r="J8" s="28"/>
      <c r="K8" s="28"/>
      <c r="L8" s="30"/>
      <c r="M8" s="30"/>
      <c r="N8" s="25" t="s">
        <v>21</v>
      </c>
      <c r="O8" s="9"/>
      <c r="P8" s="8"/>
      <c r="Q8" s="36"/>
      <c r="R8" s="32"/>
      <c r="S8" s="28"/>
      <c r="T8" s="28"/>
      <c r="U8" s="28"/>
      <c r="V8" s="30"/>
      <c r="W8" s="30"/>
      <c r="X8" s="25" t="s">
        <v>21</v>
      </c>
      <c r="Y8" s="9"/>
      <c r="Z8" s="8"/>
      <c r="AA8" s="36"/>
      <c r="AB8" s="32"/>
      <c r="AC8" s="28"/>
      <c r="AD8" s="28"/>
      <c r="AE8" s="28"/>
    </row>
    <row r="9" spans="1:31" s="7" customFormat="1" ht="59.25" customHeight="1">
      <c r="A9" s="46"/>
      <c r="B9" s="40"/>
      <c r="C9" s="31"/>
      <c r="D9" s="26"/>
      <c r="E9" s="10" t="s">
        <v>22</v>
      </c>
      <c r="F9" s="10" t="s">
        <v>23</v>
      </c>
      <c r="G9" s="37"/>
      <c r="H9" s="32"/>
      <c r="I9" s="28"/>
      <c r="J9" s="28"/>
      <c r="K9" s="28"/>
      <c r="L9" s="31"/>
      <c r="M9" s="31"/>
      <c r="N9" s="26"/>
      <c r="O9" s="10" t="s">
        <v>22</v>
      </c>
      <c r="P9" s="10" t="s">
        <v>23</v>
      </c>
      <c r="Q9" s="37"/>
      <c r="R9" s="32"/>
      <c r="S9" s="28"/>
      <c r="T9" s="28"/>
      <c r="U9" s="28"/>
      <c r="V9" s="31"/>
      <c r="W9" s="31"/>
      <c r="X9" s="26"/>
      <c r="Y9" s="10" t="s">
        <v>22</v>
      </c>
      <c r="Z9" s="10" t="s">
        <v>23</v>
      </c>
      <c r="AA9" s="37"/>
      <c r="AB9" s="32"/>
      <c r="AC9" s="28"/>
      <c r="AD9" s="28"/>
      <c r="AE9" s="28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71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9" customFormat="1" ht="18" customHeight="1">
      <c r="A12" s="20" t="s">
        <v>24</v>
      </c>
      <c r="B12" s="24">
        <v>525</v>
      </c>
      <c r="C12" s="24">
        <v>195</v>
      </c>
      <c r="D12" s="24">
        <v>172</v>
      </c>
      <c r="E12" s="24">
        <v>64</v>
      </c>
      <c r="F12" s="24">
        <v>98</v>
      </c>
      <c r="G12" s="24">
        <v>23</v>
      </c>
      <c r="H12" s="24">
        <v>21</v>
      </c>
      <c r="I12" s="24">
        <v>309</v>
      </c>
      <c r="J12" s="24">
        <v>0</v>
      </c>
      <c r="K12" s="24">
        <v>13</v>
      </c>
      <c r="L12" s="24">
        <v>960</v>
      </c>
      <c r="M12" s="24">
        <v>604</v>
      </c>
      <c r="N12" s="24">
        <v>502</v>
      </c>
      <c r="O12" s="24">
        <v>128</v>
      </c>
      <c r="P12" s="24">
        <v>345</v>
      </c>
      <c r="Q12" s="24">
        <v>102</v>
      </c>
      <c r="R12" s="24">
        <v>47</v>
      </c>
      <c r="S12" s="24">
        <v>309</v>
      </c>
      <c r="T12" s="24">
        <v>0</v>
      </c>
      <c r="U12" s="24">
        <v>70</v>
      </c>
      <c r="V12" s="24">
        <v>641</v>
      </c>
      <c r="W12" s="24">
        <v>299</v>
      </c>
      <c r="X12" s="24">
        <v>266</v>
      </c>
      <c r="Y12" s="24">
        <v>81</v>
      </c>
      <c r="Z12" s="24">
        <v>168</v>
      </c>
      <c r="AA12" s="24">
        <v>33</v>
      </c>
      <c r="AB12" s="24">
        <v>33</v>
      </c>
      <c r="AC12" s="24">
        <v>309</v>
      </c>
      <c r="AD12" s="24">
        <v>0</v>
      </c>
      <c r="AE12" s="24">
        <v>18</v>
      </c>
    </row>
    <row r="13" spans="1:31" s="19" customFormat="1" ht="12">
      <c r="A13" s="20" t="s">
        <v>25</v>
      </c>
      <c r="B13" s="24">
        <v>366</v>
      </c>
      <c r="C13" s="24">
        <v>47</v>
      </c>
      <c r="D13" s="24">
        <v>43</v>
      </c>
      <c r="E13" s="24">
        <v>17</v>
      </c>
      <c r="F13" s="24">
        <v>23</v>
      </c>
      <c r="G13" s="24">
        <v>4</v>
      </c>
      <c r="H13" s="24">
        <v>10</v>
      </c>
      <c r="I13" s="24">
        <v>309</v>
      </c>
      <c r="J13" s="24">
        <v>0</v>
      </c>
      <c r="K13" s="24">
        <v>0</v>
      </c>
      <c r="L13" s="24">
        <v>463</v>
      </c>
      <c r="M13" s="24">
        <v>134</v>
      </c>
      <c r="N13" s="24">
        <v>126</v>
      </c>
      <c r="O13" s="24">
        <v>34</v>
      </c>
      <c r="P13" s="24">
        <v>84</v>
      </c>
      <c r="Q13" s="24">
        <v>8</v>
      </c>
      <c r="R13" s="24">
        <v>20</v>
      </c>
      <c r="S13" s="24">
        <v>309</v>
      </c>
      <c r="T13" s="24">
        <v>0</v>
      </c>
      <c r="U13" s="24">
        <v>0</v>
      </c>
      <c r="V13" s="24">
        <v>463</v>
      </c>
      <c r="W13" s="24">
        <v>134</v>
      </c>
      <c r="X13" s="24">
        <v>126</v>
      </c>
      <c r="Y13" s="24">
        <v>34</v>
      </c>
      <c r="Z13" s="24">
        <v>84</v>
      </c>
      <c r="AA13" s="24">
        <v>8</v>
      </c>
      <c r="AB13" s="24">
        <v>20</v>
      </c>
      <c r="AC13" s="24">
        <v>309</v>
      </c>
      <c r="AD13" s="24">
        <v>0</v>
      </c>
      <c r="AE13" s="24">
        <v>0</v>
      </c>
    </row>
    <row r="14" spans="1:31" s="19" customFormat="1" ht="12">
      <c r="A14" s="20" t="s">
        <v>26</v>
      </c>
      <c r="B14" s="24">
        <v>158</v>
      </c>
      <c r="C14" s="24">
        <v>147</v>
      </c>
      <c r="D14" s="24">
        <v>128</v>
      </c>
      <c r="E14" s="24">
        <v>47</v>
      </c>
      <c r="F14" s="24">
        <v>75</v>
      </c>
      <c r="G14" s="24">
        <v>19</v>
      </c>
      <c r="H14" s="24">
        <v>11</v>
      </c>
      <c r="I14" s="24">
        <v>0</v>
      </c>
      <c r="J14" s="24">
        <v>0</v>
      </c>
      <c r="K14" s="24">
        <v>13</v>
      </c>
      <c r="L14" s="24">
        <v>494</v>
      </c>
      <c r="M14" s="24">
        <v>467</v>
      </c>
      <c r="N14" s="24">
        <v>373</v>
      </c>
      <c r="O14" s="24">
        <v>94</v>
      </c>
      <c r="P14" s="24">
        <v>261</v>
      </c>
      <c r="Q14" s="24">
        <v>94</v>
      </c>
      <c r="R14" s="24">
        <v>27</v>
      </c>
      <c r="S14" s="24">
        <v>0</v>
      </c>
      <c r="T14" s="24">
        <v>0</v>
      </c>
      <c r="U14" s="24">
        <v>70</v>
      </c>
      <c r="V14" s="24">
        <v>176</v>
      </c>
      <c r="W14" s="24">
        <v>163</v>
      </c>
      <c r="X14" s="24">
        <v>138</v>
      </c>
      <c r="Y14" s="24">
        <v>47</v>
      </c>
      <c r="Z14" s="24">
        <v>84</v>
      </c>
      <c r="AA14" s="24">
        <v>25</v>
      </c>
      <c r="AB14" s="24">
        <v>13</v>
      </c>
      <c r="AC14" s="24">
        <v>0</v>
      </c>
      <c r="AD14" s="24">
        <v>0</v>
      </c>
      <c r="AE14" s="24">
        <v>18</v>
      </c>
    </row>
    <row r="15" spans="1:31" s="19" customFormat="1" ht="12">
      <c r="A15" s="20" t="s">
        <v>27</v>
      </c>
      <c r="B15" s="24">
        <v>157</v>
      </c>
      <c r="C15" s="24">
        <v>147</v>
      </c>
      <c r="D15" s="24">
        <v>128</v>
      </c>
      <c r="E15" s="24">
        <v>47</v>
      </c>
      <c r="F15" s="24">
        <v>75</v>
      </c>
      <c r="G15" s="24">
        <v>19</v>
      </c>
      <c r="H15" s="24">
        <v>10</v>
      </c>
      <c r="I15" s="24">
        <v>0</v>
      </c>
      <c r="J15" s="24">
        <v>0</v>
      </c>
      <c r="K15" s="24">
        <v>13</v>
      </c>
      <c r="L15" s="24">
        <v>490</v>
      </c>
      <c r="M15" s="24">
        <v>467</v>
      </c>
      <c r="N15" s="24">
        <v>373</v>
      </c>
      <c r="O15" s="24">
        <v>94</v>
      </c>
      <c r="P15" s="24">
        <v>261</v>
      </c>
      <c r="Q15" s="24">
        <v>94</v>
      </c>
      <c r="R15" s="24">
        <v>23</v>
      </c>
      <c r="S15" s="24">
        <v>0</v>
      </c>
      <c r="T15" s="24">
        <v>0</v>
      </c>
      <c r="U15" s="24">
        <v>70</v>
      </c>
      <c r="V15" s="24">
        <v>173</v>
      </c>
      <c r="W15" s="24">
        <v>163</v>
      </c>
      <c r="X15" s="24">
        <v>138</v>
      </c>
      <c r="Y15" s="24">
        <v>47</v>
      </c>
      <c r="Z15" s="24">
        <v>84</v>
      </c>
      <c r="AA15" s="24">
        <v>25</v>
      </c>
      <c r="AB15" s="24">
        <v>10</v>
      </c>
      <c r="AC15" s="24">
        <v>0</v>
      </c>
      <c r="AD15" s="24">
        <v>0</v>
      </c>
      <c r="AE15" s="24">
        <v>18</v>
      </c>
    </row>
    <row r="16" spans="1:31" s="19" customFormat="1" ht="12">
      <c r="A16" s="20" t="s">
        <v>28</v>
      </c>
      <c r="B16" s="24">
        <v>148</v>
      </c>
      <c r="C16" s="24">
        <v>147</v>
      </c>
      <c r="D16" s="24">
        <v>128</v>
      </c>
      <c r="E16" s="24">
        <v>47</v>
      </c>
      <c r="F16" s="24">
        <v>75</v>
      </c>
      <c r="G16" s="24">
        <v>19</v>
      </c>
      <c r="H16" s="24">
        <v>1</v>
      </c>
      <c r="I16" s="24">
        <v>0</v>
      </c>
      <c r="J16" s="24">
        <v>0</v>
      </c>
      <c r="K16" s="24">
        <v>13</v>
      </c>
      <c r="L16" s="24">
        <v>470</v>
      </c>
      <c r="M16" s="24">
        <v>467</v>
      </c>
      <c r="N16" s="24">
        <v>373</v>
      </c>
      <c r="O16" s="24">
        <v>94</v>
      </c>
      <c r="P16" s="24">
        <v>261</v>
      </c>
      <c r="Q16" s="24">
        <v>94</v>
      </c>
      <c r="R16" s="24">
        <v>3</v>
      </c>
      <c r="S16" s="24">
        <v>0</v>
      </c>
      <c r="T16" s="24">
        <v>0</v>
      </c>
      <c r="U16" s="24">
        <v>70</v>
      </c>
      <c r="V16" s="24">
        <v>164</v>
      </c>
      <c r="W16" s="24">
        <v>163</v>
      </c>
      <c r="X16" s="24">
        <v>138</v>
      </c>
      <c r="Y16" s="24">
        <v>47</v>
      </c>
      <c r="Z16" s="24">
        <v>84</v>
      </c>
      <c r="AA16" s="24">
        <v>25</v>
      </c>
      <c r="AB16" s="24">
        <v>1</v>
      </c>
      <c r="AC16" s="24">
        <v>0</v>
      </c>
      <c r="AD16" s="24">
        <v>0</v>
      </c>
      <c r="AE16" s="24">
        <v>18</v>
      </c>
    </row>
    <row r="17" spans="1:31" s="19" customFormat="1" ht="12">
      <c r="A17" s="20" t="s">
        <v>69</v>
      </c>
      <c r="B17" s="24">
        <v>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9</v>
      </c>
      <c r="I17" s="24">
        <v>0</v>
      </c>
      <c r="J17" s="24">
        <v>0</v>
      </c>
      <c r="K17" s="24">
        <v>0</v>
      </c>
      <c r="L17" s="24">
        <v>20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20</v>
      </c>
      <c r="S17" s="24">
        <v>0</v>
      </c>
      <c r="T17" s="24">
        <v>0</v>
      </c>
      <c r="U17" s="24">
        <v>0</v>
      </c>
      <c r="V17" s="24">
        <v>9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9</v>
      </c>
      <c r="AC17" s="24">
        <v>0</v>
      </c>
      <c r="AD17" s="24">
        <v>0</v>
      </c>
      <c r="AE17" s="24">
        <v>0</v>
      </c>
    </row>
    <row r="18" spans="1:31" s="19" customFormat="1" ht="12">
      <c r="A18" s="20" t="s">
        <v>30</v>
      </c>
      <c r="B18" s="24">
        <v>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4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4</v>
      </c>
      <c r="S18" s="24">
        <v>0</v>
      </c>
      <c r="T18" s="24">
        <v>0</v>
      </c>
      <c r="U18" s="24">
        <v>0</v>
      </c>
      <c r="V18" s="24">
        <v>3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3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68</v>
      </c>
      <c r="B19" s="24">
        <v>1</v>
      </c>
      <c r="C19" s="24">
        <v>1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3</v>
      </c>
      <c r="M19" s="24">
        <v>3</v>
      </c>
      <c r="N19" s="24">
        <v>3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2</v>
      </c>
      <c r="W19" s="24">
        <v>2</v>
      </c>
      <c r="X19" s="24">
        <v>2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112</v>
      </c>
      <c r="C20" s="24">
        <v>102</v>
      </c>
      <c r="D20" s="24">
        <v>85</v>
      </c>
      <c r="E20" s="24">
        <v>37</v>
      </c>
      <c r="F20" s="24">
        <v>47</v>
      </c>
      <c r="G20" s="24">
        <v>17</v>
      </c>
      <c r="H20" s="24">
        <v>10</v>
      </c>
      <c r="I20" s="24">
        <v>0</v>
      </c>
      <c r="J20" s="24">
        <v>0</v>
      </c>
      <c r="K20" s="24">
        <v>12</v>
      </c>
      <c r="L20" s="24">
        <v>343</v>
      </c>
      <c r="M20" s="24">
        <v>320</v>
      </c>
      <c r="N20" s="24">
        <v>235</v>
      </c>
      <c r="O20" s="24">
        <v>74</v>
      </c>
      <c r="P20" s="24">
        <v>158</v>
      </c>
      <c r="Q20" s="24">
        <v>85</v>
      </c>
      <c r="R20" s="24">
        <v>23</v>
      </c>
      <c r="S20" s="24">
        <v>0</v>
      </c>
      <c r="T20" s="24">
        <v>0</v>
      </c>
      <c r="U20" s="24">
        <v>66</v>
      </c>
      <c r="V20" s="24">
        <v>123</v>
      </c>
      <c r="W20" s="24">
        <v>113</v>
      </c>
      <c r="X20" s="24">
        <v>92</v>
      </c>
      <c r="Y20" s="24">
        <v>37</v>
      </c>
      <c r="Z20" s="24">
        <v>54</v>
      </c>
      <c r="AA20" s="24">
        <v>21</v>
      </c>
      <c r="AB20" s="24">
        <v>10</v>
      </c>
      <c r="AC20" s="24">
        <v>0</v>
      </c>
      <c r="AD20" s="24">
        <v>0</v>
      </c>
      <c r="AE20" s="24">
        <v>15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112</v>
      </c>
      <c r="C22" s="24">
        <v>102</v>
      </c>
      <c r="D22" s="24">
        <v>85</v>
      </c>
      <c r="E22" s="24">
        <v>37</v>
      </c>
      <c r="F22" s="24">
        <v>47</v>
      </c>
      <c r="G22" s="24">
        <v>17</v>
      </c>
      <c r="H22" s="24">
        <v>10</v>
      </c>
      <c r="I22" s="24">
        <v>0</v>
      </c>
      <c r="J22" s="24">
        <v>0</v>
      </c>
      <c r="K22" s="24">
        <v>12</v>
      </c>
      <c r="L22" s="24">
        <v>343</v>
      </c>
      <c r="M22" s="24">
        <v>320</v>
      </c>
      <c r="N22" s="24">
        <v>235</v>
      </c>
      <c r="O22" s="24">
        <v>74</v>
      </c>
      <c r="P22" s="24">
        <v>158</v>
      </c>
      <c r="Q22" s="24">
        <v>85</v>
      </c>
      <c r="R22" s="24">
        <v>23</v>
      </c>
      <c r="S22" s="24">
        <v>0</v>
      </c>
      <c r="T22" s="24">
        <v>0</v>
      </c>
      <c r="U22" s="24">
        <v>66</v>
      </c>
      <c r="V22" s="24">
        <v>123</v>
      </c>
      <c r="W22" s="24">
        <v>113</v>
      </c>
      <c r="X22" s="24">
        <v>92</v>
      </c>
      <c r="Y22" s="24">
        <v>37</v>
      </c>
      <c r="Z22" s="24">
        <v>54</v>
      </c>
      <c r="AA22" s="24">
        <v>21</v>
      </c>
      <c r="AB22" s="24">
        <v>10</v>
      </c>
      <c r="AC22" s="24">
        <v>0</v>
      </c>
      <c r="AD22" s="24">
        <v>0</v>
      </c>
      <c r="AE22" s="24">
        <v>15</v>
      </c>
    </row>
    <row r="23" spans="1:31" s="19" customFormat="1" ht="12">
      <c r="A23" s="20" t="s">
        <v>27</v>
      </c>
      <c r="B23" s="24">
        <v>112</v>
      </c>
      <c r="C23" s="24">
        <v>102</v>
      </c>
      <c r="D23" s="24">
        <v>85</v>
      </c>
      <c r="E23" s="24">
        <v>37</v>
      </c>
      <c r="F23" s="24">
        <v>47</v>
      </c>
      <c r="G23" s="24">
        <v>17</v>
      </c>
      <c r="H23" s="24">
        <v>10</v>
      </c>
      <c r="I23" s="24">
        <v>0</v>
      </c>
      <c r="J23" s="24">
        <v>0</v>
      </c>
      <c r="K23" s="24">
        <v>12</v>
      </c>
      <c r="L23" s="24">
        <v>343</v>
      </c>
      <c r="M23" s="24">
        <v>320</v>
      </c>
      <c r="N23" s="24">
        <v>235</v>
      </c>
      <c r="O23" s="24">
        <v>74</v>
      </c>
      <c r="P23" s="24">
        <v>158</v>
      </c>
      <c r="Q23" s="24">
        <v>85</v>
      </c>
      <c r="R23" s="24">
        <v>23</v>
      </c>
      <c r="S23" s="24">
        <v>0</v>
      </c>
      <c r="T23" s="24">
        <v>0</v>
      </c>
      <c r="U23" s="24">
        <v>66</v>
      </c>
      <c r="V23" s="24">
        <v>123</v>
      </c>
      <c r="W23" s="24">
        <v>113</v>
      </c>
      <c r="X23" s="24">
        <v>92</v>
      </c>
      <c r="Y23" s="24">
        <v>37</v>
      </c>
      <c r="Z23" s="24">
        <v>54</v>
      </c>
      <c r="AA23" s="24">
        <v>21</v>
      </c>
      <c r="AB23" s="24">
        <v>10</v>
      </c>
      <c r="AC23" s="24">
        <v>0</v>
      </c>
      <c r="AD23" s="24">
        <v>0</v>
      </c>
      <c r="AE23" s="24">
        <v>15</v>
      </c>
    </row>
    <row r="24" spans="1:31" s="19" customFormat="1" ht="12">
      <c r="A24" s="20" t="s">
        <v>28</v>
      </c>
      <c r="B24" s="24">
        <v>103</v>
      </c>
      <c r="C24" s="24">
        <v>102</v>
      </c>
      <c r="D24" s="24">
        <v>85</v>
      </c>
      <c r="E24" s="24">
        <v>37</v>
      </c>
      <c r="F24" s="24">
        <v>47</v>
      </c>
      <c r="G24" s="24">
        <v>17</v>
      </c>
      <c r="H24" s="24">
        <v>1</v>
      </c>
      <c r="I24" s="24">
        <v>0</v>
      </c>
      <c r="J24" s="24">
        <v>0</v>
      </c>
      <c r="K24" s="24">
        <v>12</v>
      </c>
      <c r="L24" s="24">
        <v>323</v>
      </c>
      <c r="M24" s="24">
        <v>320</v>
      </c>
      <c r="N24" s="24">
        <v>235</v>
      </c>
      <c r="O24" s="24">
        <v>74</v>
      </c>
      <c r="P24" s="24">
        <v>158</v>
      </c>
      <c r="Q24" s="24">
        <v>85</v>
      </c>
      <c r="R24" s="24">
        <v>3</v>
      </c>
      <c r="S24" s="24">
        <v>0</v>
      </c>
      <c r="T24" s="24">
        <v>0</v>
      </c>
      <c r="U24" s="24">
        <v>66</v>
      </c>
      <c r="V24" s="24">
        <v>114</v>
      </c>
      <c r="W24" s="24">
        <v>113</v>
      </c>
      <c r="X24" s="24">
        <v>92</v>
      </c>
      <c r="Y24" s="24">
        <v>37</v>
      </c>
      <c r="Z24" s="24">
        <v>54</v>
      </c>
      <c r="AA24" s="24">
        <v>21</v>
      </c>
      <c r="AB24" s="24">
        <v>1</v>
      </c>
      <c r="AC24" s="24">
        <v>0</v>
      </c>
      <c r="AD24" s="24">
        <v>0</v>
      </c>
      <c r="AE24" s="24">
        <v>15</v>
      </c>
    </row>
    <row r="25" spans="1:31" s="19" customFormat="1" ht="12">
      <c r="A25" s="20" t="s">
        <v>42</v>
      </c>
      <c r="B25" s="24">
        <v>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9</v>
      </c>
      <c r="I25" s="24">
        <v>0</v>
      </c>
      <c r="J25" s="24">
        <v>0</v>
      </c>
      <c r="K25" s="24">
        <v>0</v>
      </c>
      <c r="L25" s="24">
        <v>20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20</v>
      </c>
      <c r="S25" s="24">
        <v>0</v>
      </c>
      <c r="T25" s="24">
        <v>0</v>
      </c>
      <c r="U25" s="24">
        <v>0</v>
      </c>
      <c r="V25" s="24">
        <v>9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9</v>
      </c>
      <c r="AC25" s="24">
        <v>0</v>
      </c>
      <c r="AD25" s="24">
        <v>0</v>
      </c>
      <c r="AE25" s="24">
        <v>0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43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53</v>
      </c>
      <c r="C28" s="24">
        <v>18</v>
      </c>
      <c r="D28" s="24">
        <v>18</v>
      </c>
      <c r="E28" s="24">
        <v>5</v>
      </c>
      <c r="F28" s="24">
        <v>11</v>
      </c>
      <c r="G28" s="24">
        <v>0</v>
      </c>
      <c r="H28" s="24">
        <v>0</v>
      </c>
      <c r="I28" s="24">
        <v>35</v>
      </c>
      <c r="J28" s="24">
        <v>0</v>
      </c>
      <c r="K28" s="24">
        <v>0</v>
      </c>
      <c r="L28" s="24">
        <v>91</v>
      </c>
      <c r="M28" s="24">
        <v>56</v>
      </c>
      <c r="N28" s="24">
        <v>56</v>
      </c>
      <c r="O28" s="24">
        <v>10</v>
      </c>
      <c r="P28" s="24">
        <v>40</v>
      </c>
      <c r="Q28" s="24">
        <v>0</v>
      </c>
      <c r="R28" s="24">
        <v>0</v>
      </c>
      <c r="S28" s="24">
        <v>35</v>
      </c>
      <c r="T28" s="24">
        <v>0</v>
      </c>
      <c r="U28" s="24">
        <v>0</v>
      </c>
      <c r="V28" s="24">
        <v>76</v>
      </c>
      <c r="W28" s="24">
        <v>41</v>
      </c>
      <c r="X28" s="24">
        <v>41</v>
      </c>
      <c r="Y28" s="24">
        <v>7</v>
      </c>
      <c r="Z28" s="24">
        <v>28</v>
      </c>
      <c r="AA28" s="24">
        <v>0</v>
      </c>
      <c r="AB28" s="24">
        <v>0</v>
      </c>
      <c r="AC28" s="24">
        <v>35</v>
      </c>
      <c r="AD28" s="24">
        <v>0</v>
      </c>
      <c r="AE28" s="24">
        <v>0</v>
      </c>
    </row>
    <row r="29" spans="1:31" s="19" customFormat="1" ht="12">
      <c r="A29" s="20" t="s">
        <v>25</v>
      </c>
      <c r="B29" s="24">
        <v>45</v>
      </c>
      <c r="C29" s="24">
        <v>10</v>
      </c>
      <c r="D29" s="24">
        <v>10</v>
      </c>
      <c r="E29" s="24">
        <v>2</v>
      </c>
      <c r="F29" s="24">
        <v>6</v>
      </c>
      <c r="G29" s="24">
        <v>0</v>
      </c>
      <c r="H29" s="24">
        <v>0</v>
      </c>
      <c r="I29" s="24">
        <v>35</v>
      </c>
      <c r="J29" s="24">
        <v>0</v>
      </c>
      <c r="K29" s="24">
        <v>0</v>
      </c>
      <c r="L29" s="24">
        <v>68</v>
      </c>
      <c r="M29" s="24">
        <v>33</v>
      </c>
      <c r="N29" s="24">
        <v>33</v>
      </c>
      <c r="O29" s="24">
        <v>4</v>
      </c>
      <c r="P29" s="24">
        <v>23</v>
      </c>
      <c r="Q29" s="24">
        <v>0</v>
      </c>
      <c r="R29" s="24">
        <v>0</v>
      </c>
      <c r="S29" s="24">
        <v>35</v>
      </c>
      <c r="T29" s="24">
        <v>0</v>
      </c>
      <c r="U29" s="24">
        <v>0</v>
      </c>
      <c r="V29" s="24">
        <v>68</v>
      </c>
      <c r="W29" s="24">
        <v>33</v>
      </c>
      <c r="X29" s="24">
        <v>33</v>
      </c>
      <c r="Y29" s="24">
        <v>4</v>
      </c>
      <c r="Z29" s="24">
        <v>23</v>
      </c>
      <c r="AA29" s="24">
        <v>0</v>
      </c>
      <c r="AB29" s="24">
        <v>0</v>
      </c>
      <c r="AC29" s="24">
        <v>35</v>
      </c>
      <c r="AD29" s="24">
        <v>0</v>
      </c>
      <c r="AE29" s="24">
        <v>0</v>
      </c>
    </row>
    <row r="30" spans="1:31" s="19" customFormat="1" ht="12">
      <c r="A30" s="20" t="s">
        <v>26</v>
      </c>
      <c r="B30" s="24">
        <v>8</v>
      </c>
      <c r="C30" s="24">
        <v>8</v>
      </c>
      <c r="D30" s="24">
        <v>8</v>
      </c>
      <c r="E30" s="24">
        <v>3</v>
      </c>
      <c r="F30" s="24">
        <v>5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23</v>
      </c>
      <c r="M30" s="24">
        <v>23</v>
      </c>
      <c r="N30" s="24">
        <v>23</v>
      </c>
      <c r="O30" s="24">
        <v>6</v>
      </c>
      <c r="P30" s="24">
        <v>17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8</v>
      </c>
      <c r="W30" s="24">
        <v>8</v>
      </c>
      <c r="X30" s="24">
        <v>8</v>
      </c>
      <c r="Y30" s="24">
        <v>3</v>
      </c>
      <c r="Z30" s="24">
        <v>5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</row>
    <row r="31" spans="1:31" s="19" customFormat="1" ht="12">
      <c r="A31" s="20" t="s">
        <v>27</v>
      </c>
      <c r="B31" s="24">
        <v>8</v>
      </c>
      <c r="C31" s="24">
        <v>8</v>
      </c>
      <c r="D31" s="24">
        <v>8</v>
      </c>
      <c r="E31" s="24">
        <v>3</v>
      </c>
      <c r="F31" s="24">
        <v>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23</v>
      </c>
      <c r="M31" s="24">
        <v>23</v>
      </c>
      <c r="N31" s="24">
        <v>23</v>
      </c>
      <c r="O31" s="24">
        <v>6</v>
      </c>
      <c r="P31" s="24">
        <v>17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8</v>
      </c>
      <c r="W31" s="24">
        <v>8</v>
      </c>
      <c r="X31" s="24">
        <v>8</v>
      </c>
      <c r="Y31" s="24">
        <v>3</v>
      </c>
      <c r="Z31" s="24">
        <v>5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</row>
    <row r="32" spans="1:31" s="19" customFormat="1" ht="12">
      <c r="A32" s="20" t="s">
        <v>28</v>
      </c>
      <c r="B32" s="24">
        <v>8</v>
      </c>
      <c r="C32" s="24">
        <v>8</v>
      </c>
      <c r="D32" s="24">
        <v>8</v>
      </c>
      <c r="E32" s="24">
        <v>3</v>
      </c>
      <c r="F32" s="24">
        <v>5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23</v>
      </c>
      <c r="M32" s="24">
        <v>23</v>
      </c>
      <c r="N32" s="24">
        <v>23</v>
      </c>
      <c r="O32" s="24">
        <v>6</v>
      </c>
      <c r="P32" s="24">
        <v>17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8</v>
      </c>
      <c r="W32" s="24">
        <v>8</v>
      </c>
      <c r="X32" s="24">
        <v>8</v>
      </c>
      <c r="Y32" s="24">
        <v>3</v>
      </c>
      <c r="Z32" s="24">
        <v>5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</row>
    <row r="33" spans="1:31" s="19" customFormat="1" ht="12">
      <c r="A33" s="20" t="s">
        <v>42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43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161</v>
      </c>
      <c r="C36" s="24">
        <v>26</v>
      </c>
      <c r="D36" s="24">
        <v>23</v>
      </c>
      <c r="E36" s="24">
        <v>10</v>
      </c>
      <c r="F36" s="24">
        <v>12</v>
      </c>
      <c r="G36" s="24">
        <v>3</v>
      </c>
      <c r="H36" s="24">
        <v>5</v>
      </c>
      <c r="I36" s="24">
        <v>130</v>
      </c>
      <c r="J36" s="24">
        <v>0</v>
      </c>
      <c r="K36" s="24">
        <v>0</v>
      </c>
      <c r="L36" s="24">
        <v>218</v>
      </c>
      <c r="M36" s="24">
        <v>76</v>
      </c>
      <c r="N36" s="24">
        <v>67</v>
      </c>
      <c r="O36" s="24">
        <v>20</v>
      </c>
      <c r="P36" s="24">
        <v>45</v>
      </c>
      <c r="Q36" s="24">
        <v>9</v>
      </c>
      <c r="R36" s="24">
        <v>12</v>
      </c>
      <c r="S36" s="24">
        <v>130</v>
      </c>
      <c r="T36" s="24">
        <v>0</v>
      </c>
      <c r="U36" s="24">
        <v>0</v>
      </c>
      <c r="V36" s="24">
        <v>205</v>
      </c>
      <c r="W36" s="24">
        <v>64</v>
      </c>
      <c r="X36" s="24">
        <v>59</v>
      </c>
      <c r="Y36" s="24">
        <v>18</v>
      </c>
      <c r="Z36" s="24">
        <v>39</v>
      </c>
      <c r="AA36" s="24">
        <v>5</v>
      </c>
      <c r="AB36" s="24">
        <v>11</v>
      </c>
      <c r="AC36" s="24">
        <v>130</v>
      </c>
      <c r="AD36" s="24">
        <v>0</v>
      </c>
      <c r="AE36" s="24">
        <v>0</v>
      </c>
    </row>
    <row r="37" spans="1:31" s="19" customFormat="1" ht="12">
      <c r="A37" s="20" t="s">
        <v>25</v>
      </c>
      <c r="B37" s="24">
        <v>155</v>
      </c>
      <c r="C37" s="24">
        <v>21</v>
      </c>
      <c r="D37" s="24">
        <v>19</v>
      </c>
      <c r="E37" s="24">
        <v>8</v>
      </c>
      <c r="F37" s="24">
        <v>10</v>
      </c>
      <c r="G37" s="24">
        <v>2</v>
      </c>
      <c r="H37" s="24">
        <v>4</v>
      </c>
      <c r="I37" s="24">
        <v>130</v>
      </c>
      <c r="J37" s="24">
        <v>0</v>
      </c>
      <c r="K37" s="24">
        <v>0</v>
      </c>
      <c r="L37" s="24">
        <v>197</v>
      </c>
      <c r="M37" s="24">
        <v>59</v>
      </c>
      <c r="N37" s="24">
        <v>55</v>
      </c>
      <c r="O37" s="24">
        <v>16</v>
      </c>
      <c r="P37" s="24">
        <v>37</v>
      </c>
      <c r="Q37" s="24">
        <v>4</v>
      </c>
      <c r="R37" s="24">
        <v>8</v>
      </c>
      <c r="S37" s="24">
        <v>130</v>
      </c>
      <c r="T37" s="24">
        <v>0</v>
      </c>
      <c r="U37" s="24">
        <v>0</v>
      </c>
      <c r="V37" s="24">
        <v>197</v>
      </c>
      <c r="W37" s="24">
        <v>59</v>
      </c>
      <c r="X37" s="24">
        <v>55</v>
      </c>
      <c r="Y37" s="24">
        <v>16</v>
      </c>
      <c r="Z37" s="24">
        <v>37</v>
      </c>
      <c r="AA37" s="24">
        <v>4</v>
      </c>
      <c r="AB37" s="24">
        <v>8</v>
      </c>
      <c r="AC37" s="24">
        <v>130</v>
      </c>
      <c r="AD37" s="24">
        <v>0</v>
      </c>
      <c r="AE37" s="24">
        <v>0</v>
      </c>
    </row>
    <row r="38" spans="1:31" s="19" customFormat="1" ht="12">
      <c r="A38" s="20" t="s">
        <v>26</v>
      </c>
      <c r="B38" s="24">
        <v>6</v>
      </c>
      <c r="C38" s="24">
        <v>5</v>
      </c>
      <c r="D38" s="24">
        <v>4</v>
      </c>
      <c r="E38" s="24">
        <v>2</v>
      </c>
      <c r="F38" s="24">
        <v>2</v>
      </c>
      <c r="G38" s="24">
        <v>1</v>
      </c>
      <c r="H38" s="24">
        <v>1</v>
      </c>
      <c r="I38" s="24">
        <v>0</v>
      </c>
      <c r="J38" s="24">
        <v>0</v>
      </c>
      <c r="K38" s="24">
        <v>0</v>
      </c>
      <c r="L38" s="24">
        <v>21</v>
      </c>
      <c r="M38" s="24">
        <v>17</v>
      </c>
      <c r="N38" s="24">
        <v>12</v>
      </c>
      <c r="O38" s="24">
        <v>4</v>
      </c>
      <c r="P38" s="24">
        <v>8</v>
      </c>
      <c r="Q38" s="24">
        <v>5</v>
      </c>
      <c r="R38" s="24">
        <v>4</v>
      </c>
      <c r="S38" s="24">
        <v>0</v>
      </c>
      <c r="T38" s="24">
        <v>0</v>
      </c>
      <c r="U38" s="24">
        <v>0</v>
      </c>
      <c r="V38" s="24">
        <v>8</v>
      </c>
      <c r="W38" s="24">
        <v>5</v>
      </c>
      <c r="X38" s="24">
        <v>4</v>
      </c>
      <c r="Y38" s="24">
        <v>2</v>
      </c>
      <c r="Z38" s="24">
        <v>2</v>
      </c>
      <c r="AA38" s="24">
        <v>1</v>
      </c>
      <c r="AB38" s="24">
        <v>3</v>
      </c>
      <c r="AC38" s="24">
        <v>0</v>
      </c>
      <c r="AD38" s="24">
        <v>0</v>
      </c>
      <c r="AE38" s="24">
        <v>0</v>
      </c>
    </row>
    <row r="39" spans="1:31" s="19" customFormat="1" ht="12">
      <c r="A39" s="20" t="s">
        <v>27</v>
      </c>
      <c r="B39" s="24">
        <v>5</v>
      </c>
      <c r="C39" s="24">
        <v>5</v>
      </c>
      <c r="D39" s="24">
        <v>4</v>
      </c>
      <c r="E39" s="24">
        <v>2</v>
      </c>
      <c r="F39" s="24">
        <v>2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17</v>
      </c>
      <c r="M39" s="24">
        <v>17</v>
      </c>
      <c r="N39" s="24">
        <v>12</v>
      </c>
      <c r="O39" s="24">
        <v>4</v>
      </c>
      <c r="P39" s="24">
        <v>8</v>
      </c>
      <c r="Q39" s="24">
        <v>5</v>
      </c>
      <c r="R39" s="24">
        <v>0</v>
      </c>
      <c r="S39" s="24">
        <v>0</v>
      </c>
      <c r="T39" s="24">
        <v>0</v>
      </c>
      <c r="U39" s="24">
        <v>0</v>
      </c>
      <c r="V39" s="24">
        <v>5</v>
      </c>
      <c r="W39" s="24">
        <v>5</v>
      </c>
      <c r="X39" s="24">
        <v>4</v>
      </c>
      <c r="Y39" s="24">
        <v>2</v>
      </c>
      <c r="Z39" s="24">
        <v>2</v>
      </c>
      <c r="AA39" s="24">
        <v>1</v>
      </c>
      <c r="AB39" s="24">
        <v>0</v>
      </c>
      <c r="AC39" s="24">
        <v>0</v>
      </c>
      <c r="AD39" s="24">
        <v>0</v>
      </c>
      <c r="AE39" s="24">
        <v>0</v>
      </c>
    </row>
    <row r="40" spans="1:31" s="19" customFormat="1" ht="12">
      <c r="A40" s="20" t="s">
        <v>28</v>
      </c>
      <c r="B40" s="24">
        <v>5</v>
      </c>
      <c r="C40" s="24">
        <v>5</v>
      </c>
      <c r="D40" s="24">
        <v>4</v>
      </c>
      <c r="E40" s="24">
        <v>2</v>
      </c>
      <c r="F40" s="24">
        <v>2</v>
      </c>
      <c r="G40" s="24">
        <v>1</v>
      </c>
      <c r="H40" s="24">
        <v>0</v>
      </c>
      <c r="I40" s="24">
        <v>0</v>
      </c>
      <c r="J40" s="24">
        <v>0</v>
      </c>
      <c r="K40" s="24">
        <v>0</v>
      </c>
      <c r="L40" s="24">
        <v>17</v>
      </c>
      <c r="M40" s="24">
        <v>17</v>
      </c>
      <c r="N40" s="24">
        <v>12</v>
      </c>
      <c r="O40" s="24">
        <v>4</v>
      </c>
      <c r="P40" s="24">
        <v>8</v>
      </c>
      <c r="Q40" s="24">
        <v>5</v>
      </c>
      <c r="R40" s="24">
        <v>0</v>
      </c>
      <c r="S40" s="24">
        <v>0</v>
      </c>
      <c r="T40" s="24">
        <v>0</v>
      </c>
      <c r="U40" s="24">
        <v>0</v>
      </c>
      <c r="V40" s="24">
        <v>5</v>
      </c>
      <c r="W40" s="24">
        <v>5</v>
      </c>
      <c r="X40" s="24">
        <v>4</v>
      </c>
      <c r="Y40" s="24">
        <v>2</v>
      </c>
      <c r="Z40" s="24">
        <v>2</v>
      </c>
      <c r="AA40" s="24">
        <v>1</v>
      </c>
      <c r="AB40" s="24">
        <v>0</v>
      </c>
      <c r="AC40" s="24">
        <v>0</v>
      </c>
      <c r="AD40" s="24">
        <v>0</v>
      </c>
      <c r="AE40" s="24">
        <v>0</v>
      </c>
    </row>
    <row r="41" spans="1:31" s="19" customFormat="1" ht="12">
      <c r="A41" s="20" t="s">
        <v>42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  <c r="L42" s="24">
        <v>4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4</v>
      </c>
      <c r="S42" s="24">
        <v>0</v>
      </c>
      <c r="T42" s="24">
        <v>0</v>
      </c>
      <c r="U42" s="24">
        <v>0</v>
      </c>
      <c r="V42" s="24">
        <v>3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3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43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53</v>
      </c>
      <c r="B44" s="24">
        <v>7</v>
      </c>
      <c r="C44" s="24">
        <v>6</v>
      </c>
      <c r="D44" s="24">
        <v>6</v>
      </c>
      <c r="E44" s="24">
        <v>0</v>
      </c>
      <c r="F44" s="24">
        <v>3</v>
      </c>
      <c r="G44" s="24">
        <v>0</v>
      </c>
      <c r="H44" s="24">
        <v>0</v>
      </c>
      <c r="I44" s="24">
        <v>1</v>
      </c>
      <c r="J44" s="24">
        <v>0</v>
      </c>
      <c r="K44" s="24">
        <v>0</v>
      </c>
      <c r="L44" s="24">
        <v>24</v>
      </c>
      <c r="M44" s="24">
        <v>23</v>
      </c>
      <c r="N44" s="24">
        <v>23</v>
      </c>
      <c r="O44" s="24">
        <v>0</v>
      </c>
      <c r="P44" s="24">
        <v>13</v>
      </c>
      <c r="Q44" s="24">
        <v>0</v>
      </c>
      <c r="R44" s="24">
        <v>0</v>
      </c>
      <c r="S44" s="24">
        <v>1</v>
      </c>
      <c r="T44" s="24">
        <v>0</v>
      </c>
      <c r="U44" s="24">
        <v>0</v>
      </c>
      <c r="V44" s="24">
        <v>7</v>
      </c>
      <c r="W44" s="24">
        <v>6</v>
      </c>
      <c r="X44" s="24">
        <v>6</v>
      </c>
      <c r="Y44" s="24">
        <v>0</v>
      </c>
      <c r="Z44" s="24">
        <v>3</v>
      </c>
      <c r="AA44" s="24">
        <v>0</v>
      </c>
      <c r="AB44" s="24">
        <v>0</v>
      </c>
      <c r="AC44" s="24">
        <v>1</v>
      </c>
      <c r="AD44" s="24">
        <v>0</v>
      </c>
      <c r="AE44" s="24">
        <v>0</v>
      </c>
    </row>
    <row r="45" spans="1:31" s="19" customFormat="1" ht="12">
      <c r="A45" s="20" t="s">
        <v>25</v>
      </c>
      <c r="B45" s="24">
        <v>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0</v>
      </c>
      <c r="L45" s="24">
        <v>1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1</v>
      </c>
      <c r="T45" s="24">
        <v>0</v>
      </c>
      <c r="U45" s="24">
        <v>0</v>
      </c>
      <c r="V45" s="24">
        <v>1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1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6</v>
      </c>
      <c r="C46" s="24">
        <v>6</v>
      </c>
      <c r="D46" s="24">
        <v>6</v>
      </c>
      <c r="E46" s="24">
        <v>0</v>
      </c>
      <c r="F46" s="24">
        <v>3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23</v>
      </c>
      <c r="M46" s="24">
        <v>23</v>
      </c>
      <c r="N46" s="24">
        <v>23</v>
      </c>
      <c r="O46" s="24">
        <v>0</v>
      </c>
      <c r="P46" s="24">
        <v>13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6</v>
      </c>
      <c r="W46" s="24">
        <v>6</v>
      </c>
      <c r="X46" s="24">
        <v>6</v>
      </c>
      <c r="Y46" s="24">
        <v>0</v>
      </c>
      <c r="Z46" s="24">
        <v>3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</row>
    <row r="47" spans="1:31" s="19" customFormat="1" ht="12">
      <c r="A47" s="20" t="s">
        <v>27</v>
      </c>
      <c r="B47" s="24">
        <v>6</v>
      </c>
      <c r="C47" s="24">
        <v>6</v>
      </c>
      <c r="D47" s="24">
        <v>6</v>
      </c>
      <c r="E47" s="24">
        <v>0</v>
      </c>
      <c r="F47" s="24">
        <v>3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23</v>
      </c>
      <c r="M47" s="24">
        <v>23</v>
      </c>
      <c r="N47" s="24">
        <v>23</v>
      </c>
      <c r="O47" s="24">
        <v>0</v>
      </c>
      <c r="P47" s="24">
        <v>13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6</v>
      </c>
      <c r="W47" s="24">
        <v>6</v>
      </c>
      <c r="X47" s="24">
        <v>6</v>
      </c>
      <c r="Y47" s="24">
        <v>0</v>
      </c>
      <c r="Z47" s="24">
        <v>3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</row>
    <row r="48" spans="1:31" s="19" customFormat="1" ht="12">
      <c r="A48" s="20" t="s">
        <v>28</v>
      </c>
      <c r="B48" s="24">
        <v>6</v>
      </c>
      <c r="C48" s="24">
        <v>6</v>
      </c>
      <c r="D48" s="24">
        <v>6</v>
      </c>
      <c r="E48" s="24">
        <v>0</v>
      </c>
      <c r="F48" s="24">
        <v>3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23</v>
      </c>
      <c r="M48" s="24">
        <v>23</v>
      </c>
      <c r="N48" s="24">
        <v>23</v>
      </c>
      <c r="O48" s="24">
        <v>0</v>
      </c>
      <c r="P48" s="24">
        <v>13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6</v>
      </c>
      <c r="W48" s="24">
        <v>6</v>
      </c>
      <c r="X48" s="24">
        <v>6</v>
      </c>
      <c r="Y48" s="24">
        <v>0</v>
      </c>
      <c r="Z48" s="24">
        <v>3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</row>
    <row r="49" spans="1:31" s="19" customFormat="1" ht="12">
      <c r="A49" s="20" t="s">
        <v>42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43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52</v>
      </c>
      <c r="B52" s="24">
        <v>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3</v>
      </c>
      <c r="J52" s="24">
        <v>0</v>
      </c>
      <c r="K52" s="24">
        <v>0</v>
      </c>
      <c r="L52" s="24">
        <v>3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3</v>
      </c>
      <c r="T52" s="24">
        <v>0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3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3</v>
      </c>
      <c r="J53" s="24">
        <v>0</v>
      </c>
      <c r="K53" s="24">
        <v>0</v>
      </c>
      <c r="L53" s="24">
        <v>3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3</v>
      </c>
      <c r="T53" s="24">
        <v>0</v>
      </c>
      <c r="U53" s="24">
        <v>0</v>
      </c>
      <c r="V53" s="24">
        <v>3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3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42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32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50</v>
      </c>
      <c r="B60" s="24">
        <v>1</v>
      </c>
      <c r="C60" s="24">
        <v>1</v>
      </c>
      <c r="D60" s="24">
        <v>1</v>
      </c>
      <c r="E60" s="24">
        <v>0</v>
      </c>
      <c r="F60" s="24">
        <v>1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4</v>
      </c>
      <c r="M60" s="24">
        <v>4</v>
      </c>
      <c r="N60" s="24">
        <v>4</v>
      </c>
      <c r="O60" s="24">
        <v>0</v>
      </c>
      <c r="P60" s="24">
        <v>4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1</v>
      </c>
      <c r="W60" s="24">
        <v>1</v>
      </c>
      <c r="X60" s="24">
        <v>1</v>
      </c>
      <c r="Y60" s="24">
        <v>0</v>
      </c>
      <c r="Z60" s="24">
        <v>1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1</v>
      </c>
      <c r="C62" s="24">
        <v>1</v>
      </c>
      <c r="D62" s="24">
        <v>1</v>
      </c>
      <c r="E62" s="24">
        <v>0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4</v>
      </c>
      <c r="M62" s="24">
        <v>4</v>
      </c>
      <c r="N62" s="24">
        <v>4</v>
      </c>
      <c r="O62" s="24">
        <v>0</v>
      </c>
      <c r="P62" s="24">
        <v>4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1</v>
      </c>
      <c r="W62" s="24">
        <v>1</v>
      </c>
      <c r="X62" s="24">
        <v>1</v>
      </c>
      <c r="Y62" s="24">
        <v>0</v>
      </c>
      <c r="Z62" s="24">
        <v>1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1</v>
      </c>
      <c r="C63" s="24">
        <v>1</v>
      </c>
      <c r="D63" s="24">
        <v>1</v>
      </c>
      <c r="E63" s="24">
        <v>0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4</v>
      </c>
      <c r="M63" s="24">
        <v>4</v>
      </c>
      <c r="N63" s="24">
        <v>4</v>
      </c>
      <c r="O63" s="24">
        <v>0</v>
      </c>
      <c r="P63" s="24">
        <v>4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</v>
      </c>
      <c r="W63" s="24">
        <v>1</v>
      </c>
      <c r="X63" s="24">
        <v>1</v>
      </c>
      <c r="Y63" s="24">
        <v>0</v>
      </c>
      <c r="Z63" s="24">
        <v>1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1</v>
      </c>
      <c r="C64" s="24">
        <v>1</v>
      </c>
      <c r="D64" s="24">
        <v>1</v>
      </c>
      <c r="E64" s="24">
        <v>0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4</v>
      </c>
      <c r="M64" s="24">
        <v>4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1</v>
      </c>
      <c r="W64" s="24">
        <v>1</v>
      </c>
      <c r="X64" s="24">
        <v>1</v>
      </c>
      <c r="Y64" s="24">
        <v>0</v>
      </c>
      <c r="Z64" s="24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42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43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51</v>
      </c>
      <c r="B68" s="24">
        <v>5</v>
      </c>
      <c r="C68" s="24">
        <v>1</v>
      </c>
      <c r="D68" s="24">
        <v>1</v>
      </c>
      <c r="E68" s="24">
        <v>0</v>
      </c>
      <c r="F68" s="24">
        <v>1</v>
      </c>
      <c r="G68" s="24">
        <v>0</v>
      </c>
      <c r="H68" s="24">
        <v>1</v>
      </c>
      <c r="I68" s="24">
        <v>3</v>
      </c>
      <c r="J68" s="24">
        <v>0</v>
      </c>
      <c r="K68" s="24">
        <v>0</v>
      </c>
      <c r="L68" s="24">
        <v>8</v>
      </c>
      <c r="M68" s="24">
        <v>3</v>
      </c>
      <c r="N68" s="24">
        <v>3</v>
      </c>
      <c r="O68" s="24">
        <v>0</v>
      </c>
      <c r="P68" s="24">
        <v>3</v>
      </c>
      <c r="Q68" s="24">
        <v>0</v>
      </c>
      <c r="R68" s="24">
        <v>2</v>
      </c>
      <c r="S68" s="24">
        <v>3</v>
      </c>
      <c r="T68" s="24">
        <v>0</v>
      </c>
      <c r="U68" s="24">
        <v>0</v>
      </c>
      <c r="V68" s="24">
        <v>8</v>
      </c>
      <c r="W68" s="24">
        <v>3</v>
      </c>
      <c r="X68" s="24">
        <v>3</v>
      </c>
      <c r="Y68" s="24">
        <v>0</v>
      </c>
      <c r="Z68" s="24">
        <v>3</v>
      </c>
      <c r="AA68" s="24">
        <v>0</v>
      </c>
      <c r="AB68" s="24">
        <v>2</v>
      </c>
      <c r="AC68" s="24">
        <v>3</v>
      </c>
      <c r="AD68" s="24">
        <v>0</v>
      </c>
      <c r="AE68" s="24">
        <v>0</v>
      </c>
    </row>
    <row r="69" spans="1:31" s="19" customFormat="1" ht="12">
      <c r="A69" s="20" t="s">
        <v>25</v>
      </c>
      <c r="B69" s="24">
        <v>5</v>
      </c>
      <c r="C69" s="24">
        <v>1</v>
      </c>
      <c r="D69" s="24">
        <v>1</v>
      </c>
      <c r="E69" s="24">
        <v>0</v>
      </c>
      <c r="F69" s="24">
        <v>1</v>
      </c>
      <c r="G69" s="24">
        <v>0</v>
      </c>
      <c r="H69" s="24">
        <v>1</v>
      </c>
      <c r="I69" s="24">
        <v>3</v>
      </c>
      <c r="J69" s="24">
        <v>0</v>
      </c>
      <c r="K69" s="24">
        <v>0</v>
      </c>
      <c r="L69" s="24">
        <v>8</v>
      </c>
      <c r="M69" s="24">
        <v>3</v>
      </c>
      <c r="N69" s="24">
        <v>3</v>
      </c>
      <c r="O69" s="24">
        <v>0</v>
      </c>
      <c r="P69" s="24">
        <v>3</v>
      </c>
      <c r="Q69" s="24">
        <v>0</v>
      </c>
      <c r="R69" s="24">
        <v>2</v>
      </c>
      <c r="S69" s="24">
        <v>3</v>
      </c>
      <c r="T69" s="24">
        <v>0</v>
      </c>
      <c r="U69" s="24">
        <v>0</v>
      </c>
      <c r="V69" s="24">
        <v>8</v>
      </c>
      <c r="W69" s="24">
        <v>3</v>
      </c>
      <c r="X69" s="24">
        <v>3</v>
      </c>
      <c r="Y69" s="24">
        <v>0</v>
      </c>
      <c r="Z69" s="24">
        <v>3</v>
      </c>
      <c r="AA69" s="24">
        <v>0</v>
      </c>
      <c r="AB69" s="24">
        <v>2</v>
      </c>
      <c r="AC69" s="24">
        <v>3</v>
      </c>
      <c r="AD69" s="24">
        <v>0</v>
      </c>
      <c r="AE69" s="24">
        <v>0</v>
      </c>
    </row>
    <row r="70" spans="1:31" s="19" customFormat="1" ht="12">
      <c r="A70" s="20" t="s">
        <v>26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29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43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45</v>
      </c>
      <c r="B76" s="24">
        <v>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1</v>
      </c>
      <c r="T76" s="24">
        <v>0</v>
      </c>
      <c r="U76" s="24">
        <v>0</v>
      </c>
      <c r="V76" s="24">
        <v>1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1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1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1</v>
      </c>
      <c r="T77" s="24">
        <v>0</v>
      </c>
      <c r="U77" s="24">
        <v>0</v>
      </c>
      <c r="V77" s="24">
        <v>1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1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42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43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46</v>
      </c>
      <c r="B84" s="24">
        <v>6</v>
      </c>
      <c r="C84" s="24">
        <v>4</v>
      </c>
      <c r="D84" s="24">
        <v>4</v>
      </c>
      <c r="E84" s="24">
        <v>2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13</v>
      </c>
      <c r="M84" s="24">
        <v>11</v>
      </c>
      <c r="N84" s="24">
        <v>11</v>
      </c>
      <c r="O84" s="24">
        <v>4</v>
      </c>
      <c r="P84" s="24">
        <v>7</v>
      </c>
      <c r="Q84" s="24">
        <v>0</v>
      </c>
      <c r="R84" s="24">
        <v>0</v>
      </c>
      <c r="S84" s="24">
        <v>2</v>
      </c>
      <c r="T84" s="24">
        <v>0</v>
      </c>
      <c r="U84" s="24">
        <v>0</v>
      </c>
      <c r="V84" s="24">
        <v>6</v>
      </c>
      <c r="W84" s="24">
        <v>4</v>
      </c>
      <c r="X84" s="24">
        <v>4</v>
      </c>
      <c r="Y84" s="24">
        <v>2</v>
      </c>
      <c r="Z84" s="24">
        <v>2</v>
      </c>
      <c r="AA84" s="24">
        <v>0</v>
      </c>
      <c r="AB84" s="24">
        <v>0</v>
      </c>
      <c r="AC84" s="24">
        <v>2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2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2</v>
      </c>
      <c r="J85" s="24">
        <v>0</v>
      </c>
      <c r="K85" s="24">
        <v>0</v>
      </c>
      <c r="L85" s="24">
        <v>2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2</v>
      </c>
      <c r="T85" s="24">
        <v>0</v>
      </c>
      <c r="U85" s="24">
        <v>0</v>
      </c>
      <c r="V85" s="24">
        <v>2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2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4</v>
      </c>
      <c r="C86" s="24">
        <v>4</v>
      </c>
      <c r="D86" s="24">
        <v>4</v>
      </c>
      <c r="E86" s="24">
        <v>2</v>
      </c>
      <c r="F86" s="24">
        <v>2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11</v>
      </c>
      <c r="M86" s="24">
        <v>11</v>
      </c>
      <c r="N86" s="24">
        <v>11</v>
      </c>
      <c r="O86" s="24">
        <v>4</v>
      </c>
      <c r="P86" s="24">
        <v>7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4</v>
      </c>
      <c r="W86" s="24">
        <v>4</v>
      </c>
      <c r="X86" s="24">
        <v>4</v>
      </c>
      <c r="Y86" s="24">
        <v>2</v>
      </c>
      <c r="Z86" s="24">
        <v>2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4</v>
      </c>
      <c r="C87" s="24">
        <v>4</v>
      </c>
      <c r="D87" s="24">
        <v>4</v>
      </c>
      <c r="E87" s="24">
        <v>2</v>
      </c>
      <c r="F87" s="24">
        <v>2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11</v>
      </c>
      <c r="M87" s="24">
        <v>11</v>
      </c>
      <c r="N87" s="24">
        <v>11</v>
      </c>
      <c r="O87" s="24">
        <v>4</v>
      </c>
      <c r="P87" s="24">
        <v>7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4</v>
      </c>
      <c r="W87" s="24">
        <v>4</v>
      </c>
      <c r="X87" s="24">
        <v>4</v>
      </c>
      <c r="Y87" s="24">
        <v>2</v>
      </c>
      <c r="Z87" s="24">
        <v>2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4</v>
      </c>
      <c r="C88" s="24">
        <v>4</v>
      </c>
      <c r="D88" s="24">
        <v>4</v>
      </c>
      <c r="E88" s="24">
        <v>2</v>
      </c>
      <c r="F88" s="24">
        <v>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11</v>
      </c>
      <c r="M88" s="24">
        <v>11</v>
      </c>
      <c r="N88" s="24">
        <v>11</v>
      </c>
      <c r="O88" s="24">
        <v>4</v>
      </c>
      <c r="P88" s="24">
        <v>7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4</v>
      </c>
      <c r="W88" s="24">
        <v>4</v>
      </c>
      <c r="X88" s="24">
        <v>4</v>
      </c>
      <c r="Y88" s="24">
        <v>2</v>
      </c>
      <c r="Z88" s="24">
        <v>2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29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43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41</v>
      </c>
      <c r="B92" s="24">
        <v>7</v>
      </c>
      <c r="C92" s="24">
        <v>3</v>
      </c>
      <c r="D92" s="24">
        <v>3</v>
      </c>
      <c r="E92" s="24">
        <v>2</v>
      </c>
      <c r="F92" s="24">
        <v>1</v>
      </c>
      <c r="G92" s="24">
        <v>0</v>
      </c>
      <c r="H92" s="24">
        <v>0</v>
      </c>
      <c r="I92" s="24">
        <v>4</v>
      </c>
      <c r="J92" s="24">
        <v>0</v>
      </c>
      <c r="K92" s="24">
        <v>0</v>
      </c>
      <c r="L92" s="24">
        <v>11</v>
      </c>
      <c r="M92" s="24">
        <v>7</v>
      </c>
      <c r="N92" s="24">
        <v>7</v>
      </c>
      <c r="O92" s="24">
        <v>4</v>
      </c>
      <c r="P92" s="24">
        <v>3</v>
      </c>
      <c r="Q92" s="24">
        <v>0</v>
      </c>
      <c r="R92" s="24">
        <v>0</v>
      </c>
      <c r="S92" s="24">
        <v>4</v>
      </c>
      <c r="T92" s="24">
        <v>0</v>
      </c>
      <c r="U92" s="24">
        <v>0</v>
      </c>
      <c r="V92" s="24">
        <v>7</v>
      </c>
      <c r="W92" s="24">
        <v>3</v>
      </c>
      <c r="X92" s="24">
        <v>3</v>
      </c>
      <c r="Y92" s="24">
        <v>2</v>
      </c>
      <c r="Z92" s="24">
        <v>1</v>
      </c>
      <c r="AA92" s="24">
        <v>0</v>
      </c>
      <c r="AB92" s="24">
        <v>0</v>
      </c>
      <c r="AC92" s="24">
        <v>4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4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4</v>
      </c>
      <c r="J93" s="24">
        <v>0</v>
      </c>
      <c r="K93" s="24">
        <v>0</v>
      </c>
      <c r="L93" s="24">
        <v>4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4</v>
      </c>
      <c r="T93" s="24">
        <v>0</v>
      </c>
      <c r="U93" s="24">
        <v>0</v>
      </c>
      <c r="V93" s="24">
        <v>4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4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3</v>
      </c>
      <c r="C94" s="24">
        <v>3</v>
      </c>
      <c r="D94" s="24">
        <v>3</v>
      </c>
      <c r="E94" s="24">
        <v>2</v>
      </c>
      <c r="F94" s="24">
        <v>1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7</v>
      </c>
      <c r="M94" s="24">
        <v>7</v>
      </c>
      <c r="N94" s="24">
        <v>7</v>
      </c>
      <c r="O94" s="24">
        <v>4</v>
      </c>
      <c r="P94" s="24">
        <v>3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3</v>
      </c>
      <c r="W94" s="24">
        <v>3</v>
      </c>
      <c r="X94" s="24">
        <v>3</v>
      </c>
      <c r="Y94" s="24">
        <v>2</v>
      </c>
      <c r="Z94" s="24">
        <v>1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3</v>
      </c>
      <c r="C95" s="24">
        <v>3</v>
      </c>
      <c r="D95" s="24">
        <v>3</v>
      </c>
      <c r="E95" s="24">
        <v>2</v>
      </c>
      <c r="F95" s="24">
        <v>1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7</v>
      </c>
      <c r="M95" s="24">
        <v>7</v>
      </c>
      <c r="N95" s="24">
        <v>7</v>
      </c>
      <c r="O95" s="24">
        <v>4</v>
      </c>
      <c r="P95" s="24">
        <v>3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3</v>
      </c>
      <c r="W95" s="24">
        <v>3</v>
      </c>
      <c r="X95" s="24">
        <v>3</v>
      </c>
      <c r="Y95" s="24">
        <v>2</v>
      </c>
      <c r="Z95" s="24">
        <v>1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3</v>
      </c>
      <c r="C96" s="24">
        <v>3</v>
      </c>
      <c r="D96" s="24">
        <v>3</v>
      </c>
      <c r="E96" s="24">
        <v>2</v>
      </c>
      <c r="F96" s="24">
        <v>1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7</v>
      </c>
      <c r="M96" s="24">
        <v>7</v>
      </c>
      <c r="N96" s="24">
        <v>7</v>
      </c>
      <c r="O96" s="24">
        <v>4</v>
      </c>
      <c r="P96" s="24">
        <v>3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3</v>
      </c>
      <c r="W96" s="24">
        <v>3</v>
      </c>
      <c r="X96" s="24">
        <v>3</v>
      </c>
      <c r="Y96" s="24">
        <v>2</v>
      </c>
      <c r="Z96" s="24">
        <v>1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42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32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54</v>
      </c>
      <c r="B100" s="24">
        <v>3</v>
      </c>
      <c r="C100" s="24">
        <v>2</v>
      </c>
      <c r="D100" s="24">
        <v>1</v>
      </c>
      <c r="E100" s="24">
        <v>0</v>
      </c>
      <c r="F100" s="24">
        <v>1</v>
      </c>
      <c r="G100" s="24">
        <v>1</v>
      </c>
      <c r="H100" s="24">
        <v>0</v>
      </c>
      <c r="I100" s="24">
        <v>1</v>
      </c>
      <c r="J100" s="24">
        <v>0</v>
      </c>
      <c r="K100" s="24">
        <v>1</v>
      </c>
      <c r="L100" s="24">
        <v>9</v>
      </c>
      <c r="M100" s="24">
        <v>8</v>
      </c>
      <c r="N100" s="24">
        <v>4</v>
      </c>
      <c r="O100" s="24">
        <v>0</v>
      </c>
      <c r="P100" s="24">
        <v>4</v>
      </c>
      <c r="Q100" s="24">
        <v>4</v>
      </c>
      <c r="R100" s="24">
        <v>0</v>
      </c>
      <c r="S100" s="24">
        <v>1</v>
      </c>
      <c r="T100" s="24">
        <v>0</v>
      </c>
      <c r="U100" s="24">
        <v>4</v>
      </c>
      <c r="V100" s="24">
        <v>5</v>
      </c>
      <c r="W100" s="24">
        <v>4</v>
      </c>
      <c r="X100" s="24">
        <v>1</v>
      </c>
      <c r="Y100" s="24">
        <v>0</v>
      </c>
      <c r="Z100" s="24">
        <v>1</v>
      </c>
      <c r="AA100" s="24">
        <v>3</v>
      </c>
      <c r="AB100" s="24">
        <v>0</v>
      </c>
      <c r="AC100" s="24">
        <v>1</v>
      </c>
      <c r="AD100" s="24">
        <v>0</v>
      </c>
      <c r="AE100" s="24">
        <v>3</v>
      </c>
    </row>
    <row r="101" spans="1:31" s="19" customFormat="1" ht="12">
      <c r="A101" s="20" t="s">
        <v>25</v>
      </c>
      <c r="B101" s="24">
        <v>1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1</v>
      </c>
      <c r="J101" s="24">
        <v>0</v>
      </c>
      <c r="K101" s="24">
        <v>0</v>
      </c>
      <c r="L101" s="24">
        <v>1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1</v>
      </c>
      <c r="T101" s="24">
        <v>0</v>
      </c>
      <c r="U101" s="24">
        <v>0</v>
      </c>
      <c r="V101" s="24">
        <v>1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1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2</v>
      </c>
      <c r="C102" s="24">
        <v>2</v>
      </c>
      <c r="D102" s="24">
        <v>1</v>
      </c>
      <c r="E102" s="24">
        <v>0</v>
      </c>
      <c r="F102" s="24">
        <v>1</v>
      </c>
      <c r="G102" s="24">
        <v>1</v>
      </c>
      <c r="H102" s="24">
        <v>0</v>
      </c>
      <c r="I102" s="24">
        <v>0</v>
      </c>
      <c r="J102" s="24">
        <v>0</v>
      </c>
      <c r="K102" s="24">
        <v>1</v>
      </c>
      <c r="L102" s="24">
        <v>8</v>
      </c>
      <c r="M102" s="24">
        <v>8</v>
      </c>
      <c r="N102" s="24">
        <v>4</v>
      </c>
      <c r="O102" s="24">
        <v>0</v>
      </c>
      <c r="P102" s="24">
        <v>4</v>
      </c>
      <c r="Q102" s="24">
        <v>4</v>
      </c>
      <c r="R102" s="24">
        <v>0</v>
      </c>
      <c r="S102" s="24">
        <v>0</v>
      </c>
      <c r="T102" s="24">
        <v>0</v>
      </c>
      <c r="U102" s="24">
        <v>4</v>
      </c>
      <c r="V102" s="24">
        <v>4</v>
      </c>
      <c r="W102" s="24">
        <v>4</v>
      </c>
      <c r="X102" s="24">
        <v>1</v>
      </c>
      <c r="Y102" s="24">
        <v>0</v>
      </c>
      <c r="Z102" s="24">
        <v>1</v>
      </c>
      <c r="AA102" s="24">
        <v>3</v>
      </c>
      <c r="AB102" s="24">
        <v>0</v>
      </c>
      <c r="AC102" s="24">
        <v>0</v>
      </c>
      <c r="AD102" s="24">
        <v>0</v>
      </c>
      <c r="AE102" s="24">
        <v>3</v>
      </c>
    </row>
    <row r="103" spans="1:31" s="19" customFormat="1" ht="12">
      <c r="A103" s="20" t="s">
        <v>27</v>
      </c>
      <c r="B103" s="24">
        <v>2</v>
      </c>
      <c r="C103" s="24">
        <v>2</v>
      </c>
      <c r="D103" s="24">
        <v>1</v>
      </c>
      <c r="E103" s="24">
        <v>0</v>
      </c>
      <c r="F103" s="24">
        <v>1</v>
      </c>
      <c r="G103" s="24">
        <v>1</v>
      </c>
      <c r="H103" s="24">
        <v>0</v>
      </c>
      <c r="I103" s="24">
        <v>0</v>
      </c>
      <c r="J103" s="24">
        <v>0</v>
      </c>
      <c r="K103" s="24">
        <v>1</v>
      </c>
      <c r="L103" s="24">
        <v>8</v>
      </c>
      <c r="M103" s="24">
        <v>8</v>
      </c>
      <c r="N103" s="24">
        <v>4</v>
      </c>
      <c r="O103" s="24">
        <v>0</v>
      </c>
      <c r="P103" s="24">
        <v>4</v>
      </c>
      <c r="Q103" s="24">
        <v>4</v>
      </c>
      <c r="R103" s="24">
        <v>0</v>
      </c>
      <c r="S103" s="24">
        <v>0</v>
      </c>
      <c r="T103" s="24">
        <v>0</v>
      </c>
      <c r="U103" s="24">
        <v>4</v>
      </c>
      <c r="V103" s="24">
        <v>4</v>
      </c>
      <c r="W103" s="24">
        <v>4</v>
      </c>
      <c r="X103" s="24">
        <v>1</v>
      </c>
      <c r="Y103" s="24">
        <v>0</v>
      </c>
      <c r="Z103" s="24">
        <v>1</v>
      </c>
      <c r="AA103" s="24">
        <v>3</v>
      </c>
      <c r="AB103" s="24">
        <v>0</v>
      </c>
      <c r="AC103" s="24">
        <v>0</v>
      </c>
      <c r="AD103" s="24">
        <v>0</v>
      </c>
      <c r="AE103" s="24">
        <v>3</v>
      </c>
    </row>
    <row r="104" spans="1:31" s="19" customFormat="1" ht="12">
      <c r="A104" s="20" t="s">
        <v>28</v>
      </c>
      <c r="B104" s="24">
        <v>2</v>
      </c>
      <c r="C104" s="24">
        <v>2</v>
      </c>
      <c r="D104" s="24">
        <v>1</v>
      </c>
      <c r="E104" s="24">
        <v>0</v>
      </c>
      <c r="F104" s="24">
        <v>1</v>
      </c>
      <c r="G104" s="24">
        <v>1</v>
      </c>
      <c r="H104" s="24">
        <v>0</v>
      </c>
      <c r="I104" s="24">
        <v>0</v>
      </c>
      <c r="J104" s="24">
        <v>0</v>
      </c>
      <c r="K104" s="24">
        <v>1</v>
      </c>
      <c r="L104" s="24">
        <v>8</v>
      </c>
      <c r="M104" s="24">
        <v>8</v>
      </c>
      <c r="N104" s="24">
        <v>4</v>
      </c>
      <c r="O104" s="24">
        <v>0</v>
      </c>
      <c r="P104" s="24">
        <v>4</v>
      </c>
      <c r="Q104" s="24">
        <v>4</v>
      </c>
      <c r="R104" s="24">
        <v>0</v>
      </c>
      <c r="S104" s="24">
        <v>0</v>
      </c>
      <c r="T104" s="24">
        <v>0</v>
      </c>
      <c r="U104" s="24">
        <v>4</v>
      </c>
      <c r="V104" s="24">
        <v>4</v>
      </c>
      <c r="W104" s="24">
        <v>4</v>
      </c>
      <c r="X104" s="24">
        <v>1</v>
      </c>
      <c r="Y104" s="24">
        <v>0</v>
      </c>
      <c r="Z104" s="24">
        <v>1</v>
      </c>
      <c r="AA104" s="24">
        <v>3</v>
      </c>
      <c r="AB104" s="24">
        <v>0</v>
      </c>
      <c r="AC104" s="24">
        <v>0</v>
      </c>
      <c r="AD104" s="24">
        <v>0</v>
      </c>
      <c r="AE104" s="24">
        <v>3</v>
      </c>
    </row>
    <row r="105" spans="1:31" s="19" customFormat="1" ht="12">
      <c r="A105" s="20" t="s">
        <v>42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43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49</v>
      </c>
      <c r="B108" s="24">
        <v>1</v>
      </c>
      <c r="C108" s="24">
        <v>1</v>
      </c>
      <c r="D108" s="24">
        <v>1</v>
      </c>
      <c r="E108" s="24">
        <v>1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2</v>
      </c>
      <c r="M108" s="24">
        <v>2</v>
      </c>
      <c r="N108" s="24">
        <v>2</v>
      </c>
      <c r="O108" s="24">
        <v>2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2</v>
      </c>
      <c r="W108" s="24">
        <v>2</v>
      </c>
      <c r="X108" s="24">
        <v>2</v>
      </c>
      <c r="Y108" s="24">
        <v>2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1</v>
      </c>
      <c r="C109" s="24">
        <v>1</v>
      </c>
      <c r="D109" s="24">
        <v>1</v>
      </c>
      <c r="E109" s="24">
        <v>1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2</v>
      </c>
      <c r="M109" s="24">
        <v>2</v>
      </c>
      <c r="N109" s="24">
        <v>2</v>
      </c>
      <c r="O109" s="24">
        <v>2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2</v>
      </c>
      <c r="W109" s="24">
        <v>2</v>
      </c>
      <c r="X109" s="24">
        <v>2</v>
      </c>
      <c r="Y109" s="24">
        <v>2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42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43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37</v>
      </c>
      <c r="B116" s="24">
        <v>165</v>
      </c>
      <c r="C116" s="24">
        <v>31</v>
      </c>
      <c r="D116" s="24">
        <v>29</v>
      </c>
      <c r="E116" s="24">
        <v>7</v>
      </c>
      <c r="F116" s="24">
        <v>19</v>
      </c>
      <c r="G116" s="24">
        <v>2</v>
      </c>
      <c r="H116" s="24">
        <v>5</v>
      </c>
      <c r="I116" s="24">
        <v>129</v>
      </c>
      <c r="J116" s="24">
        <v>0</v>
      </c>
      <c r="K116" s="24">
        <v>0</v>
      </c>
      <c r="L116" s="24">
        <v>233</v>
      </c>
      <c r="M116" s="24">
        <v>94</v>
      </c>
      <c r="N116" s="24">
        <v>90</v>
      </c>
      <c r="O116" s="24">
        <v>14</v>
      </c>
      <c r="P116" s="24">
        <v>68</v>
      </c>
      <c r="Q116" s="24">
        <v>4</v>
      </c>
      <c r="R116" s="24">
        <v>10</v>
      </c>
      <c r="S116" s="24">
        <v>129</v>
      </c>
      <c r="T116" s="24">
        <v>0</v>
      </c>
      <c r="U116" s="24">
        <v>0</v>
      </c>
      <c r="V116" s="24">
        <v>197</v>
      </c>
      <c r="W116" s="24">
        <v>58</v>
      </c>
      <c r="X116" s="24">
        <v>54</v>
      </c>
      <c r="Y116" s="24">
        <v>13</v>
      </c>
      <c r="Z116" s="24">
        <v>36</v>
      </c>
      <c r="AA116" s="24">
        <v>4</v>
      </c>
      <c r="AB116" s="24">
        <v>10</v>
      </c>
      <c r="AC116" s="24">
        <v>129</v>
      </c>
      <c r="AD116" s="24">
        <v>0</v>
      </c>
      <c r="AE116" s="24">
        <v>0</v>
      </c>
    </row>
    <row r="117" spans="1:31" s="19" customFormat="1" ht="12">
      <c r="A117" s="20" t="s">
        <v>25</v>
      </c>
      <c r="B117" s="24">
        <v>148</v>
      </c>
      <c r="C117" s="24">
        <v>14</v>
      </c>
      <c r="D117" s="24">
        <v>12</v>
      </c>
      <c r="E117" s="24">
        <v>6</v>
      </c>
      <c r="F117" s="24">
        <v>6</v>
      </c>
      <c r="G117" s="24">
        <v>2</v>
      </c>
      <c r="H117" s="24">
        <v>5</v>
      </c>
      <c r="I117" s="24">
        <v>129</v>
      </c>
      <c r="J117" s="24">
        <v>0</v>
      </c>
      <c r="K117" s="24">
        <v>0</v>
      </c>
      <c r="L117" s="24">
        <v>176</v>
      </c>
      <c r="M117" s="24">
        <v>37</v>
      </c>
      <c r="N117" s="24">
        <v>33</v>
      </c>
      <c r="O117" s="24">
        <v>12</v>
      </c>
      <c r="P117" s="24">
        <v>21</v>
      </c>
      <c r="Q117" s="24">
        <v>4</v>
      </c>
      <c r="R117" s="24">
        <v>10</v>
      </c>
      <c r="S117" s="24">
        <v>129</v>
      </c>
      <c r="T117" s="24">
        <v>0</v>
      </c>
      <c r="U117" s="24">
        <v>0</v>
      </c>
      <c r="V117" s="24">
        <v>176</v>
      </c>
      <c r="W117" s="24">
        <v>37</v>
      </c>
      <c r="X117" s="24">
        <v>33</v>
      </c>
      <c r="Y117" s="24">
        <v>12</v>
      </c>
      <c r="Z117" s="24">
        <v>21</v>
      </c>
      <c r="AA117" s="24">
        <v>4</v>
      </c>
      <c r="AB117" s="24">
        <v>10</v>
      </c>
      <c r="AC117" s="24">
        <v>129</v>
      </c>
      <c r="AD117" s="24">
        <v>0</v>
      </c>
      <c r="AE117" s="24">
        <v>0</v>
      </c>
    </row>
    <row r="118" spans="1:31" s="19" customFormat="1" ht="12">
      <c r="A118" s="20" t="s">
        <v>26</v>
      </c>
      <c r="B118" s="24">
        <v>16</v>
      </c>
      <c r="C118" s="24">
        <v>16</v>
      </c>
      <c r="D118" s="24">
        <v>16</v>
      </c>
      <c r="E118" s="24">
        <v>1</v>
      </c>
      <c r="F118" s="24">
        <v>13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54</v>
      </c>
      <c r="M118" s="24">
        <v>54</v>
      </c>
      <c r="N118" s="24">
        <v>54</v>
      </c>
      <c r="O118" s="24">
        <v>2</v>
      </c>
      <c r="P118" s="24">
        <v>47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19</v>
      </c>
      <c r="W118" s="24">
        <v>19</v>
      </c>
      <c r="X118" s="24">
        <v>19</v>
      </c>
      <c r="Y118" s="24">
        <v>1</v>
      </c>
      <c r="Z118" s="24">
        <v>15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</row>
    <row r="119" spans="1:31" s="19" customFormat="1" ht="12">
      <c r="A119" s="20" t="s">
        <v>27</v>
      </c>
      <c r="B119" s="24">
        <v>16</v>
      </c>
      <c r="C119" s="24">
        <v>16</v>
      </c>
      <c r="D119" s="24">
        <v>16</v>
      </c>
      <c r="E119" s="24">
        <v>1</v>
      </c>
      <c r="F119" s="24">
        <v>13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54</v>
      </c>
      <c r="M119" s="24">
        <v>54</v>
      </c>
      <c r="N119" s="24">
        <v>54</v>
      </c>
      <c r="O119" s="24">
        <v>2</v>
      </c>
      <c r="P119" s="24">
        <v>47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19</v>
      </c>
      <c r="W119" s="24">
        <v>19</v>
      </c>
      <c r="X119" s="24">
        <v>19</v>
      </c>
      <c r="Y119" s="24">
        <v>1</v>
      </c>
      <c r="Z119" s="24">
        <v>15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</row>
    <row r="120" spans="1:31" s="19" customFormat="1" ht="12">
      <c r="A120" s="20" t="s">
        <v>28</v>
      </c>
      <c r="B120" s="24">
        <v>16</v>
      </c>
      <c r="C120" s="24">
        <v>16</v>
      </c>
      <c r="D120" s="24">
        <v>16</v>
      </c>
      <c r="E120" s="24">
        <v>1</v>
      </c>
      <c r="F120" s="24">
        <v>13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54</v>
      </c>
      <c r="M120" s="24">
        <v>54</v>
      </c>
      <c r="N120" s="24">
        <v>54</v>
      </c>
      <c r="O120" s="24">
        <v>2</v>
      </c>
      <c r="P120" s="24">
        <v>47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19</v>
      </c>
      <c r="W120" s="24">
        <v>19</v>
      </c>
      <c r="X120" s="24">
        <v>19</v>
      </c>
      <c r="Y120" s="24">
        <v>1</v>
      </c>
      <c r="Z120" s="24">
        <v>15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</row>
    <row r="121" spans="1:31" s="19" customFormat="1" ht="12">
      <c r="A121" s="20" t="s">
        <v>42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43</v>
      </c>
      <c r="B123" s="24">
        <v>1</v>
      </c>
      <c r="C123" s="24">
        <v>1</v>
      </c>
      <c r="D123" s="24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3</v>
      </c>
      <c r="M123" s="24">
        <v>3</v>
      </c>
      <c r="N123" s="24">
        <v>3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2</v>
      </c>
      <c r="W123" s="24">
        <v>2</v>
      </c>
      <c r="X123" s="24">
        <v>2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38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42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43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23" customFormat="1" ht="6.7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="23" customFormat="1" ht="11.25">
      <c r="A133" s="15" t="s">
        <v>39</v>
      </c>
    </row>
  </sheetData>
  <sheetProtection/>
  <mergeCells count="36"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  <mergeCell ref="M7:M9"/>
    <mergeCell ref="N7:P7"/>
    <mergeCell ref="J6:J9"/>
    <mergeCell ref="K6:K9"/>
    <mergeCell ref="L6:L9"/>
    <mergeCell ref="M6:Q6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2018-02-12T08:18:36Z</dcterms:created>
  <dcterms:modified xsi:type="dcterms:W3CDTF">2018-11-14T05:25:28Z</dcterms:modified>
  <cp:category/>
  <cp:version/>
  <cp:contentType/>
  <cp:contentStatus/>
</cp:coreProperties>
</file>