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725" activeTab="0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definedNames/>
  <calcPr fullCalcOnLoad="1"/>
</workbook>
</file>

<file path=xl/sharedStrings.xml><?xml version="1.0" encoding="utf-8"?>
<sst xmlns="http://schemas.openxmlformats.org/spreadsheetml/2006/main" count="896" uniqueCount="285">
  <si>
    <t>シート名</t>
  </si>
  <si>
    <t>地域名称</t>
  </si>
  <si>
    <t>地域区分
男女</t>
  </si>
  <si>
    <t>総　数</t>
  </si>
  <si>
    <t>　韓国、
朝鮮</t>
  </si>
  <si>
    <t>中　国</t>
  </si>
  <si>
    <t>フィリピン</t>
  </si>
  <si>
    <t>タ　イ</t>
  </si>
  <si>
    <t>インド
ネシア</t>
  </si>
  <si>
    <t>ベトナム</t>
  </si>
  <si>
    <t>インド</t>
  </si>
  <si>
    <t>イギリス</t>
  </si>
  <si>
    <t>アメリカ</t>
  </si>
  <si>
    <t>ブラジル</t>
  </si>
  <si>
    <t>ペルー</t>
  </si>
  <si>
    <t xml:space="preserve">
その他
 1）</t>
  </si>
  <si>
    <t>（別掲）</t>
  </si>
  <si>
    <t>総人口</t>
  </si>
  <si>
    <t>日本人</t>
  </si>
  <si>
    <t>日本人・
外国人の別「不詳」</t>
  </si>
  <si>
    <t>　　総数</t>
  </si>
  <si>
    <t>　　男</t>
  </si>
  <si>
    <t>　　女</t>
  </si>
  <si>
    <t>1) 無国籍及び国名「不詳」を含む。</t>
  </si>
  <si>
    <t>川崎市</t>
  </si>
  <si>
    <t>川崎市</t>
  </si>
  <si>
    <t>フィリピン</t>
  </si>
  <si>
    <t>タ　イ</t>
  </si>
  <si>
    <t>インド
ネシア</t>
  </si>
  <si>
    <t>川崎区</t>
  </si>
  <si>
    <t>川崎区</t>
  </si>
  <si>
    <t>浅田小学校</t>
  </si>
  <si>
    <t>浅田小学校</t>
  </si>
  <si>
    <t>旭町小学校</t>
  </si>
  <si>
    <t>旭町小学校</t>
  </si>
  <si>
    <t>大島小学校</t>
  </si>
  <si>
    <t>大島小学校</t>
  </si>
  <si>
    <t>小田小学校</t>
  </si>
  <si>
    <t>小田小学校</t>
  </si>
  <si>
    <t>川崎小学校</t>
  </si>
  <si>
    <t>川崎小学校</t>
  </si>
  <si>
    <t>川中島小学校</t>
  </si>
  <si>
    <t>川中島小学校</t>
  </si>
  <si>
    <t>京町小学校</t>
  </si>
  <si>
    <t>京町小学校</t>
  </si>
  <si>
    <t>さくら小学校</t>
  </si>
  <si>
    <t>さくら小学校</t>
  </si>
  <si>
    <t>新町小学校</t>
  </si>
  <si>
    <t>新町小学校</t>
  </si>
  <si>
    <t>大師小学校</t>
  </si>
  <si>
    <t>大師小学校</t>
  </si>
  <si>
    <t>田島小学校</t>
  </si>
  <si>
    <t>田島小学校</t>
  </si>
  <si>
    <t>殿町小学校</t>
  </si>
  <si>
    <t>殿町小学校</t>
  </si>
  <si>
    <t>東大島小学校</t>
  </si>
  <si>
    <t>東大島小学校</t>
  </si>
  <si>
    <t>東小田小学校</t>
  </si>
  <si>
    <t>東小田小学校</t>
  </si>
  <si>
    <t>東門前小学校</t>
  </si>
  <si>
    <t>東門前小学校</t>
  </si>
  <si>
    <t>藤崎小学校</t>
  </si>
  <si>
    <t>藤崎小学校</t>
  </si>
  <si>
    <t>宮前小学校</t>
  </si>
  <si>
    <t>宮前小学校</t>
  </si>
  <si>
    <t>向小学校</t>
  </si>
  <si>
    <t>向小学校</t>
  </si>
  <si>
    <t>四谷小学校</t>
  </si>
  <si>
    <t>四谷小学校</t>
  </si>
  <si>
    <t>渡田小学校</t>
  </si>
  <si>
    <t>渡田小学校</t>
  </si>
  <si>
    <t>　韓国、
朝鮮</t>
  </si>
  <si>
    <t>インド
ネシア</t>
  </si>
  <si>
    <t>インド</t>
  </si>
  <si>
    <t xml:space="preserve">
その他
 1）</t>
  </si>
  <si>
    <t>幸区</t>
  </si>
  <si>
    <t>幸区</t>
  </si>
  <si>
    <t>小倉小学校</t>
  </si>
  <si>
    <t>小倉小学校</t>
  </si>
  <si>
    <t>幸町小学校</t>
  </si>
  <si>
    <t>幸町小学校</t>
  </si>
  <si>
    <t>下平間小学校</t>
  </si>
  <si>
    <t>下平間小学校</t>
  </si>
  <si>
    <t>戸手小学校</t>
  </si>
  <si>
    <t>戸手小学校</t>
  </si>
  <si>
    <t>西御幸小学校</t>
  </si>
  <si>
    <t>西御幸小学校</t>
  </si>
  <si>
    <t>東小倉小学校</t>
  </si>
  <si>
    <t>東小倉小学校</t>
  </si>
  <si>
    <t>日吉小学校</t>
  </si>
  <si>
    <t>日吉小学校</t>
  </si>
  <si>
    <t>古市場小学校</t>
  </si>
  <si>
    <t>古市場小学校</t>
  </si>
  <si>
    <t>古川小学校</t>
  </si>
  <si>
    <t>古川小学校</t>
  </si>
  <si>
    <t>南加瀬小学校</t>
  </si>
  <si>
    <t>南加瀬小学校</t>
  </si>
  <si>
    <t>南河原小学校</t>
  </si>
  <si>
    <t>南河原小学校</t>
  </si>
  <si>
    <t>御幸小学校</t>
  </si>
  <si>
    <t>御幸小学校</t>
  </si>
  <si>
    <t>夢見ヶ崎小学校</t>
  </si>
  <si>
    <t>夢見ヶ崎小学校</t>
  </si>
  <si>
    <t>中原区</t>
  </si>
  <si>
    <t>中原区</t>
  </si>
  <si>
    <t>井田小学校</t>
  </si>
  <si>
    <t>井田小学校</t>
  </si>
  <si>
    <t>今井小学校</t>
  </si>
  <si>
    <t>今井小学校</t>
  </si>
  <si>
    <t>大谷戸小学校</t>
  </si>
  <si>
    <t>大谷戸小学校</t>
  </si>
  <si>
    <t>大戸小学校</t>
  </si>
  <si>
    <t>大戸小学校</t>
  </si>
  <si>
    <t>上丸子小学校</t>
  </si>
  <si>
    <t>上丸子小学校</t>
  </si>
  <si>
    <t>苅宿小学校</t>
  </si>
  <si>
    <t>苅宿小学校</t>
  </si>
  <si>
    <t>木月小学校</t>
  </si>
  <si>
    <t>木月小学校</t>
  </si>
  <si>
    <t>玉川小学校</t>
  </si>
  <si>
    <t>玉川小学校</t>
  </si>
  <si>
    <t>下河原小学校</t>
  </si>
  <si>
    <t>下河原小学校</t>
  </si>
  <si>
    <t>下小田中小学校</t>
  </si>
  <si>
    <t>下小田中小学校</t>
  </si>
  <si>
    <t>下沼部小学校</t>
  </si>
  <si>
    <t>下沼部小学校</t>
  </si>
  <si>
    <t>新城小学校</t>
  </si>
  <si>
    <t>新城小学校</t>
  </si>
  <si>
    <t>住吉小学校</t>
  </si>
  <si>
    <t>住吉小学校</t>
  </si>
  <si>
    <t>中原小学校</t>
  </si>
  <si>
    <t>中原小学校</t>
  </si>
  <si>
    <t>西丸子小学校</t>
  </si>
  <si>
    <t>西丸子小学校</t>
  </si>
  <si>
    <t>東住吉小学校</t>
  </si>
  <si>
    <t>東住吉小学校</t>
  </si>
  <si>
    <t>平間小学校</t>
  </si>
  <si>
    <t>平間小学校</t>
  </si>
  <si>
    <t>宮内小学校</t>
  </si>
  <si>
    <t>宮内小学校</t>
  </si>
  <si>
    <t>総　数</t>
  </si>
  <si>
    <t>フィリピン</t>
  </si>
  <si>
    <t>高津区</t>
  </si>
  <si>
    <t>高津区</t>
  </si>
  <si>
    <t>梶ヶ谷小学校</t>
  </si>
  <si>
    <t>梶ヶ谷小学校</t>
  </si>
  <si>
    <t>上作延小学校</t>
  </si>
  <si>
    <t>上作延小学校</t>
  </si>
  <si>
    <t>久地小学校</t>
  </si>
  <si>
    <t>久地小学校</t>
  </si>
  <si>
    <t>坂戸小学校</t>
  </si>
  <si>
    <t>坂戸小学校</t>
  </si>
  <si>
    <t>子母口小学校</t>
  </si>
  <si>
    <t>子母口小学校</t>
  </si>
  <si>
    <t>下作延小学校</t>
  </si>
  <si>
    <t>下作延小学校</t>
  </si>
  <si>
    <t>新作小学校</t>
  </si>
  <si>
    <t>新作小学校</t>
  </si>
  <si>
    <t>末長小学校</t>
  </si>
  <si>
    <t>末長小学校</t>
  </si>
  <si>
    <t>高津小学校</t>
  </si>
  <si>
    <t>高津小学校</t>
  </si>
  <si>
    <t>橘小学校</t>
  </si>
  <si>
    <t>橘小学校</t>
  </si>
  <si>
    <t>西梶ヶ谷小学校</t>
  </si>
  <si>
    <t>西梶ヶ谷小学校</t>
  </si>
  <si>
    <t>東高津小学校</t>
  </si>
  <si>
    <t>東高津小学校</t>
  </si>
  <si>
    <t>久末小学校</t>
  </si>
  <si>
    <t>久末小学校</t>
  </si>
  <si>
    <t>久本小学校</t>
  </si>
  <si>
    <t>久本小学校</t>
  </si>
  <si>
    <t>南原小学校</t>
  </si>
  <si>
    <t>南原小学校</t>
  </si>
  <si>
    <t>　韓国、
朝鮮</t>
  </si>
  <si>
    <t xml:space="preserve">
その他
 1）</t>
  </si>
  <si>
    <t>宮前区</t>
  </si>
  <si>
    <t>宮前区</t>
  </si>
  <si>
    <t>有馬小学校</t>
  </si>
  <si>
    <t>有馬小学校</t>
  </si>
  <si>
    <t>犬蔵小学校</t>
  </si>
  <si>
    <t>犬蔵小学校</t>
  </si>
  <si>
    <t>鷺沼小学校</t>
  </si>
  <si>
    <t>鷺沼小学校</t>
  </si>
  <si>
    <t>白幡台小学校</t>
  </si>
  <si>
    <t>白幡台小学校</t>
  </si>
  <si>
    <t>菅生小学校</t>
  </si>
  <si>
    <t>菅生小学校</t>
  </si>
  <si>
    <t>平小学校</t>
  </si>
  <si>
    <t>平小学校</t>
  </si>
  <si>
    <t>土橋小学校</t>
  </si>
  <si>
    <t>土橋小学校</t>
  </si>
  <si>
    <t>西有馬小学校</t>
  </si>
  <si>
    <t>西有馬小学校</t>
  </si>
  <si>
    <t>西野川小学校</t>
  </si>
  <si>
    <t>西野川小学校</t>
  </si>
  <si>
    <t>野川小学校</t>
  </si>
  <si>
    <t>野川小学校</t>
  </si>
  <si>
    <t>稗原小学校</t>
  </si>
  <si>
    <t>稗原小学校</t>
  </si>
  <si>
    <t>富士見台小学校</t>
  </si>
  <si>
    <t>富士見台小学校</t>
  </si>
  <si>
    <t>南野川小学校</t>
  </si>
  <si>
    <t>南野川小学校</t>
  </si>
  <si>
    <t>宮崎小学校</t>
  </si>
  <si>
    <t>宮崎小学校</t>
  </si>
  <si>
    <t>宮崎台小学校</t>
  </si>
  <si>
    <t>宮崎台小学校</t>
  </si>
  <si>
    <t>宮前平小学校</t>
  </si>
  <si>
    <t>宮前平小学校</t>
  </si>
  <si>
    <t>向丘小学校</t>
  </si>
  <si>
    <t>向丘小学校</t>
  </si>
  <si>
    <t>　韓国、
朝鮮</t>
  </si>
  <si>
    <t>中　国</t>
  </si>
  <si>
    <t>インド
ネシア</t>
  </si>
  <si>
    <t>多摩区</t>
  </si>
  <si>
    <t>多摩区</t>
  </si>
  <si>
    <t>生田小学校</t>
  </si>
  <si>
    <t>生田小学校</t>
  </si>
  <si>
    <t>稲田小学校</t>
  </si>
  <si>
    <t>稲田小学校</t>
  </si>
  <si>
    <t>下布田小学校</t>
  </si>
  <si>
    <t>下布田小学校</t>
  </si>
  <si>
    <t>宿河原小学校</t>
  </si>
  <si>
    <t>宿河原小学校</t>
  </si>
  <si>
    <t>菅小学校</t>
  </si>
  <si>
    <t>菅小学校</t>
  </si>
  <si>
    <t>長尾小学校</t>
  </si>
  <si>
    <t>長尾小学校</t>
  </si>
  <si>
    <t>中野島小学校</t>
  </si>
  <si>
    <t>中野島小学校</t>
  </si>
  <si>
    <t>西菅小学校</t>
  </si>
  <si>
    <t>西菅小学校</t>
  </si>
  <si>
    <t>登戸小学校</t>
  </si>
  <si>
    <t>登戸小学校</t>
  </si>
  <si>
    <t>東生田小学校</t>
  </si>
  <si>
    <t>東生田小学校</t>
  </si>
  <si>
    <t>東菅小学校</t>
  </si>
  <si>
    <t>東菅小学校</t>
  </si>
  <si>
    <t>三田小学校</t>
  </si>
  <si>
    <t>三田小学校</t>
  </si>
  <si>
    <t>南生田小学校</t>
  </si>
  <si>
    <t>南生田小学校</t>
  </si>
  <si>
    <t>南菅小学校</t>
  </si>
  <si>
    <t>南菅小学校</t>
  </si>
  <si>
    <t>麻生区</t>
  </si>
  <si>
    <t>麻生区</t>
  </si>
  <si>
    <t>麻生小学校</t>
  </si>
  <si>
    <t>麻生小学校</t>
  </si>
  <si>
    <t>王禅寺中央小学校</t>
  </si>
  <si>
    <t>王禅寺中央小学校</t>
  </si>
  <si>
    <t>岡上小学校</t>
  </si>
  <si>
    <t>岡上小学校</t>
  </si>
  <si>
    <t>柿生小学校</t>
  </si>
  <si>
    <t>柿生小学校</t>
  </si>
  <si>
    <t>片平小学校</t>
  </si>
  <si>
    <t>片平小学校</t>
  </si>
  <si>
    <t>金程小学校</t>
  </si>
  <si>
    <t>金程小学校</t>
  </si>
  <si>
    <t>栗木台小学校</t>
  </si>
  <si>
    <t>栗木台小学校</t>
  </si>
  <si>
    <t>真福寺小学校</t>
  </si>
  <si>
    <t>真福寺小学校</t>
  </si>
  <si>
    <t>千代ヶ丘小学校</t>
  </si>
  <si>
    <t>千代ヶ丘小学校</t>
  </si>
  <si>
    <t>長沢小学校</t>
  </si>
  <si>
    <t>長沢小学校</t>
  </si>
  <si>
    <t>西生田小学校</t>
  </si>
  <si>
    <t>西生田小学校</t>
  </si>
  <si>
    <t>虹ヶ丘小学校</t>
  </si>
  <si>
    <t>虹ヶ丘小学校</t>
  </si>
  <si>
    <t>はるひ野小学校</t>
  </si>
  <si>
    <t>はるひ野小学校</t>
  </si>
  <si>
    <t>東柿生小学校</t>
  </si>
  <si>
    <t>東柿生小学校</t>
  </si>
  <si>
    <t>南百合丘小学校</t>
  </si>
  <si>
    <t>南百合丘小学校</t>
  </si>
  <si>
    <t>百合丘小学校</t>
  </si>
  <si>
    <t>百合丘小学校</t>
  </si>
  <si>
    <r>
      <t>（総人口及び日本人－特掲）</t>
    </r>
    <r>
      <rPr>
        <sz val="12"/>
        <rFont val="ＭＳ 明朝"/>
        <family val="1"/>
      </rPr>
      <t>－市、区、小学校区</t>
    </r>
  </si>
  <si>
    <t>第６５－２表　国籍（12区分）、男女別外国人数</t>
  </si>
  <si>
    <t>第６５－２表　国籍（12区分）、男女別外国人数</t>
  </si>
  <si>
    <t>第６５－２表　国籍（12区分）、男女別外国人数</t>
  </si>
  <si>
    <t>第６５－２表　国籍（12区分）、男女別外国人数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</si>
</sst>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8" fillId="0" borderId="12" xfId="61" applyFont="1" applyBorder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Alignment="1">
      <alignment/>
      <protection/>
    </xf>
    <xf numFmtId="0" fontId="7" fillId="0" borderId="12" xfId="61" applyFont="1" applyFill="1" applyBorder="1" applyAlignment="1">
      <alignment horizontal="left"/>
      <protection/>
    </xf>
    <xf numFmtId="49" fontId="7" fillId="0" borderId="12" xfId="61" applyNumberFormat="1" applyFont="1" applyFill="1" applyBorder="1" applyAlignment="1">
      <alignment horizontal="left"/>
      <protection/>
    </xf>
    <xf numFmtId="0" fontId="7" fillId="0" borderId="13" xfId="61" applyNumberFormat="1" applyFont="1" applyBorder="1">
      <alignment/>
      <protection/>
    </xf>
    <xf numFmtId="0" fontId="5" fillId="0" borderId="14" xfId="61" applyNumberFormat="1" applyFont="1" applyFill="1" applyBorder="1" applyAlignment="1">
      <alignment horizontal="right"/>
      <protection/>
    </xf>
    <xf numFmtId="0" fontId="5" fillId="0" borderId="15" xfId="61" applyNumberFormat="1" applyFont="1" applyFill="1" applyBorder="1" applyAlignment="1">
      <alignment horizontal="right"/>
      <protection/>
    </xf>
    <xf numFmtId="0" fontId="9" fillId="0" borderId="16" xfId="62" applyNumberFormat="1" applyFont="1" applyFill="1" applyBorder="1" applyAlignment="1">
      <alignment/>
      <protection/>
    </xf>
    <xf numFmtId="0" fontId="5" fillId="0" borderId="16" xfId="61" applyNumberFormat="1" applyFont="1" applyBorder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5" fillId="0" borderId="0" xfId="61" applyNumberFormat="1" applyFont="1" applyBorder="1">
      <alignment/>
      <protection/>
    </xf>
    <xf numFmtId="0" fontId="5" fillId="0" borderId="0" xfId="61" applyNumberFormat="1" applyFo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24</v>
      </c>
      <c r="B2" t="s">
        <v>24</v>
      </c>
      <c r="C2" s="23" t="str">
        <f>HYPERLINK("#川崎市!A7","⇒移動")</f>
        <v>⇒移動</v>
      </c>
    </row>
    <row r="3" spans="1:3" ht="13.5">
      <c r="A3" t="s">
        <v>29</v>
      </c>
      <c r="B3" t="s">
        <v>29</v>
      </c>
      <c r="C3" s="23" t="str">
        <f>HYPERLINK("#川崎区!A7","⇒移動")</f>
        <v>⇒移動</v>
      </c>
    </row>
    <row r="4" spans="1:3" ht="13.5">
      <c r="A4" t="s">
        <v>29</v>
      </c>
      <c r="B4" t="s">
        <v>31</v>
      </c>
      <c r="C4" s="23" t="str">
        <f>HYPERLINK("#川崎区!A11","⇒移動")</f>
        <v>⇒移動</v>
      </c>
    </row>
    <row r="5" spans="1:3" ht="13.5">
      <c r="A5" t="s">
        <v>29</v>
      </c>
      <c r="B5" t="s">
        <v>33</v>
      </c>
      <c r="C5" s="23" t="str">
        <f>HYPERLINK("#川崎区!A15","⇒移動")</f>
        <v>⇒移動</v>
      </c>
    </row>
    <row r="6" spans="1:3" ht="13.5">
      <c r="A6" t="s">
        <v>29</v>
      </c>
      <c r="B6" t="s">
        <v>35</v>
      </c>
      <c r="C6" s="23" t="str">
        <f>HYPERLINK("#川崎区!A19","⇒移動")</f>
        <v>⇒移動</v>
      </c>
    </row>
    <row r="7" spans="1:3" ht="13.5">
      <c r="A7" t="s">
        <v>29</v>
      </c>
      <c r="B7" t="s">
        <v>37</v>
      </c>
      <c r="C7" s="23" t="str">
        <f>HYPERLINK("#川崎区!A23","⇒移動")</f>
        <v>⇒移動</v>
      </c>
    </row>
    <row r="8" spans="1:3" ht="13.5">
      <c r="A8" t="s">
        <v>29</v>
      </c>
      <c r="B8" t="s">
        <v>39</v>
      </c>
      <c r="C8" s="23" t="str">
        <f>HYPERLINK("#川崎区!A27","⇒移動")</f>
        <v>⇒移動</v>
      </c>
    </row>
    <row r="9" spans="1:3" ht="13.5">
      <c r="A9" t="s">
        <v>29</v>
      </c>
      <c r="B9" t="s">
        <v>41</v>
      </c>
      <c r="C9" s="23" t="str">
        <f>HYPERLINK("#川崎区!A31","⇒移動")</f>
        <v>⇒移動</v>
      </c>
    </row>
    <row r="10" spans="1:3" ht="13.5">
      <c r="A10" t="s">
        <v>29</v>
      </c>
      <c r="B10" t="s">
        <v>43</v>
      </c>
      <c r="C10" s="23" t="str">
        <f>HYPERLINK("#川崎区!A35","⇒移動")</f>
        <v>⇒移動</v>
      </c>
    </row>
    <row r="11" spans="1:3" ht="13.5">
      <c r="A11" t="s">
        <v>29</v>
      </c>
      <c r="B11" t="s">
        <v>45</v>
      </c>
      <c r="C11" s="23" t="str">
        <f>HYPERLINK("#川崎区!A39","⇒移動")</f>
        <v>⇒移動</v>
      </c>
    </row>
    <row r="12" spans="1:3" ht="13.5">
      <c r="A12" t="s">
        <v>29</v>
      </c>
      <c r="B12" t="s">
        <v>47</v>
      </c>
      <c r="C12" s="23" t="str">
        <f>HYPERLINK("#川崎区!A43","⇒移動")</f>
        <v>⇒移動</v>
      </c>
    </row>
    <row r="13" spans="1:3" ht="13.5">
      <c r="A13" t="s">
        <v>29</v>
      </c>
      <c r="B13" t="s">
        <v>49</v>
      </c>
      <c r="C13" s="23" t="str">
        <f>HYPERLINK("#川崎区!A47","⇒移動")</f>
        <v>⇒移動</v>
      </c>
    </row>
    <row r="14" spans="1:3" ht="13.5">
      <c r="A14" t="s">
        <v>29</v>
      </c>
      <c r="B14" t="s">
        <v>51</v>
      </c>
      <c r="C14" s="23" t="str">
        <f>HYPERLINK("#川崎区!A51","⇒移動")</f>
        <v>⇒移動</v>
      </c>
    </row>
    <row r="15" spans="1:3" ht="13.5">
      <c r="A15" t="s">
        <v>29</v>
      </c>
      <c r="B15" t="s">
        <v>53</v>
      </c>
      <c r="C15" s="23" t="str">
        <f>HYPERLINK("#川崎区!A55","⇒移動")</f>
        <v>⇒移動</v>
      </c>
    </row>
    <row r="16" spans="1:3" ht="13.5">
      <c r="A16" t="s">
        <v>29</v>
      </c>
      <c r="B16" t="s">
        <v>55</v>
      </c>
      <c r="C16" s="23" t="str">
        <f>HYPERLINK("#川崎区!A59","⇒移動")</f>
        <v>⇒移動</v>
      </c>
    </row>
    <row r="17" spans="1:3" ht="13.5">
      <c r="A17" t="s">
        <v>29</v>
      </c>
      <c r="B17" t="s">
        <v>57</v>
      </c>
      <c r="C17" s="23" t="str">
        <f>HYPERLINK("#川崎区!A63","⇒移動")</f>
        <v>⇒移動</v>
      </c>
    </row>
    <row r="18" spans="1:3" ht="13.5">
      <c r="A18" t="s">
        <v>29</v>
      </c>
      <c r="B18" t="s">
        <v>59</v>
      </c>
      <c r="C18" s="23" t="str">
        <f>HYPERLINK("#川崎区!A67","⇒移動")</f>
        <v>⇒移動</v>
      </c>
    </row>
    <row r="19" spans="1:3" ht="13.5">
      <c r="A19" t="s">
        <v>29</v>
      </c>
      <c r="B19" t="s">
        <v>61</v>
      </c>
      <c r="C19" s="23" t="str">
        <f>HYPERLINK("#川崎区!A71","⇒移動")</f>
        <v>⇒移動</v>
      </c>
    </row>
    <row r="20" spans="1:3" ht="13.5">
      <c r="A20" t="s">
        <v>29</v>
      </c>
      <c r="B20" t="s">
        <v>63</v>
      </c>
      <c r="C20" s="23" t="str">
        <f>HYPERLINK("#川崎区!A75","⇒移動")</f>
        <v>⇒移動</v>
      </c>
    </row>
    <row r="21" spans="1:3" ht="13.5">
      <c r="A21" t="s">
        <v>29</v>
      </c>
      <c r="B21" t="s">
        <v>65</v>
      </c>
      <c r="C21" s="23" t="str">
        <f>HYPERLINK("#川崎区!A79","⇒移動")</f>
        <v>⇒移動</v>
      </c>
    </row>
    <row r="22" spans="1:3" ht="13.5">
      <c r="A22" t="s">
        <v>29</v>
      </c>
      <c r="B22" t="s">
        <v>67</v>
      </c>
      <c r="C22" s="23" t="str">
        <f>HYPERLINK("#川崎区!A83","⇒移動")</f>
        <v>⇒移動</v>
      </c>
    </row>
    <row r="23" spans="1:3" ht="13.5">
      <c r="A23" t="s">
        <v>29</v>
      </c>
      <c r="B23" t="s">
        <v>69</v>
      </c>
      <c r="C23" s="23" t="str">
        <f>HYPERLINK("#川崎区!A87","⇒移動")</f>
        <v>⇒移動</v>
      </c>
    </row>
    <row r="24" spans="1:3" ht="13.5">
      <c r="A24" t="s">
        <v>75</v>
      </c>
      <c r="B24" t="s">
        <v>75</v>
      </c>
      <c r="C24" s="23" t="str">
        <f>HYPERLINK("#幸区!A7","⇒移動")</f>
        <v>⇒移動</v>
      </c>
    </row>
    <row r="25" spans="1:3" ht="13.5">
      <c r="A25" t="s">
        <v>75</v>
      </c>
      <c r="B25" t="s">
        <v>77</v>
      </c>
      <c r="C25" s="23" t="str">
        <f>HYPERLINK("#幸区!A11","⇒移動")</f>
        <v>⇒移動</v>
      </c>
    </row>
    <row r="26" spans="1:3" ht="13.5">
      <c r="A26" t="s">
        <v>75</v>
      </c>
      <c r="B26" t="s">
        <v>79</v>
      </c>
      <c r="C26" s="23" t="str">
        <f>HYPERLINK("#幸区!A15","⇒移動")</f>
        <v>⇒移動</v>
      </c>
    </row>
    <row r="27" spans="1:3" ht="13.5">
      <c r="A27" t="s">
        <v>75</v>
      </c>
      <c r="B27" t="s">
        <v>81</v>
      </c>
      <c r="C27" s="23" t="str">
        <f>HYPERLINK("#幸区!A19","⇒移動")</f>
        <v>⇒移動</v>
      </c>
    </row>
    <row r="28" spans="1:3" ht="13.5">
      <c r="A28" t="s">
        <v>75</v>
      </c>
      <c r="B28" t="s">
        <v>83</v>
      </c>
      <c r="C28" s="23" t="str">
        <f>HYPERLINK("#幸区!A23","⇒移動")</f>
        <v>⇒移動</v>
      </c>
    </row>
    <row r="29" spans="1:3" ht="13.5">
      <c r="A29" t="s">
        <v>75</v>
      </c>
      <c r="B29" t="s">
        <v>85</v>
      </c>
      <c r="C29" s="23" t="str">
        <f>HYPERLINK("#幸区!A27","⇒移動")</f>
        <v>⇒移動</v>
      </c>
    </row>
    <row r="30" spans="1:3" ht="13.5">
      <c r="A30" t="s">
        <v>75</v>
      </c>
      <c r="B30" t="s">
        <v>87</v>
      </c>
      <c r="C30" s="23" t="str">
        <f>HYPERLINK("#幸区!A31","⇒移動")</f>
        <v>⇒移動</v>
      </c>
    </row>
    <row r="31" spans="1:3" ht="13.5">
      <c r="A31" t="s">
        <v>75</v>
      </c>
      <c r="B31" t="s">
        <v>89</v>
      </c>
      <c r="C31" s="23" t="str">
        <f>HYPERLINK("#幸区!A35","⇒移動")</f>
        <v>⇒移動</v>
      </c>
    </row>
    <row r="32" spans="1:3" ht="13.5">
      <c r="A32" t="s">
        <v>75</v>
      </c>
      <c r="B32" t="s">
        <v>91</v>
      </c>
      <c r="C32" s="23" t="str">
        <f>HYPERLINK("#幸区!A39","⇒移動")</f>
        <v>⇒移動</v>
      </c>
    </row>
    <row r="33" spans="1:3" ht="13.5">
      <c r="A33" t="s">
        <v>75</v>
      </c>
      <c r="B33" t="s">
        <v>93</v>
      </c>
      <c r="C33" s="23" t="str">
        <f>HYPERLINK("#幸区!A43","⇒移動")</f>
        <v>⇒移動</v>
      </c>
    </row>
    <row r="34" spans="1:3" ht="13.5">
      <c r="A34" t="s">
        <v>75</v>
      </c>
      <c r="B34" t="s">
        <v>95</v>
      </c>
      <c r="C34" s="23" t="str">
        <f>HYPERLINK("#幸区!A47","⇒移動")</f>
        <v>⇒移動</v>
      </c>
    </row>
    <row r="35" spans="1:3" ht="13.5">
      <c r="A35" t="s">
        <v>75</v>
      </c>
      <c r="B35" t="s">
        <v>97</v>
      </c>
      <c r="C35" s="23" t="str">
        <f>HYPERLINK("#幸区!A51","⇒移動")</f>
        <v>⇒移動</v>
      </c>
    </row>
    <row r="36" spans="1:3" ht="13.5">
      <c r="A36" t="s">
        <v>75</v>
      </c>
      <c r="B36" t="s">
        <v>99</v>
      </c>
      <c r="C36" s="23" t="str">
        <f>HYPERLINK("#幸区!A55","⇒移動")</f>
        <v>⇒移動</v>
      </c>
    </row>
    <row r="37" spans="1:3" ht="13.5">
      <c r="A37" t="s">
        <v>75</v>
      </c>
      <c r="B37" t="s">
        <v>101</v>
      </c>
      <c r="C37" s="23" t="str">
        <f>HYPERLINK("#幸区!A59","⇒移動")</f>
        <v>⇒移動</v>
      </c>
    </row>
    <row r="38" spans="1:3" ht="13.5">
      <c r="A38" t="s">
        <v>103</v>
      </c>
      <c r="B38" t="s">
        <v>103</v>
      </c>
      <c r="C38" s="23" t="str">
        <f>HYPERLINK("#中原区!A7","⇒移動")</f>
        <v>⇒移動</v>
      </c>
    </row>
    <row r="39" spans="1:3" ht="13.5">
      <c r="A39" t="s">
        <v>103</v>
      </c>
      <c r="B39" t="s">
        <v>105</v>
      </c>
      <c r="C39" s="23" t="str">
        <f>HYPERLINK("#中原区!A11","⇒移動")</f>
        <v>⇒移動</v>
      </c>
    </row>
    <row r="40" spans="1:3" ht="13.5">
      <c r="A40" t="s">
        <v>103</v>
      </c>
      <c r="B40" t="s">
        <v>107</v>
      </c>
      <c r="C40" s="23" t="str">
        <f>HYPERLINK("#中原区!A15","⇒移動")</f>
        <v>⇒移動</v>
      </c>
    </row>
    <row r="41" spans="1:3" ht="13.5">
      <c r="A41" t="s">
        <v>103</v>
      </c>
      <c r="B41" t="s">
        <v>109</v>
      </c>
      <c r="C41" s="23" t="str">
        <f>HYPERLINK("#中原区!A19","⇒移動")</f>
        <v>⇒移動</v>
      </c>
    </row>
    <row r="42" spans="1:3" ht="13.5">
      <c r="A42" t="s">
        <v>103</v>
      </c>
      <c r="B42" t="s">
        <v>111</v>
      </c>
      <c r="C42" s="23" t="str">
        <f>HYPERLINK("#中原区!A23","⇒移動")</f>
        <v>⇒移動</v>
      </c>
    </row>
    <row r="43" spans="1:3" ht="13.5">
      <c r="A43" t="s">
        <v>103</v>
      </c>
      <c r="B43" t="s">
        <v>113</v>
      </c>
      <c r="C43" s="23" t="str">
        <f>HYPERLINK("#中原区!A27","⇒移動")</f>
        <v>⇒移動</v>
      </c>
    </row>
    <row r="44" spans="1:3" ht="13.5">
      <c r="A44" t="s">
        <v>103</v>
      </c>
      <c r="B44" t="s">
        <v>115</v>
      </c>
      <c r="C44" s="23" t="str">
        <f>HYPERLINK("#中原区!A31","⇒移動")</f>
        <v>⇒移動</v>
      </c>
    </row>
    <row r="45" spans="1:3" ht="13.5">
      <c r="A45" t="s">
        <v>103</v>
      </c>
      <c r="B45" t="s">
        <v>117</v>
      </c>
      <c r="C45" s="23" t="str">
        <f>HYPERLINK("#中原区!A35","⇒移動")</f>
        <v>⇒移動</v>
      </c>
    </row>
    <row r="46" spans="1:3" ht="13.5">
      <c r="A46" t="s">
        <v>103</v>
      </c>
      <c r="B46" t="s">
        <v>119</v>
      </c>
      <c r="C46" s="23" t="str">
        <f>HYPERLINK("#中原区!A39","⇒移動")</f>
        <v>⇒移動</v>
      </c>
    </row>
    <row r="47" spans="1:3" ht="13.5">
      <c r="A47" t="s">
        <v>103</v>
      </c>
      <c r="B47" t="s">
        <v>121</v>
      </c>
      <c r="C47" s="23" t="str">
        <f>HYPERLINK("#中原区!A43","⇒移動")</f>
        <v>⇒移動</v>
      </c>
    </row>
    <row r="48" spans="1:3" ht="13.5">
      <c r="A48" t="s">
        <v>103</v>
      </c>
      <c r="B48" t="s">
        <v>123</v>
      </c>
      <c r="C48" s="23" t="str">
        <f>HYPERLINK("#中原区!A47","⇒移動")</f>
        <v>⇒移動</v>
      </c>
    </row>
    <row r="49" spans="1:3" ht="13.5">
      <c r="A49" t="s">
        <v>103</v>
      </c>
      <c r="B49" t="s">
        <v>125</v>
      </c>
      <c r="C49" s="23" t="str">
        <f>HYPERLINK("#中原区!A51","⇒移動")</f>
        <v>⇒移動</v>
      </c>
    </row>
    <row r="50" spans="1:3" ht="13.5">
      <c r="A50" t="s">
        <v>103</v>
      </c>
      <c r="B50" t="s">
        <v>127</v>
      </c>
      <c r="C50" s="23" t="str">
        <f>HYPERLINK("#中原区!A55","⇒移動")</f>
        <v>⇒移動</v>
      </c>
    </row>
    <row r="51" spans="1:3" ht="13.5">
      <c r="A51" t="s">
        <v>103</v>
      </c>
      <c r="B51" t="s">
        <v>129</v>
      </c>
      <c r="C51" s="23" t="str">
        <f>HYPERLINK("#中原区!A59","⇒移動")</f>
        <v>⇒移動</v>
      </c>
    </row>
    <row r="52" spans="1:3" ht="13.5">
      <c r="A52" t="s">
        <v>103</v>
      </c>
      <c r="B52" t="s">
        <v>131</v>
      </c>
      <c r="C52" s="23" t="str">
        <f>HYPERLINK("#中原区!A63","⇒移動")</f>
        <v>⇒移動</v>
      </c>
    </row>
    <row r="53" spans="1:3" ht="13.5">
      <c r="A53" t="s">
        <v>103</v>
      </c>
      <c r="B53" t="s">
        <v>133</v>
      </c>
      <c r="C53" s="23" t="str">
        <f>HYPERLINK("#中原区!A67","⇒移動")</f>
        <v>⇒移動</v>
      </c>
    </row>
    <row r="54" spans="1:3" ht="13.5">
      <c r="A54" t="s">
        <v>103</v>
      </c>
      <c r="B54" t="s">
        <v>135</v>
      </c>
      <c r="C54" s="23" t="str">
        <f>HYPERLINK("#中原区!A71","⇒移動")</f>
        <v>⇒移動</v>
      </c>
    </row>
    <row r="55" spans="1:3" ht="13.5">
      <c r="A55" t="s">
        <v>103</v>
      </c>
      <c r="B55" t="s">
        <v>137</v>
      </c>
      <c r="C55" s="23" t="str">
        <f>HYPERLINK("#中原区!A75","⇒移動")</f>
        <v>⇒移動</v>
      </c>
    </row>
    <row r="56" spans="1:3" ht="13.5">
      <c r="A56" t="s">
        <v>103</v>
      </c>
      <c r="B56" t="s">
        <v>139</v>
      </c>
      <c r="C56" s="23" t="str">
        <f>HYPERLINK("#中原区!A79","⇒移動")</f>
        <v>⇒移動</v>
      </c>
    </row>
    <row r="57" spans="1:3" ht="13.5">
      <c r="A57" t="s">
        <v>143</v>
      </c>
      <c r="B57" t="s">
        <v>143</v>
      </c>
      <c r="C57" s="23" t="str">
        <f>HYPERLINK("#高津区!A7","⇒移動")</f>
        <v>⇒移動</v>
      </c>
    </row>
    <row r="58" spans="1:3" ht="13.5">
      <c r="A58" t="s">
        <v>143</v>
      </c>
      <c r="B58" t="s">
        <v>145</v>
      </c>
      <c r="C58" s="23" t="str">
        <f>HYPERLINK("#高津区!A11","⇒移動")</f>
        <v>⇒移動</v>
      </c>
    </row>
    <row r="59" spans="1:3" ht="13.5">
      <c r="A59" t="s">
        <v>143</v>
      </c>
      <c r="B59" t="s">
        <v>147</v>
      </c>
      <c r="C59" s="23" t="str">
        <f>HYPERLINK("#高津区!A15","⇒移動")</f>
        <v>⇒移動</v>
      </c>
    </row>
    <row r="60" spans="1:3" ht="13.5">
      <c r="A60" t="s">
        <v>143</v>
      </c>
      <c r="B60" t="s">
        <v>149</v>
      </c>
      <c r="C60" s="23" t="str">
        <f>HYPERLINK("#高津区!A19","⇒移動")</f>
        <v>⇒移動</v>
      </c>
    </row>
    <row r="61" spans="1:3" ht="13.5">
      <c r="A61" t="s">
        <v>143</v>
      </c>
      <c r="B61" t="s">
        <v>151</v>
      </c>
      <c r="C61" s="23" t="str">
        <f>HYPERLINK("#高津区!A23","⇒移動")</f>
        <v>⇒移動</v>
      </c>
    </row>
    <row r="62" spans="1:3" ht="13.5">
      <c r="A62" t="s">
        <v>143</v>
      </c>
      <c r="B62" t="s">
        <v>153</v>
      </c>
      <c r="C62" s="23" t="str">
        <f>HYPERLINK("#高津区!A27","⇒移動")</f>
        <v>⇒移動</v>
      </c>
    </row>
    <row r="63" spans="1:3" ht="13.5">
      <c r="A63" t="s">
        <v>143</v>
      </c>
      <c r="B63" t="s">
        <v>155</v>
      </c>
      <c r="C63" s="23" t="str">
        <f>HYPERLINK("#高津区!A31","⇒移動")</f>
        <v>⇒移動</v>
      </c>
    </row>
    <row r="64" spans="1:3" ht="13.5">
      <c r="A64" t="s">
        <v>143</v>
      </c>
      <c r="B64" t="s">
        <v>157</v>
      </c>
      <c r="C64" s="23" t="str">
        <f>HYPERLINK("#高津区!A35","⇒移動")</f>
        <v>⇒移動</v>
      </c>
    </row>
    <row r="65" spans="1:3" ht="13.5">
      <c r="A65" t="s">
        <v>143</v>
      </c>
      <c r="B65" t="s">
        <v>159</v>
      </c>
      <c r="C65" s="23" t="str">
        <f>HYPERLINK("#高津区!A39","⇒移動")</f>
        <v>⇒移動</v>
      </c>
    </row>
    <row r="66" spans="1:3" ht="13.5">
      <c r="A66" t="s">
        <v>143</v>
      </c>
      <c r="B66" t="s">
        <v>161</v>
      </c>
      <c r="C66" s="23" t="str">
        <f>HYPERLINK("#高津区!A43","⇒移動")</f>
        <v>⇒移動</v>
      </c>
    </row>
    <row r="67" spans="1:3" ht="13.5">
      <c r="A67" t="s">
        <v>143</v>
      </c>
      <c r="B67" t="s">
        <v>163</v>
      </c>
      <c r="C67" s="23" t="str">
        <f>HYPERLINK("#高津区!A47","⇒移動")</f>
        <v>⇒移動</v>
      </c>
    </row>
    <row r="68" spans="1:3" ht="13.5">
      <c r="A68" t="s">
        <v>143</v>
      </c>
      <c r="B68" t="s">
        <v>165</v>
      </c>
      <c r="C68" s="23" t="str">
        <f>HYPERLINK("#高津区!A51","⇒移動")</f>
        <v>⇒移動</v>
      </c>
    </row>
    <row r="69" spans="1:3" ht="13.5">
      <c r="A69" t="s">
        <v>143</v>
      </c>
      <c r="B69" t="s">
        <v>167</v>
      </c>
      <c r="C69" s="23" t="str">
        <f>HYPERLINK("#高津区!A55","⇒移動")</f>
        <v>⇒移動</v>
      </c>
    </row>
    <row r="70" spans="1:3" ht="13.5">
      <c r="A70" t="s">
        <v>143</v>
      </c>
      <c r="B70" t="s">
        <v>169</v>
      </c>
      <c r="C70" s="23" t="str">
        <f>HYPERLINK("#高津区!A59","⇒移動")</f>
        <v>⇒移動</v>
      </c>
    </row>
    <row r="71" spans="1:3" ht="13.5">
      <c r="A71" t="s">
        <v>143</v>
      </c>
      <c r="B71" t="s">
        <v>171</v>
      </c>
      <c r="C71" s="23" t="str">
        <f>HYPERLINK("#高津区!A63","⇒移動")</f>
        <v>⇒移動</v>
      </c>
    </row>
    <row r="72" spans="1:3" ht="13.5">
      <c r="A72" t="s">
        <v>143</v>
      </c>
      <c r="B72" t="s">
        <v>173</v>
      </c>
      <c r="C72" s="23" t="str">
        <f>HYPERLINK("#高津区!A67","⇒移動")</f>
        <v>⇒移動</v>
      </c>
    </row>
    <row r="73" spans="1:3" ht="13.5">
      <c r="A73" t="s">
        <v>177</v>
      </c>
      <c r="B73" t="s">
        <v>177</v>
      </c>
      <c r="C73" s="23" t="str">
        <f>HYPERLINK("#宮前区!A7","⇒移動")</f>
        <v>⇒移動</v>
      </c>
    </row>
    <row r="74" spans="1:3" ht="13.5">
      <c r="A74" t="s">
        <v>177</v>
      </c>
      <c r="B74" t="s">
        <v>179</v>
      </c>
      <c r="C74" s="23" t="str">
        <f>HYPERLINK("#宮前区!A11","⇒移動")</f>
        <v>⇒移動</v>
      </c>
    </row>
    <row r="75" spans="1:3" ht="13.5">
      <c r="A75" t="s">
        <v>177</v>
      </c>
      <c r="B75" t="s">
        <v>181</v>
      </c>
      <c r="C75" s="23" t="str">
        <f>HYPERLINK("#宮前区!A15","⇒移動")</f>
        <v>⇒移動</v>
      </c>
    </row>
    <row r="76" spans="1:3" ht="13.5">
      <c r="A76" t="s">
        <v>177</v>
      </c>
      <c r="B76" t="s">
        <v>183</v>
      </c>
      <c r="C76" s="23" t="str">
        <f>HYPERLINK("#宮前区!A19","⇒移動")</f>
        <v>⇒移動</v>
      </c>
    </row>
    <row r="77" spans="1:3" ht="13.5">
      <c r="A77" t="s">
        <v>177</v>
      </c>
      <c r="B77" t="s">
        <v>185</v>
      </c>
      <c r="C77" s="23" t="str">
        <f>HYPERLINK("#宮前区!A23","⇒移動")</f>
        <v>⇒移動</v>
      </c>
    </row>
    <row r="78" spans="1:3" ht="13.5">
      <c r="A78" t="s">
        <v>177</v>
      </c>
      <c r="B78" t="s">
        <v>187</v>
      </c>
      <c r="C78" s="23" t="str">
        <f>HYPERLINK("#宮前区!A27","⇒移動")</f>
        <v>⇒移動</v>
      </c>
    </row>
    <row r="79" spans="1:3" ht="13.5">
      <c r="A79" t="s">
        <v>177</v>
      </c>
      <c r="B79" t="s">
        <v>189</v>
      </c>
      <c r="C79" s="23" t="str">
        <f>HYPERLINK("#宮前区!A31","⇒移動")</f>
        <v>⇒移動</v>
      </c>
    </row>
    <row r="80" spans="1:3" ht="13.5">
      <c r="A80" t="s">
        <v>177</v>
      </c>
      <c r="B80" t="s">
        <v>191</v>
      </c>
      <c r="C80" s="23" t="str">
        <f>HYPERLINK("#宮前区!A35","⇒移動")</f>
        <v>⇒移動</v>
      </c>
    </row>
    <row r="81" spans="1:3" ht="13.5">
      <c r="A81" t="s">
        <v>177</v>
      </c>
      <c r="B81" t="s">
        <v>193</v>
      </c>
      <c r="C81" s="23" t="str">
        <f>HYPERLINK("#宮前区!A39","⇒移動")</f>
        <v>⇒移動</v>
      </c>
    </row>
    <row r="82" spans="1:3" ht="13.5">
      <c r="A82" t="s">
        <v>177</v>
      </c>
      <c r="B82" t="s">
        <v>195</v>
      </c>
      <c r="C82" s="23" t="str">
        <f>HYPERLINK("#宮前区!A43","⇒移動")</f>
        <v>⇒移動</v>
      </c>
    </row>
    <row r="83" spans="1:3" ht="13.5">
      <c r="A83" t="s">
        <v>177</v>
      </c>
      <c r="B83" t="s">
        <v>197</v>
      </c>
      <c r="C83" s="23" t="str">
        <f>HYPERLINK("#宮前区!A47","⇒移動")</f>
        <v>⇒移動</v>
      </c>
    </row>
    <row r="84" spans="1:3" ht="13.5">
      <c r="A84" t="s">
        <v>177</v>
      </c>
      <c r="B84" t="s">
        <v>199</v>
      </c>
      <c r="C84" s="23" t="str">
        <f>HYPERLINK("#宮前区!A51","⇒移動")</f>
        <v>⇒移動</v>
      </c>
    </row>
    <row r="85" spans="1:3" ht="13.5">
      <c r="A85" t="s">
        <v>177</v>
      </c>
      <c r="B85" t="s">
        <v>201</v>
      </c>
      <c r="C85" s="23" t="str">
        <f>HYPERLINK("#宮前区!A55","⇒移動")</f>
        <v>⇒移動</v>
      </c>
    </row>
    <row r="86" spans="1:3" ht="13.5">
      <c r="A86" t="s">
        <v>177</v>
      </c>
      <c r="B86" t="s">
        <v>203</v>
      </c>
      <c r="C86" s="23" t="str">
        <f>HYPERLINK("#宮前区!A59","⇒移動")</f>
        <v>⇒移動</v>
      </c>
    </row>
    <row r="87" spans="1:3" ht="13.5">
      <c r="A87" t="s">
        <v>177</v>
      </c>
      <c r="B87" t="s">
        <v>205</v>
      </c>
      <c r="C87" s="23" t="str">
        <f>HYPERLINK("#宮前区!A63","⇒移動")</f>
        <v>⇒移動</v>
      </c>
    </row>
    <row r="88" spans="1:3" ht="13.5">
      <c r="A88" t="s">
        <v>177</v>
      </c>
      <c r="B88" t="s">
        <v>207</v>
      </c>
      <c r="C88" s="23" t="str">
        <f>HYPERLINK("#宮前区!A67","⇒移動")</f>
        <v>⇒移動</v>
      </c>
    </row>
    <row r="89" spans="1:3" ht="13.5">
      <c r="A89" t="s">
        <v>177</v>
      </c>
      <c r="B89" t="s">
        <v>209</v>
      </c>
      <c r="C89" s="23" t="str">
        <f>HYPERLINK("#宮前区!A71","⇒移動")</f>
        <v>⇒移動</v>
      </c>
    </row>
    <row r="90" spans="1:3" ht="13.5">
      <c r="A90" t="s">
        <v>177</v>
      </c>
      <c r="B90" t="s">
        <v>211</v>
      </c>
      <c r="C90" s="23" t="str">
        <f>HYPERLINK("#宮前区!A75","⇒移動")</f>
        <v>⇒移動</v>
      </c>
    </row>
    <row r="91" spans="1:3" ht="13.5">
      <c r="A91" t="s">
        <v>216</v>
      </c>
      <c r="B91" t="s">
        <v>216</v>
      </c>
      <c r="C91" s="23" t="str">
        <f>HYPERLINK("#多摩区!A7","⇒移動")</f>
        <v>⇒移動</v>
      </c>
    </row>
    <row r="92" spans="1:3" ht="13.5">
      <c r="A92" t="s">
        <v>216</v>
      </c>
      <c r="B92" t="s">
        <v>218</v>
      </c>
      <c r="C92" s="23" t="str">
        <f>HYPERLINK("#多摩区!A11","⇒移動")</f>
        <v>⇒移動</v>
      </c>
    </row>
    <row r="93" spans="1:3" ht="13.5">
      <c r="A93" t="s">
        <v>216</v>
      </c>
      <c r="B93" t="s">
        <v>220</v>
      </c>
      <c r="C93" s="23" t="str">
        <f>HYPERLINK("#多摩区!A15","⇒移動")</f>
        <v>⇒移動</v>
      </c>
    </row>
    <row r="94" spans="1:3" ht="13.5">
      <c r="A94" t="s">
        <v>216</v>
      </c>
      <c r="B94" t="s">
        <v>222</v>
      </c>
      <c r="C94" s="23" t="str">
        <f>HYPERLINK("#多摩区!A19","⇒移動")</f>
        <v>⇒移動</v>
      </c>
    </row>
    <row r="95" spans="1:3" ht="13.5">
      <c r="A95" t="s">
        <v>216</v>
      </c>
      <c r="B95" t="s">
        <v>224</v>
      </c>
      <c r="C95" s="23" t="str">
        <f>HYPERLINK("#多摩区!A23","⇒移動")</f>
        <v>⇒移動</v>
      </c>
    </row>
    <row r="96" spans="1:3" ht="13.5">
      <c r="A96" t="s">
        <v>216</v>
      </c>
      <c r="B96" t="s">
        <v>226</v>
      </c>
      <c r="C96" s="23" t="str">
        <f>HYPERLINK("#多摩区!A27","⇒移動")</f>
        <v>⇒移動</v>
      </c>
    </row>
    <row r="97" spans="1:3" ht="13.5">
      <c r="A97" t="s">
        <v>216</v>
      </c>
      <c r="B97" t="s">
        <v>228</v>
      </c>
      <c r="C97" s="23" t="str">
        <f>HYPERLINK("#多摩区!A31","⇒移動")</f>
        <v>⇒移動</v>
      </c>
    </row>
    <row r="98" spans="1:3" ht="13.5">
      <c r="A98" t="s">
        <v>216</v>
      </c>
      <c r="B98" t="s">
        <v>230</v>
      </c>
      <c r="C98" s="23" t="str">
        <f>HYPERLINK("#多摩区!A35","⇒移動")</f>
        <v>⇒移動</v>
      </c>
    </row>
    <row r="99" spans="1:3" ht="13.5">
      <c r="A99" t="s">
        <v>216</v>
      </c>
      <c r="B99" t="s">
        <v>232</v>
      </c>
      <c r="C99" s="23" t="str">
        <f>HYPERLINK("#多摩区!A39","⇒移動")</f>
        <v>⇒移動</v>
      </c>
    </row>
    <row r="100" spans="1:3" ht="13.5">
      <c r="A100" t="s">
        <v>216</v>
      </c>
      <c r="B100" t="s">
        <v>234</v>
      </c>
      <c r="C100" s="23" t="str">
        <f>HYPERLINK("#多摩区!A43","⇒移動")</f>
        <v>⇒移動</v>
      </c>
    </row>
    <row r="101" spans="1:3" ht="13.5">
      <c r="A101" t="s">
        <v>216</v>
      </c>
      <c r="B101" t="s">
        <v>236</v>
      </c>
      <c r="C101" s="23" t="str">
        <f>HYPERLINK("#多摩区!A47","⇒移動")</f>
        <v>⇒移動</v>
      </c>
    </row>
    <row r="102" spans="1:3" ht="13.5">
      <c r="A102" t="s">
        <v>216</v>
      </c>
      <c r="B102" t="s">
        <v>238</v>
      </c>
      <c r="C102" s="23" t="str">
        <f>HYPERLINK("#多摩区!A51","⇒移動")</f>
        <v>⇒移動</v>
      </c>
    </row>
    <row r="103" spans="1:3" ht="13.5">
      <c r="A103" t="s">
        <v>216</v>
      </c>
      <c r="B103" t="s">
        <v>240</v>
      </c>
      <c r="C103" s="23" t="str">
        <f>HYPERLINK("#多摩区!A55","⇒移動")</f>
        <v>⇒移動</v>
      </c>
    </row>
    <row r="104" spans="1:3" ht="13.5">
      <c r="A104" t="s">
        <v>216</v>
      </c>
      <c r="B104" t="s">
        <v>242</v>
      </c>
      <c r="C104" s="23" t="str">
        <f>HYPERLINK("#多摩区!A59","⇒移動")</f>
        <v>⇒移動</v>
      </c>
    </row>
    <row r="105" spans="1:3" ht="13.5">
      <c r="A105" t="s">
        <v>216</v>
      </c>
      <c r="B105" t="s">
        <v>244</v>
      </c>
      <c r="C105" s="23" t="str">
        <f>HYPERLINK("#多摩区!A63","⇒移動")</f>
        <v>⇒移動</v>
      </c>
    </row>
    <row r="106" spans="1:3" ht="13.5">
      <c r="A106" t="s">
        <v>246</v>
      </c>
      <c r="B106" t="s">
        <v>246</v>
      </c>
      <c r="C106" s="23" t="str">
        <f>HYPERLINK("#麻生区!A7","⇒移動")</f>
        <v>⇒移動</v>
      </c>
    </row>
    <row r="107" spans="1:3" ht="13.5">
      <c r="A107" t="s">
        <v>246</v>
      </c>
      <c r="B107" t="s">
        <v>248</v>
      </c>
      <c r="C107" s="23" t="str">
        <f>HYPERLINK("#麻生区!A11","⇒移動")</f>
        <v>⇒移動</v>
      </c>
    </row>
    <row r="108" spans="1:3" ht="13.5">
      <c r="A108" t="s">
        <v>246</v>
      </c>
      <c r="B108" t="s">
        <v>250</v>
      </c>
      <c r="C108" s="23" t="str">
        <f>HYPERLINK("#麻生区!A15","⇒移動")</f>
        <v>⇒移動</v>
      </c>
    </row>
    <row r="109" spans="1:3" ht="13.5">
      <c r="A109" t="s">
        <v>246</v>
      </c>
      <c r="B109" t="s">
        <v>252</v>
      </c>
      <c r="C109" s="23" t="str">
        <f>HYPERLINK("#麻生区!A19","⇒移動")</f>
        <v>⇒移動</v>
      </c>
    </row>
    <row r="110" spans="1:3" ht="13.5">
      <c r="A110" t="s">
        <v>246</v>
      </c>
      <c r="B110" t="s">
        <v>254</v>
      </c>
      <c r="C110" s="23" t="str">
        <f>HYPERLINK("#麻生区!A23","⇒移動")</f>
        <v>⇒移動</v>
      </c>
    </row>
    <row r="111" spans="1:3" ht="13.5">
      <c r="A111" t="s">
        <v>246</v>
      </c>
      <c r="B111" t="s">
        <v>256</v>
      </c>
      <c r="C111" s="23" t="str">
        <f>HYPERLINK("#麻生区!A27","⇒移動")</f>
        <v>⇒移動</v>
      </c>
    </row>
    <row r="112" spans="1:3" ht="13.5">
      <c r="A112" t="s">
        <v>246</v>
      </c>
      <c r="B112" t="s">
        <v>258</v>
      </c>
      <c r="C112" s="23" t="str">
        <f>HYPERLINK("#麻生区!A31","⇒移動")</f>
        <v>⇒移動</v>
      </c>
    </row>
    <row r="113" spans="1:3" ht="13.5">
      <c r="A113" t="s">
        <v>246</v>
      </c>
      <c r="B113" t="s">
        <v>260</v>
      </c>
      <c r="C113" s="23" t="str">
        <f>HYPERLINK("#麻生区!A35","⇒移動")</f>
        <v>⇒移動</v>
      </c>
    </row>
    <row r="114" spans="1:3" ht="13.5">
      <c r="A114" t="s">
        <v>246</v>
      </c>
      <c r="B114" t="s">
        <v>262</v>
      </c>
      <c r="C114" s="23" t="str">
        <f>HYPERLINK("#麻生区!A39","⇒移動")</f>
        <v>⇒移動</v>
      </c>
    </row>
    <row r="115" spans="1:3" ht="13.5">
      <c r="A115" t="s">
        <v>246</v>
      </c>
      <c r="B115" t="s">
        <v>264</v>
      </c>
      <c r="C115" s="23" t="str">
        <f>HYPERLINK("#麻生区!A43","⇒移動")</f>
        <v>⇒移動</v>
      </c>
    </row>
    <row r="116" spans="1:3" ht="13.5">
      <c r="A116" t="s">
        <v>246</v>
      </c>
      <c r="B116" t="s">
        <v>266</v>
      </c>
      <c r="C116" s="23" t="str">
        <f>HYPERLINK("#麻生区!A47","⇒移動")</f>
        <v>⇒移動</v>
      </c>
    </row>
    <row r="117" spans="1:3" ht="13.5">
      <c r="A117" t="s">
        <v>246</v>
      </c>
      <c r="B117" t="s">
        <v>268</v>
      </c>
      <c r="C117" s="23" t="str">
        <f>HYPERLINK("#麻生区!A51","⇒移動")</f>
        <v>⇒移動</v>
      </c>
    </row>
    <row r="118" spans="1:3" ht="13.5">
      <c r="A118" t="s">
        <v>246</v>
      </c>
      <c r="B118" t="s">
        <v>270</v>
      </c>
      <c r="C118" s="23" t="str">
        <f>HYPERLINK("#麻生区!A55","⇒移動")</f>
        <v>⇒移動</v>
      </c>
    </row>
    <row r="119" spans="1:3" ht="13.5">
      <c r="A119" t="s">
        <v>246</v>
      </c>
      <c r="B119" t="s">
        <v>272</v>
      </c>
      <c r="C119" s="23" t="str">
        <f>HYPERLINK("#麻生区!A59","⇒移動")</f>
        <v>⇒移動</v>
      </c>
    </row>
    <row r="120" spans="1:3" ht="13.5">
      <c r="A120" t="s">
        <v>246</v>
      </c>
      <c r="B120" t="s">
        <v>274</v>
      </c>
      <c r="C120" s="23" t="str">
        <f>HYPERLINK("#麻生区!A63","⇒移動")</f>
        <v>⇒移動</v>
      </c>
    </row>
    <row r="121" spans="1:3" ht="13.5">
      <c r="A121" t="s">
        <v>246</v>
      </c>
      <c r="B121" t="s">
        <v>276</v>
      </c>
      <c r="C121" s="23" t="str">
        <f>HYPERLINK("#麻生区!A67","⇒移動")</f>
        <v>⇒移動</v>
      </c>
    </row>
    <row r="122" spans="1:3" ht="13.5">
      <c r="A122" t="s">
        <v>246</v>
      </c>
      <c r="B122" t="s">
        <v>278</v>
      </c>
      <c r="C122" s="23" t="str">
        <f>HYPERLINK("#麻生区!A71","⇒移動")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281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3</v>
      </c>
      <c r="C4" s="40" t="s">
        <v>4</v>
      </c>
      <c r="D4" s="36" t="s">
        <v>5</v>
      </c>
      <c r="E4" s="40" t="s">
        <v>6</v>
      </c>
      <c r="F4" s="36" t="s">
        <v>7</v>
      </c>
      <c r="G4" s="40" t="s">
        <v>8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15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ht="13.5">
      <c r="A7" s="10" t="s">
        <v>25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">
      <c r="A8" s="13" t="s">
        <v>20</v>
      </c>
      <c r="B8" s="35">
        <v>25086</v>
      </c>
      <c r="C8" s="35">
        <v>5219</v>
      </c>
      <c r="D8" s="35">
        <v>8046</v>
      </c>
      <c r="E8" s="35">
        <v>1866</v>
      </c>
      <c r="F8" s="35">
        <v>342</v>
      </c>
      <c r="G8" s="35">
        <v>155</v>
      </c>
      <c r="H8" s="35">
        <v>575</v>
      </c>
      <c r="I8" s="35">
        <v>270</v>
      </c>
      <c r="J8" s="35">
        <v>155</v>
      </c>
      <c r="K8" s="35">
        <v>459</v>
      </c>
      <c r="L8" s="35">
        <v>369</v>
      </c>
      <c r="M8" s="35">
        <v>219</v>
      </c>
      <c r="N8" s="35">
        <v>7411</v>
      </c>
      <c r="O8" s="35">
        <v>1475213</v>
      </c>
      <c r="P8" s="35">
        <v>1417032</v>
      </c>
      <c r="Q8" s="35">
        <v>33095</v>
      </c>
    </row>
    <row r="9" spans="1:17" ht="12">
      <c r="A9" s="13" t="s">
        <v>21</v>
      </c>
      <c r="B9" s="35">
        <v>11771</v>
      </c>
      <c r="C9" s="35">
        <v>2389</v>
      </c>
      <c r="D9" s="35">
        <v>3407</v>
      </c>
      <c r="E9" s="35">
        <v>382</v>
      </c>
      <c r="F9" s="35">
        <v>104</v>
      </c>
      <c r="G9" s="35">
        <v>72</v>
      </c>
      <c r="H9" s="35">
        <v>333</v>
      </c>
      <c r="I9" s="35">
        <v>165</v>
      </c>
      <c r="J9" s="35">
        <v>121</v>
      </c>
      <c r="K9" s="35">
        <v>332</v>
      </c>
      <c r="L9" s="35">
        <v>205</v>
      </c>
      <c r="M9" s="35">
        <v>125</v>
      </c>
      <c r="N9" s="35">
        <v>4136</v>
      </c>
      <c r="O9" s="35">
        <v>749038</v>
      </c>
      <c r="P9" s="35">
        <v>719166</v>
      </c>
      <c r="Q9" s="35">
        <v>18101</v>
      </c>
    </row>
    <row r="10" spans="1:17" ht="12">
      <c r="A10" s="14" t="s">
        <v>22</v>
      </c>
      <c r="B10" s="35">
        <v>13315</v>
      </c>
      <c r="C10" s="35">
        <v>2830</v>
      </c>
      <c r="D10" s="35">
        <v>4639</v>
      </c>
      <c r="E10" s="35">
        <v>1484</v>
      </c>
      <c r="F10" s="35">
        <v>238</v>
      </c>
      <c r="G10" s="35">
        <v>83</v>
      </c>
      <c r="H10" s="35">
        <v>242</v>
      </c>
      <c r="I10" s="35">
        <v>105</v>
      </c>
      <c r="J10" s="35">
        <v>34</v>
      </c>
      <c r="K10" s="35">
        <v>127</v>
      </c>
      <c r="L10" s="35">
        <v>164</v>
      </c>
      <c r="M10" s="35">
        <v>94</v>
      </c>
      <c r="N10" s="35">
        <v>3275</v>
      </c>
      <c r="O10" s="35">
        <v>726175</v>
      </c>
      <c r="P10" s="35">
        <v>697866</v>
      </c>
      <c r="Q10" s="35">
        <v>14994</v>
      </c>
    </row>
    <row r="11" spans="1:17" ht="1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1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1.25">
      <c r="A13" s="20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1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1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5" max="255" man="1"/>
  </rowBreaks>
  <colBreaks count="2" manualBreakCount="2">
    <brk id="8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284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3</v>
      </c>
      <c r="C4" s="40" t="s">
        <v>4</v>
      </c>
      <c r="D4" s="36" t="s">
        <v>5</v>
      </c>
      <c r="E4" s="40" t="s">
        <v>26</v>
      </c>
      <c r="F4" s="36" t="s">
        <v>27</v>
      </c>
      <c r="G4" s="40" t="s">
        <v>28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15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30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9029</v>
      </c>
      <c r="C8" s="35">
        <v>2293</v>
      </c>
      <c r="D8" s="35">
        <v>3295</v>
      </c>
      <c r="E8" s="35">
        <v>630</v>
      </c>
      <c r="F8" s="35">
        <v>121</v>
      </c>
      <c r="G8" s="35">
        <v>16</v>
      </c>
      <c r="H8" s="35">
        <v>186</v>
      </c>
      <c r="I8" s="35">
        <v>122</v>
      </c>
      <c r="J8" s="35">
        <v>13</v>
      </c>
      <c r="K8" s="35">
        <v>39</v>
      </c>
      <c r="L8" s="35">
        <v>199</v>
      </c>
      <c r="M8" s="35">
        <v>115</v>
      </c>
      <c r="N8" s="35">
        <v>2000</v>
      </c>
      <c r="O8" s="35">
        <v>223378</v>
      </c>
      <c r="P8" s="35">
        <v>209927</v>
      </c>
      <c r="Q8" s="35">
        <v>4422</v>
      </c>
    </row>
    <row r="9" spans="1:17" s="27" customFormat="1" ht="12">
      <c r="A9" s="28" t="s">
        <v>21</v>
      </c>
      <c r="B9" s="35">
        <v>4041</v>
      </c>
      <c r="C9" s="35">
        <v>1002</v>
      </c>
      <c r="D9" s="35">
        <v>1405</v>
      </c>
      <c r="E9" s="35">
        <v>117</v>
      </c>
      <c r="F9" s="35">
        <v>32</v>
      </c>
      <c r="G9" s="35">
        <v>6</v>
      </c>
      <c r="H9" s="35">
        <v>101</v>
      </c>
      <c r="I9" s="35">
        <v>67</v>
      </c>
      <c r="J9" s="35">
        <v>9</v>
      </c>
      <c r="K9" s="35">
        <v>28</v>
      </c>
      <c r="L9" s="35">
        <v>113</v>
      </c>
      <c r="M9" s="35">
        <v>67</v>
      </c>
      <c r="N9" s="35">
        <v>1094</v>
      </c>
      <c r="O9" s="35">
        <v>119422</v>
      </c>
      <c r="P9" s="35">
        <v>112708</v>
      </c>
      <c r="Q9" s="35">
        <v>2673</v>
      </c>
    </row>
    <row r="10" spans="1:17" s="27" customFormat="1" ht="12">
      <c r="A10" s="29" t="s">
        <v>22</v>
      </c>
      <c r="B10" s="35">
        <v>4988</v>
      </c>
      <c r="C10" s="35">
        <v>1291</v>
      </c>
      <c r="D10" s="35">
        <v>1890</v>
      </c>
      <c r="E10" s="35">
        <v>513</v>
      </c>
      <c r="F10" s="35">
        <v>89</v>
      </c>
      <c r="G10" s="35">
        <v>10</v>
      </c>
      <c r="H10" s="35">
        <v>85</v>
      </c>
      <c r="I10" s="35">
        <v>55</v>
      </c>
      <c r="J10" s="35">
        <v>4</v>
      </c>
      <c r="K10" s="35">
        <v>11</v>
      </c>
      <c r="L10" s="35">
        <v>86</v>
      </c>
      <c r="M10" s="35">
        <v>48</v>
      </c>
      <c r="N10" s="35">
        <v>906</v>
      </c>
      <c r="O10" s="35">
        <v>103956</v>
      </c>
      <c r="P10" s="35">
        <v>97219</v>
      </c>
      <c r="Q10" s="35">
        <v>1749</v>
      </c>
    </row>
    <row r="11" spans="1:17" s="27" customFormat="1" ht="13.5">
      <c r="A11" s="24" t="s">
        <v>32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231</v>
      </c>
      <c r="C12" s="35">
        <v>72</v>
      </c>
      <c r="D12" s="35">
        <v>50</v>
      </c>
      <c r="E12" s="35">
        <v>23</v>
      </c>
      <c r="F12" s="35">
        <v>7</v>
      </c>
      <c r="G12" s="35">
        <v>0</v>
      </c>
      <c r="H12" s="35">
        <v>2</v>
      </c>
      <c r="I12" s="35">
        <v>0</v>
      </c>
      <c r="J12" s="35">
        <v>0</v>
      </c>
      <c r="K12" s="35">
        <v>1</v>
      </c>
      <c r="L12" s="35">
        <v>14</v>
      </c>
      <c r="M12" s="35">
        <v>8</v>
      </c>
      <c r="N12" s="35">
        <v>54</v>
      </c>
      <c r="O12" s="35">
        <v>8363</v>
      </c>
      <c r="P12" s="35">
        <v>8012</v>
      </c>
      <c r="Q12" s="35">
        <v>120</v>
      </c>
    </row>
    <row r="13" spans="1:17" s="27" customFormat="1" ht="12">
      <c r="A13" s="28" t="s">
        <v>21</v>
      </c>
      <c r="B13" s="35">
        <v>111</v>
      </c>
      <c r="C13" s="35">
        <v>39</v>
      </c>
      <c r="D13" s="35">
        <v>18</v>
      </c>
      <c r="E13" s="35">
        <v>1</v>
      </c>
      <c r="F13" s="35">
        <v>5</v>
      </c>
      <c r="G13" s="35">
        <v>0</v>
      </c>
      <c r="H13" s="35">
        <v>1</v>
      </c>
      <c r="I13" s="35">
        <v>0</v>
      </c>
      <c r="J13" s="35">
        <v>0</v>
      </c>
      <c r="K13" s="35">
        <v>0</v>
      </c>
      <c r="L13" s="35">
        <v>9</v>
      </c>
      <c r="M13" s="35">
        <v>5</v>
      </c>
      <c r="N13" s="35">
        <v>33</v>
      </c>
      <c r="O13" s="35">
        <v>4367</v>
      </c>
      <c r="P13" s="35">
        <v>4181</v>
      </c>
      <c r="Q13" s="35">
        <v>75</v>
      </c>
    </row>
    <row r="14" spans="1:17" s="27" customFormat="1" ht="12">
      <c r="A14" s="29" t="s">
        <v>22</v>
      </c>
      <c r="B14" s="35">
        <v>120</v>
      </c>
      <c r="C14" s="35">
        <v>33</v>
      </c>
      <c r="D14" s="35">
        <v>32</v>
      </c>
      <c r="E14" s="35">
        <v>22</v>
      </c>
      <c r="F14" s="35">
        <v>2</v>
      </c>
      <c r="G14" s="35">
        <v>0</v>
      </c>
      <c r="H14" s="35">
        <v>1</v>
      </c>
      <c r="I14" s="35">
        <v>0</v>
      </c>
      <c r="J14" s="35">
        <v>0</v>
      </c>
      <c r="K14" s="35">
        <v>1</v>
      </c>
      <c r="L14" s="35">
        <v>5</v>
      </c>
      <c r="M14" s="35">
        <v>3</v>
      </c>
      <c r="N14" s="35">
        <v>21</v>
      </c>
      <c r="O14" s="35">
        <v>3996</v>
      </c>
      <c r="P14" s="35">
        <v>3831</v>
      </c>
      <c r="Q14" s="35">
        <v>45</v>
      </c>
    </row>
    <row r="15" spans="1:17" s="27" customFormat="1" ht="13.5">
      <c r="A15" s="24" t="s">
        <v>34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595</v>
      </c>
      <c r="C16" s="35">
        <v>47</v>
      </c>
      <c r="D16" s="35">
        <v>303</v>
      </c>
      <c r="E16" s="35">
        <v>25</v>
      </c>
      <c r="F16" s="35">
        <v>8</v>
      </c>
      <c r="G16" s="35">
        <v>3</v>
      </c>
      <c r="H16" s="35">
        <v>15</v>
      </c>
      <c r="I16" s="35">
        <v>20</v>
      </c>
      <c r="J16" s="35">
        <v>0</v>
      </c>
      <c r="K16" s="35">
        <v>4</v>
      </c>
      <c r="L16" s="35">
        <v>2</v>
      </c>
      <c r="M16" s="35">
        <v>2</v>
      </c>
      <c r="N16" s="35">
        <v>166</v>
      </c>
      <c r="O16" s="35">
        <v>10301</v>
      </c>
      <c r="P16" s="35">
        <v>9490</v>
      </c>
      <c r="Q16" s="35">
        <v>216</v>
      </c>
    </row>
    <row r="17" spans="1:17" s="27" customFormat="1" ht="12">
      <c r="A17" s="28" t="s">
        <v>21</v>
      </c>
      <c r="B17" s="35">
        <v>301</v>
      </c>
      <c r="C17" s="35">
        <v>16</v>
      </c>
      <c r="D17" s="35">
        <v>144</v>
      </c>
      <c r="E17" s="35">
        <v>7</v>
      </c>
      <c r="F17" s="35">
        <v>2</v>
      </c>
      <c r="G17" s="35">
        <v>1</v>
      </c>
      <c r="H17" s="35">
        <v>8</v>
      </c>
      <c r="I17" s="35">
        <v>11</v>
      </c>
      <c r="J17" s="35">
        <v>0</v>
      </c>
      <c r="K17" s="35">
        <v>4</v>
      </c>
      <c r="L17" s="35">
        <v>1</v>
      </c>
      <c r="M17" s="35">
        <v>1</v>
      </c>
      <c r="N17" s="35">
        <v>106</v>
      </c>
      <c r="O17" s="35">
        <v>5522</v>
      </c>
      <c r="P17" s="35">
        <v>5088</v>
      </c>
      <c r="Q17" s="35">
        <v>133</v>
      </c>
    </row>
    <row r="18" spans="1:17" s="27" customFormat="1" ht="12">
      <c r="A18" s="29" t="s">
        <v>22</v>
      </c>
      <c r="B18" s="35">
        <v>294</v>
      </c>
      <c r="C18" s="35">
        <v>31</v>
      </c>
      <c r="D18" s="35">
        <v>159</v>
      </c>
      <c r="E18" s="35">
        <v>18</v>
      </c>
      <c r="F18" s="35">
        <v>6</v>
      </c>
      <c r="G18" s="35">
        <v>2</v>
      </c>
      <c r="H18" s="35">
        <v>7</v>
      </c>
      <c r="I18" s="35">
        <v>9</v>
      </c>
      <c r="J18" s="35">
        <v>0</v>
      </c>
      <c r="K18" s="35">
        <v>0</v>
      </c>
      <c r="L18" s="35">
        <v>1</v>
      </c>
      <c r="M18" s="35">
        <v>1</v>
      </c>
      <c r="N18" s="35">
        <v>60</v>
      </c>
      <c r="O18" s="35">
        <v>4779</v>
      </c>
      <c r="P18" s="35">
        <v>4402</v>
      </c>
      <c r="Q18" s="35">
        <v>83</v>
      </c>
    </row>
    <row r="19" spans="1:17" s="27" customFormat="1" ht="13.5">
      <c r="A19" s="24" t="s">
        <v>36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317</v>
      </c>
      <c r="C20" s="35">
        <v>166</v>
      </c>
      <c r="D20" s="35">
        <v>53</v>
      </c>
      <c r="E20" s="35">
        <v>35</v>
      </c>
      <c r="F20" s="35">
        <v>3</v>
      </c>
      <c r="G20" s="35">
        <v>0</v>
      </c>
      <c r="H20" s="35">
        <v>9</v>
      </c>
      <c r="I20" s="35">
        <v>0</v>
      </c>
      <c r="J20" s="35">
        <v>0</v>
      </c>
      <c r="K20" s="35">
        <v>0</v>
      </c>
      <c r="L20" s="35">
        <v>5</v>
      </c>
      <c r="M20" s="35">
        <v>10</v>
      </c>
      <c r="N20" s="35">
        <v>36</v>
      </c>
      <c r="O20" s="35">
        <v>8383</v>
      </c>
      <c r="P20" s="35">
        <v>7931</v>
      </c>
      <c r="Q20" s="35">
        <v>135</v>
      </c>
    </row>
    <row r="21" spans="1:17" s="27" customFormat="1" ht="12">
      <c r="A21" s="28" t="s">
        <v>21</v>
      </c>
      <c r="B21" s="35">
        <v>118</v>
      </c>
      <c r="C21" s="35">
        <v>63</v>
      </c>
      <c r="D21" s="35">
        <v>16</v>
      </c>
      <c r="E21" s="35">
        <v>9</v>
      </c>
      <c r="F21" s="35">
        <v>0</v>
      </c>
      <c r="G21" s="35">
        <v>0</v>
      </c>
      <c r="H21" s="35">
        <v>7</v>
      </c>
      <c r="I21" s="35">
        <v>0</v>
      </c>
      <c r="J21" s="35">
        <v>0</v>
      </c>
      <c r="K21" s="35">
        <v>0</v>
      </c>
      <c r="L21" s="35">
        <v>3</v>
      </c>
      <c r="M21" s="35">
        <v>5</v>
      </c>
      <c r="N21" s="35">
        <v>15</v>
      </c>
      <c r="O21" s="35">
        <v>4445</v>
      </c>
      <c r="P21" s="35">
        <v>4256</v>
      </c>
      <c r="Q21" s="35">
        <v>71</v>
      </c>
    </row>
    <row r="22" spans="1:17" s="27" customFormat="1" ht="12">
      <c r="A22" s="29" t="s">
        <v>22</v>
      </c>
      <c r="B22" s="35">
        <v>199</v>
      </c>
      <c r="C22" s="35">
        <v>103</v>
      </c>
      <c r="D22" s="35">
        <v>37</v>
      </c>
      <c r="E22" s="35">
        <v>26</v>
      </c>
      <c r="F22" s="35">
        <v>3</v>
      </c>
      <c r="G22" s="35">
        <v>0</v>
      </c>
      <c r="H22" s="35">
        <v>2</v>
      </c>
      <c r="I22" s="35">
        <v>0</v>
      </c>
      <c r="J22" s="35">
        <v>0</v>
      </c>
      <c r="K22" s="35">
        <v>0</v>
      </c>
      <c r="L22" s="35">
        <v>2</v>
      </c>
      <c r="M22" s="35">
        <v>5</v>
      </c>
      <c r="N22" s="35">
        <v>21</v>
      </c>
      <c r="O22" s="35">
        <v>3938</v>
      </c>
      <c r="P22" s="35">
        <v>3675</v>
      </c>
      <c r="Q22" s="35">
        <v>64</v>
      </c>
    </row>
    <row r="23" spans="1:17" s="27" customFormat="1" ht="13.5">
      <c r="A23" s="24" t="s">
        <v>38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285</v>
      </c>
      <c r="C24" s="35">
        <v>112</v>
      </c>
      <c r="D24" s="35">
        <v>53</v>
      </c>
      <c r="E24" s="35">
        <v>29</v>
      </c>
      <c r="F24" s="35">
        <v>4</v>
      </c>
      <c r="G24" s="35">
        <v>0</v>
      </c>
      <c r="H24" s="35">
        <v>10</v>
      </c>
      <c r="I24" s="35">
        <v>0</v>
      </c>
      <c r="J24" s="35">
        <v>1</v>
      </c>
      <c r="K24" s="35">
        <v>1</v>
      </c>
      <c r="L24" s="35">
        <v>19</v>
      </c>
      <c r="M24" s="35">
        <v>10</v>
      </c>
      <c r="N24" s="35">
        <v>46</v>
      </c>
      <c r="O24" s="35">
        <v>10069</v>
      </c>
      <c r="P24" s="35">
        <v>9681</v>
      </c>
      <c r="Q24" s="35">
        <v>103</v>
      </c>
    </row>
    <row r="25" spans="1:17" s="27" customFormat="1" ht="12">
      <c r="A25" s="28" t="s">
        <v>21</v>
      </c>
      <c r="B25" s="35">
        <v>137</v>
      </c>
      <c r="C25" s="35">
        <v>55</v>
      </c>
      <c r="D25" s="35">
        <v>19</v>
      </c>
      <c r="E25" s="35">
        <v>5</v>
      </c>
      <c r="F25" s="35">
        <v>1</v>
      </c>
      <c r="G25" s="35">
        <v>0</v>
      </c>
      <c r="H25" s="35">
        <v>6</v>
      </c>
      <c r="I25" s="35">
        <v>0</v>
      </c>
      <c r="J25" s="35">
        <v>1</v>
      </c>
      <c r="K25" s="35">
        <v>1</v>
      </c>
      <c r="L25" s="35">
        <v>12</v>
      </c>
      <c r="M25" s="35">
        <v>4</v>
      </c>
      <c r="N25" s="35">
        <v>33</v>
      </c>
      <c r="O25" s="35">
        <v>5080</v>
      </c>
      <c r="P25" s="35">
        <v>4879</v>
      </c>
      <c r="Q25" s="35">
        <v>64</v>
      </c>
    </row>
    <row r="26" spans="1:17" s="27" customFormat="1" ht="12">
      <c r="A26" s="29" t="s">
        <v>22</v>
      </c>
      <c r="B26" s="35">
        <v>148</v>
      </c>
      <c r="C26" s="35">
        <v>57</v>
      </c>
      <c r="D26" s="35">
        <v>34</v>
      </c>
      <c r="E26" s="35">
        <v>24</v>
      </c>
      <c r="F26" s="35">
        <v>3</v>
      </c>
      <c r="G26" s="35">
        <v>0</v>
      </c>
      <c r="H26" s="35">
        <v>4</v>
      </c>
      <c r="I26" s="35">
        <v>0</v>
      </c>
      <c r="J26" s="35">
        <v>0</v>
      </c>
      <c r="K26" s="35">
        <v>0</v>
      </c>
      <c r="L26" s="35">
        <v>7</v>
      </c>
      <c r="M26" s="35">
        <v>6</v>
      </c>
      <c r="N26" s="35">
        <v>13</v>
      </c>
      <c r="O26" s="35">
        <v>4989</v>
      </c>
      <c r="P26" s="35">
        <v>4802</v>
      </c>
      <c r="Q26" s="35">
        <v>39</v>
      </c>
    </row>
    <row r="27" spans="1:17" s="27" customFormat="1" ht="13.5">
      <c r="A27" s="24" t="s">
        <v>40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1442</v>
      </c>
      <c r="C28" s="35">
        <v>198</v>
      </c>
      <c r="D28" s="35">
        <v>730</v>
      </c>
      <c r="E28" s="35">
        <v>47</v>
      </c>
      <c r="F28" s="35">
        <v>11</v>
      </c>
      <c r="G28" s="35">
        <v>0</v>
      </c>
      <c r="H28" s="35">
        <v>24</v>
      </c>
      <c r="I28" s="35">
        <v>62</v>
      </c>
      <c r="J28" s="35">
        <v>2</v>
      </c>
      <c r="K28" s="35">
        <v>1</v>
      </c>
      <c r="L28" s="35">
        <v>2</v>
      </c>
      <c r="M28" s="35">
        <v>3</v>
      </c>
      <c r="N28" s="35">
        <v>362</v>
      </c>
      <c r="O28" s="35">
        <v>19326</v>
      </c>
      <c r="P28" s="35">
        <v>17229</v>
      </c>
      <c r="Q28" s="35">
        <v>655</v>
      </c>
    </row>
    <row r="29" spans="1:17" s="27" customFormat="1" ht="12">
      <c r="A29" s="28" t="s">
        <v>21</v>
      </c>
      <c r="B29" s="35">
        <v>652</v>
      </c>
      <c r="C29" s="35">
        <v>84</v>
      </c>
      <c r="D29" s="35">
        <v>326</v>
      </c>
      <c r="E29" s="35">
        <v>8</v>
      </c>
      <c r="F29" s="35">
        <v>1</v>
      </c>
      <c r="G29" s="35">
        <v>0</v>
      </c>
      <c r="H29" s="35">
        <v>10</v>
      </c>
      <c r="I29" s="35">
        <v>33</v>
      </c>
      <c r="J29" s="35">
        <v>2</v>
      </c>
      <c r="K29" s="35">
        <v>1</v>
      </c>
      <c r="L29" s="35">
        <v>2</v>
      </c>
      <c r="M29" s="35">
        <v>1</v>
      </c>
      <c r="N29" s="35">
        <v>184</v>
      </c>
      <c r="O29" s="35">
        <v>10845</v>
      </c>
      <c r="P29" s="35">
        <v>9829</v>
      </c>
      <c r="Q29" s="35">
        <v>364</v>
      </c>
    </row>
    <row r="30" spans="1:17" s="27" customFormat="1" ht="12">
      <c r="A30" s="29" t="s">
        <v>22</v>
      </c>
      <c r="B30" s="35">
        <v>790</v>
      </c>
      <c r="C30" s="35">
        <v>114</v>
      </c>
      <c r="D30" s="35">
        <v>404</v>
      </c>
      <c r="E30" s="35">
        <v>39</v>
      </c>
      <c r="F30" s="35">
        <v>10</v>
      </c>
      <c r="G30" s="35">
        <v>0</v>
      </c>
      <c r="H30" s="35">
        <v>14</v>
      </c>
      <c r="I30" s="35">
        <v>29</v>
      </c>
      <c r="J30" s="35">
        <v>0</v>
      </c>
      <c r="K30" s="35">
        <v>0</v>
      </c>
      <c r="L30" s="35">
        <v>0</v>
      </c>
      <c r="M30" s="35">
        <v>2</v>
      </c>
      <c r="N30" s="35">
        <v>178</v>
      </c>
      <c r="O30" s="35">
        <v>8481</v>
      </c>
      <c r="P30" s="35">
        <v>7400</v>
      </c>
      <c r="Q30" s="35">
        <v>291</v>
      </c>
    </row>
    <row r="31" spans="1:17" s="27" customFormat="1" ht="13.5">
      <c r="A31" s="24" t="s">
        <v>42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313</v>
      </c>
      <c r="C32" s="35">
        <v>59</v>
      </c>
      <c r="D32" s="35">
        <v>130</v>
      </c>
      <c r="E32" s="35">
        <v>34</v>
      </c>
      <c r="F32" s="35">
        <v>2</v>
      </c>
      <c r="G32" s="35">
        <v>1</v>
      </c>
      <c r="H32" s="35">
        <v>6</v>
      </c>
      <c r="I32" s="35">
        <v>0</v>
      </c>
      <c r="J32" s="35">
        <v>1</v>
      </c>
      <c r="K32" s="35">
        <v>3</v>
      </c>
      <c r="L32" s="35">
        <v>25</v>
      </c>
      <c r="M32" s="35">
        <v>1</v>
      </c>
      <c r="N32" s="35">
        <v>51</v>
      </c>
      <c r="O32" s="35">
        <v>12232</v>
      </c>
      <c r="P32" s="35">
        <v>11704</v>
      </c>
      <c r="Q32" s="35">
        <v>215</v>
      </c>
    </row>
    <row r="33" spans="1:17" s="27" customFormat="1" ht="12">
      <c r="A33" s="28" t="s">
        <v>21</v>
      </c>
      <c r="B33" s="35">
        <v>133</v>
      </c>
      <c r="C33" s="35">
        <v>24</v>
      </c>
      <c r="D33" s="35">
        <v>57</v>
      </c>
      <c r="E33" s="35">
        <v>9</v>
      </c>
      <c r="F33" s="35">
        <v>0</v>
      </c>
      <c r="G33" s="35">
        <v>1</v>
      </c>
      <c r="H33" s="35">
        <v>4</v>
      </c>
      <c r="I33" s="35">
        <v>0</v>
      </c>
      <c r="J33" s="35">
        <v>1</v>
      </c>
      <c r="K33" s="35">
        <v>1</v>
      </c>
      <c r="L33" s="35">
        <v>15</v>
      </c>
      <c r="M33" s="35">
        <v>0</v>
      </c>
      <c r="N33" s="35">
        <v>21</v>
      </c>
      <c r="O33" s="35">
        <v>6411</v>
      </c>
      <c r="P33" s="35">
        <v>6147</v>
      </c>
      <c r="Q33" s="35">
        <v>131</v>
      </c>
    </row>
    <row r="34" spans="1:17" s="27" customFormat="1" ht="12">
      <c r="A34" s="29" t="s">
        <v>22</v>
      </c>
      <c r="B34" s="35">
        <v>180</v>
      </c>
      <c r="C34" s="35">
        <v>35</v>
      </c>
      <c r="D34" s="35">
        <v>73</v>
      </c>
      <c r="E34" s="35">
        <v>25</v>
      </c>
      <c r="F34" s="35">
        <v>2</v>
      </c>
      <c r="G34" s="35">
        <v>0</v>
      </c>
      <c r="H34" s="35">
        <v>2</v>
      </c>
      <c r="I34" s="35">
        <v>0</v>
      </c>
      <c r="J34" s="35">
        <v>0</v>
      </c>
      <c r="K34" s="35">
        <v>2</v>
      </c>
      <c r="L34" s="35">
        <v>10</v>
      </c>
      <c r="M34" s="35">
        <v>1</v>
      </c>
      <c r="N34" s="35">
        <v>30</v>
      </c>
      <c r="O34" s="35">
        <v>5821</v>
      </c>
      <c r="P34" s="35">
        <v>5557</v>
      </c>
      <c r="Q34" s="35">
        <v>84</v>
      </c>
    </row>
    <row r="35" spans="1:17" s="27" customFormat="1" ht="13.5">
      <c r="A35" s="24" t="s">
        <v>44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248</v>
      </c>
      <c r="C36" s="35">
        <v>52</v>
      </c>
      <c r="D36" s="35">
        <v>118</v>
      </c>
      <c r="E36" s="35">
        <v>26</v>
      </c>
      <c r="F36" s="35">
        <v>1</v>
      </c>
      <c r="G36" s="35">
        <v>0</v>
      </c>
      <c r="H36" s="35">
        <v>0</v>
      </c>
      <c r="I36" s="35">
        <v>0</v>
      </c>
      <c r="J36" s="35">
        <v>0</v>
      </c>
      <c r="K36" s="35">
        <v>1</v>
      </c>
      <c r="L36" s="35">
        <v>11</v>
      </c>
      <c r="M36" s="35">
        <v>4</v>
      </c>
      <c r="N36" s="35">
        <v>35</v>
      </c>
      <c r="O36" s="35">
        <v>9850</v>
      </c>
      <c r="P36" s="35">
        <v>9428</v>
      </c>
      <c r="Q36" s="35">
        <v>174</v>
      </c>
    </row>
    <row r="37" spans="1:17" s="27" customFormat="1" ht="12">
      <c r="A37" s="28" t="s">
        <v>21</v>
      </c>
      <c r="B37" s="35">
        <v>104</v>
      </c>
      <c r="C37" s="35">
        <v>26</v>
      </c>
      <c r="D37" s="35">
        <v>45</v>
      </c>
      <c r="E37" s="35">
        <v>6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1</v>
      </c>
      <c r="L37" s="35">
        <v>4</v>
      </c>
      <c r="M37" s="35">
        <v>2</v>
      </c>
      <c r="N37" s="35">
        <v>20</v>
      </c>
      <c r="O37" s="35">
        <v>5239</v>
      </c>
      <c r="P37" s="35">
        <v>5024</v>
      </c>
      <c r="Q37" s="35">
        <v>111</v>
      </c>
    </row>
    <row r="38" spans="1:17" s="27" customFormat="1" ht="12">
      <c r="A38" s="29" t="s">
        <v>22</v>
      </c>
      <c r="B38" s="35">
        <v>144</v>
      </c>
      <c r="C38" s="35">
        <v>26</v>
      </c>
      <c r="D38" s="35">
        <v>73</v>
      </c>
      <c r="E38" s="35">
        <v>20</v>
      </c>
      <c r="F38" s="35">
        <v>1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7</v>
      </c>
      <c r="M38" s="35">
        <v>2</v>
      </c>
      <c r="N38" s="35">
        <v>15</v>
      </c>
      <c r="O38" s="35">
        <v>4611</v>
      </c>
      <c r="P38" s="35">
        <v>4404</v>
      </c>
      <c r="Q38" s="35">
        <v>63</v>
      </c>
    </row>
    <row r="39" spans="1:17" s="27" customFormat="1" ht="13.5">
      <c r="A39" s="24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766</v>
      </c>
      <c r="C40" s="35">
        <v>472</v>
      </c>
      <c r="D40" s="35">
        <v>70</v>
      </c>
      <c r="E40" s="35">
        <v>37</v>
      </c>
      <c r="F40" s="35">
        <v>1</v>
      </c>
      <c r="G40" s="35">
        <v>0</v>
      </c>
      <c r="H40" s="35">
        <v>18</v>
      </c>
      <c r="I40" s="35">
        <v>0</v>
      </c>
      <c r="J40" s="35">
        <v>0</v>
      </c>
      <c r="K40" s="35">
        <v>1</v>
      </c>
      <c r="L40" s="35">
        <v>28</v>
      </c>
      <c r="M40" s="35">
        <v>27</v>
      </c>
      <c r="N40" s="35">
        <v>112</v>
      </c>
      <c r="O40" s="35">
        <v>11121</v>
      </c>
      <c r="P40" s="35">
        <v>10124</v>
      </c>
      <c r="Q40" s="35">
        <v>231</v>
      </c>
    </row>
    <row r="41" spans="1:17" s="27" customFormat="1" ht="12">
      <c r="A41" s="28" t="s">
        <v>21</v>
      </c>
      <c r="B41" s="35">
        <v>371</v>
      </c>
      <c r="C41" s="35">
        <v>220</v>
      </c>
      <c r="D41" s="35">
        <v>33</v>
      </c>
      <c r="E41" s="35">
        <v>5</v>
      </c>
      <c r="F41" s="35">
        <v>0</v>
      </c>
      <c r="G41" s="35">
        <v>0</v>
      </c>
      <c r="H41" s="35">
        <v>13</v>
      </c>
      <c r="I41" s="35">
        <v>0</v>
      </c>
      <c r="J41" s="35">
        <v>0</v>
      </c>
      <c r="K41" s="35">
        <v>1</v>
      </c>
      <c r="L41" s="35">
        <v>15</v>
      </c>
      <c r="M41" s="35">
        <v>17</v>
      </c>
      <c r="N41" s="35">
        <v>67</v>
      </c>
      <c r="O41" s="35">
        <v>6114</v>
      </c>
      <c r="P41" s="35">
        <v>5605</v>
      </c>
      <c r="Q41" s="35">
        <v>138</v>
      </c>
    </row>
    <row r="42" spans="1:17" s="27" customFormat="1" ht="12">
      <c r="A42" s="29" t="s">
        <v>22</v>
      </c>
      <c r="B42" s="35">
        <v>395</v>
      </c>
      <c r="C42" s="35">
        <v>252</v>
      </c>
      <c r="D42" s="35">
        <v>37</v>
      </c>
      <c r="E42" s="35">
        <v>32</v>
      </c>
      <c r="F42" s="35">
        <v>1</v>
      </c>
      <c r="G42" s="35">
        <v>0</v>
      </c>
      <c r="H42" s="35">
        <v>5</v>
      </c>
      <c r="I42" s="35">
        <v>0</v>
      </c>
      <c r="J42" s="35">
        <v>0</v>
      </c>
      <c r="K42" s="35">
        <v>0</v>
      </c>
      <c r="L42" s="35">
        <v>13</v>
      </c>
      <c r="M42" s="35">
        <v>10</v>
      </c>
      <c r="N42" s="35">
        <v>45</v>
      </c>
      <c r="O42" s="35">
        <v>5007</v>
      </c>
      <c r="P42" s="35">
        <v>4519</v>
      </c>
      <c r="Q42" s="35">
        <v>93</v>
      </c>
    </row>
    <row r="43" spans="1:17" s="27" customFormat="1" ht="13.5">
      <c r="A43" s="24" t="s">
        <v>48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208</v>
      </c>
      <c r="C44" s="35">
        <v>74</v>
      </c>
      <c r="D44" s="35">
        <v>57</v>
      </c>
      <c r="E44" s="35">
        <v>21</v>
      </c>
      <c r="F44" s="35">
        <v>1</v>
      </c>
      <c r="G44" s="35">
        <v>1</v>
      </c>
      <c r="H44" s="35">
        <v>1</v>
      </c>
      <c r="I44" s="35">
        <v>0</v>
      </c>
      <c r="J44" s="35">
        <v>4</v>
      </c>
      <c r="K44" s="35">
        <v>4</v>
      </c>
      <c r="L44" s="35">
        <v>11</v>
      </c>
      <c r="M44" s="35">
        <v>0</v>
      </c>
      <c r="N44" s="35">
        <v>34</v>
      </c>
      <c r="O44" s="35">
        <v>7773</v>
      </c>
      <c r="P44" s="35">
        <v>7422</v>
      </c>
      <c r="Q44" s="35">
        <v>143</v>
      </c>
    </row>
    <row r="45" spans="1:17" s="27" customFormat="1" ht="12">
      <c r="A45" s="28" t="s">
        <v>21</v>
      </c>
      <c r="B45" s="35">
        <v>100</v>
      </c>
      <c r="C45" s="35">
        <v>35</v>
      </c>
      <c r="D45" s="35">
        <v>25</v>
      </c>
      <c r="E45" s="35">
        <v>3</v>
      </c>
      <c r="F45" s="35">
        <v>0</v>
      </c>
      <c r="G45" s="35">
        <v>1</v>
      </c>
      <c r="H45" s="35">
        <v>0</v>
      </c>
      <c r="I45" s="35">
        <v>0</v>
      </c>
      <c r="J45" s="35">
        <v>2</v>
      </c>
      <c r="K45" s="35">
        <v>2</v>
      </c>
      <c r="L45" s="35">
        <v>8</v>
      </c>
      <c r="M45" s="35">
        <v>0</v>
      </c>
      <c r="N45" s="35">
        <v>24</v>
      </c>
      <c r="O45" s="35">
        <v>4088</v>
      </c>
      <c r="P45" s="35">
        <v>3900</v>
      </c>
      <c r="Q45" s="35">
        <v>88</v>
      </c>
    </row>
    <row r="46" spans="1:17" s="27" customFormat="1" ht="12">
      <c r="A46" s="29" t="s">
        <v>22</v>
      </c>
      <c r="B46" s="35">
        <v>108</v>
      </c>
      <c r="C46" s="35">
        <v>39</v>
      </c>
      <c r="D46" s="35">
        <v>32</v>
      </c>
      <c r="E46" s="35">
        <v>18</v>
      </c>
      <c r="F46" s="35">
        <v>1</v>
      </c>
      <c r="G46" s="35">
        <v>0</v>
      </c>
      <c r="H46" s="35">
        <v>1</v>
      </c>
      <c r="I46" s="35">
        <v>0</v>
      </c>
      <c r="J46" s="35">
        <v>2</v>
      </c>
      <c r="K46" s="35">
        <v>2</v>
      </c>
      <c r="L46" s="35">
        <v>3</v>
      </c>
      <c r="M46" s="35">
        <v>0</v>
      </c>
      <c r="N46" s="35">
        <v>10</v>
      </c>
      <c r="O46" s="35">
        <v>3685</v>
      </c>
      <c r="P46" s="35">
        <v>3522</v>
      </c>
      <c r="Q46" s="35">
        <v>55</v>
      </c>
    </row>
    <row r="47" spans="1:17" s="27" customFormat="1" ht="13.5">
      <c r="A47" s="24" t="s">
        <v>50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205</v>
      </c>
      <c r="C48" s="35">
        <v>60</v>
      </c>
      <c r="D48" s="35">
        <v>56</v>
      </c>
      <c r="E48" s="35">
        <v>26</v>
      </c>
      <c r="F48" s="35">
        <v>4</v>
      </c>
      <c r="G48" s="35">
        <v>0</v>
      </c>
      <c r="H48" s="35">
        <v>10</v>
      </c>
      <c r="I48" s="35">
        <v>0</v>
      </c>
      <c r="J48" s="35">
        <v>0</v>
      </c>
      <c r="K48" s="35">
        <v>2</v>
      </c>
      <c r="L48" s="35">
        <v>8</v>
      </c>
      <c r="M48" s="35">
        <v>5</v>
      </c>
      <c r="N48" s="35">
        <v>34</v>
      </c>
      <c r="O48" s="35">
        <v>10902</v>
      </c>
      <c r="P48" s="35">
        <v>10512</v>
      </c>
      <c r="Q48" s="35">
        <v>185</v>
      </c>
    </row>
    <row r="49" spans="1:17" s="27" customFormat="1" ht="12">
      <c r="A49" s="28" t="s">
        <v>21</v>
      </c>
      <c r="B49" s="35">
        <v>79</v>
      </c>
      <c r="C49" s="35">
        <v>27</v>
      </c>
      <c r="D49" s="35">
        <v>17</v>
      </c>
      <c r="E49" s="35">
        <v>2</v>
      </c>
      <c r="F49" s="35">
        <v>0</v>
      </c>
      <c r="G49" s="35">
        <v>0</v>
      </c>
      <c r="H49" s="35">
        <v>5</v>
      </c>
      <c r="I49" s="35">
        <v>0</v>
      </c>
      <c r="J49" s="35">
        <v>0</v>
      </c>
      <c r="K49" s="35">
        <v>2</v>
      </c>
      <c r="L49" s="35">
        <v>6</v>
      </c>
      <c r="M49" s="35">
        <v>4</v>
      </c>
      <c r="N49" s="35">
        <v>16</v>
      </c>
      <c r="O49" s="35">
        <v>5950</v>
      </c>
      <c r="P49" s="35">
        <v>5744</v>
      </c>
      <c r="Q49" s="35">
        <v>127</v>
      </c>
    </row>
    <row r="50" spans="1:17" s="27" customFormat="1" ht="12">
      <c r="A50" s="29" t="s">
        <v>22</v>
      </c>
      <c r="B50" s="35">
        <v>126</v>
      </c>
      <c r="C50" s="35">
        <v>33</v>
      </c>
      <c r="D50" s="35">
        <v>39</v>
      </c>
      <c r="E50" s="35">
        <v>24</v>
      </c>
      <c r="F50" s="35">
        <v>4</v>
      </c>
      <c r="G50" s="35">
        <v>0</v>
      </c>
      <c r="H50" s="35">
        <v>5</v>
      </c>
      <c r="I50" s="35">
        <v>0</v>
      </c>
      <c r="J50" s="35">
        <v>0</v>
      </c>
      <c r="K50" s="35">
        <v>0</v>
      </c>
      <c r="L50" s="35">
        <v>2</v>
      </c>
      <c r="M50" s="35">
        <v>1</v>
      </c>
      <c r="N50" s="35">
        <v>18</v>
      </c>
      <c r="O50" s="35">
        <v>4952</v>
      </c>
      <c r="P50" s="35">
        <v>4768</v>
      </c>
      <c r="Q50" s="35">
        <v>58</v>
      </c>
    </row>
    <row r="51" spans="1:17" s="27" customFormat="1" ht="13.5">
      <c r="A51" s="24" t="s">
        <v>52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27" customFormat="1" ht="12">
      <c r="A52" s="28" t="s">
        <v>20</v>
      </c>
      <c r="B52" s="35">
        <v>390</v>
      </c>
      <c r="C52" s="35">
        <v>113</v>
      </c>
      <c r="D52" s="35">
        <v>115</v>
      </c>
      <c r="E52" s="35">
        <v>32</v>
      </c>
      <c r="F52" s="35">
        <v>12</v>
      </c>
      <c r="G52" s="35">
        <v>2</v>
      </c>
      <c r="H52" s="35">
        <v>12</v>
      </c>
      <c r="I52" s="35">
        <v>0</v>
      </c>
      <c r="J52" s="35">
        <v>2</v>
      </c>
      <c r="K52" s="35">
        <v>0</v>
      </c>
      <c r="L52" s="35">
        <v>1</v>
      </c>
      <c r="M52" s="35">
        <v>2</v>
      </c>
      <c r="N52" s="35">
        <v>99</v>
      </c>
      <c r="O52" s="35">
        <v>10449</v>
      </c>
      <c r="P52" s="35">
        <v>9824</v>
      </c>
      <c r="Q52" s="35">
        <v>235</v>
      </c>
    </row>
    <row r="53" spans="1:17" s="27" customFormat="1" ht="12">
      <c r="A53" s="28" t="s">
        <v>21</v>
      </c>
      <c r="B53" s="35">
        <v>177</v>
      </c>
      <c r="C53" s="35">
        <v>45</v>
      </c>
      <c r="D53" s="35">
        <v>53</v>
      </c>
      <c r="E53" s="35">
        <v>6</v>
      </c>
      <c r="F53" s="35">
        <v>7</v>
      </c>
      <c r="G53" s="35">
        <v>1</v>
      </c>
      <c r="H53" s="35">
        <v>6</v>
      </c>
      <c r="I53" s="35">
        <v>0</v>
      </c>
      <c r="J53" s="35">
        <v>1</v>
      </c>
      <c r="K53" s="35">
        <v>0</v>
      </c>
      <c r="L53" s="35">
        <v>1</v>
      </c>
      <c r="M53" s="35">
        <v>0</v>
      </c>
      <c r="N53" s="35">
        <v>57</v>
      </c>
      <c r="O53" s="35">
        <v>5501</v>
      </c>
      <c r="P53" s="35">
        <v>5198</v>
      </c>
      <c r="Q53" s="35">
        <v>126</v>
      </c>
    </row>
    <row r="54" spans="1:17" s="27" customFormat="1" ht="12">
      <c r="A54" s="29" t="s">
        <v>22</v>
      </c>
      <c r="B54" s="35">
        <v>213</v>
      </c>
      <c r="C54" s="35">
        <v>68</v>
      </c>
      <c r="D54" s="35">
        <v>62</v>
      </c>
      <c r="E54" s="35">
        <v>26</v>
      </c>
      <c r="F54" s="35">
        <v>5</v>
      </c>
      <c r="G54" s="35">
        <v>1</v>
      </c>
      <c r="H54" s="35">
        <v>6</v>
      </c>
      <c r="I54" s="35">
        <v>0</v>
      </c>
      <c r="J54" s="35">
        <v>1</v>
      </c>
      <c r="K54" s="35">
        <v>0</v>
      </c>
      <c r="L54" s="35">
        <v>0</v>
      </c>
      <c r="M54" s="35">
        <v>2</v>
      </c>
      <c r="N54" s="35">
        <v>42</v>
      </c>
      <c r="O54" s="35">
        <v>4948</v>
      </c>
      <c r="P54" s="35">
        <v>4626</v>
      </c>
      <c r="Q54" s="35">
        <v>109</v>
      </c>
    </row>
    <row r="55" spans="1:17" s="27" customFormat="1" ht="13.5">
      <c r="A55" s="24" t="s">
        <v>54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7" customFormat="1" ht="12">
      <c r="A56" s="28" t="s">
        <v>20</v>
      </c>
      <c r="B56" s="35">
        <v>235</v>
      </c>
      <c r="C56" s="35">
        <v>38</v>
      </c>
      <c r="D56" s="35">
        <v>88</v>
      </c>
      <c r="E56" s="35">
        <v>25</v>
      </c>
      <c r="F56" s="35">
        <v>6</v>
      </c>
      <c r="G56" s="35">
        <v>3</v>
      </c>
      <c r="H56" s="35">
        <v>6</v>
      </c>
      <c r="I56" s="35">
        <v>2</v>
      </c>
      <c r="J56" s="35">
        <v>0</v>
      </c>
      <c r="K56" s="35">
        <v>2</v>
      </c>
      <c r="L56" s="35">
        <v>22</v>
      </c>
      <c r="M56" s="35">
        <v>4</v>
      </c>
      <c r="N56" s="35">
        <v>39</v>
      </c>
      <c r="O56" s="35">
        <v>11655</v>
      </c>
      <c r="P56" s="35">
        <v>11197</v>
      </c>
      <c r="Q56" s="35">
        <v>223</v>
      </c>
    </row>
    <row r="57" spans="1:17" s="27" customFormat="1" ht="12">
      <c r="A57" s="28" t="s">
        <v>21</v>
      </c>
      <c r="B57" s="35">
        <v>114</v>
      </c>
      <c r="C57" s="35">
        <v>24</v>
      </c>
      <c r="D57" s="35">
        <v>41</v>
      </c>
      <c r="E57" s="35">
        <v>5</v>
      </c>
      <c r="F57" s="35">
        <v>2</v>
      </c>
      <c r="G57" s="35">
        <v>0</v>
      </c>
      <c r="H57" s="35">
        <v>2</v>
      </c>
      <c r="I57" s="35">
        <v>1</v>
      </c>
      <c r="J57" s="35">
        <v>0</v>
      </c>
      <c r="K57" s="35">
        <v>2</v>
      </c>
      <c r="L57" s="35">
        <v>13</v>
      </c>
      <c r="M57" s="35">
        <v>3</v>
      </c>
      <c r="N57" s="35">
        <v>21</v>
      </c>
      <c r="O57" s="35">
        <v>6434</v>
      </c>
      <c r="P57" s="35">
        <v>6178</v>
      </c>
      <c r="Q57" s="35">
        <v>142</v>
      </c>
    </row>
    <row r="58" spans="1:17" s="27" customFormat="1" ht="12">
      <c r="A58" s="29" t="s">
        <v>22</v>
      </c>
      <c r="B58" s="35">
        <v>121</v>
      </c>
      <c r="C58" s="35">
        <v>14</v>
      </c>
      <c r="D58" s="35">
        <v>47</v>
      </c>
      <c r="E58" s="35">
        <v>20</v>
      </c>
      <c r="F58" s="35">
        <v>4</v>
      </c>
      <c r="G58" s="35">
        <v>3</v>
      </c>
      <c r="H58" s="35">
        <v>4</v>
      </c>
      <c r="I58" s="35">
        <v>1</v>
      </c>
      <c r="J58" s="35">
        <v>0</v>
      </c>
      <c r="K58" s="35">
        <v>0</v>
      </c>
      <c r="L58" s="35">
        <v>9</v>
      </c>
      <c r="M58" s="35">
        <v>1</v>
      </c>
      <c r="N58" s="35">
        <v>18</v>
      </c>
      <c r="O58" s="35">
        <v>5221</v>
      </c>
      <c r="P58" s="35">
        <v>5019</v>
      </c>
      <c r="Q58" s="35">
        <v>81</v>
      </c>
    </row>
    <row r="59" spans="1:17" s="27" customFormat="1" ht="13.5">
      <c r="A59" s="24" t="s">
        <v>56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27" customFormat="1" ht="12">
      <c r="A60" s="28" t="s">
        <v>20</v>
      </c>
      <c r="B60" s="35">
        <v>202</v>
      </c>
      <c r="C60" s="35">
        <v>102</v>
      </c>
      <c r="D60" s="35">
        <v>46</v>
      </c>
      <c r="E60" s="35">
        <v>15</v>
      </c>
      <c r="F60" s="35">
        <v>3</v>
      </c>
      <c r="G60" s="35">
        <v>0</v>
      </c>
      <c r="H60" s="35">
        <v>0</v>
      </c>
      <c r="I60" s="35">
        <v>0</v>
      </c>
      <c r="J60" s="35">
        <v>0</v>
      </c>
      <c r="K60" s="35">
        <v>2</v>
      </c>
      <c r="L60" s="35">
        <v>5</v>
      </c>
      <c r="M60" s="35">
        <v>5</v>
      </c>
      <c r="N60" s="35">
        <v>24</v>
      </c>
      <c r="O60" s="35">
        <v>6867</v>
      </c>
      <c r="P60" s="35">
        <v>6564</v>
      </c>
      <c r="Q60" s="35">
        <v>101</v>
      </c>
    </row>
    <row r="61" spans="1:17" s="27" customFormat="1" ht="12">
      <c r="A61" s="28" t="s">
        <v>21</v>
      </c>
      <c r="B61" s="35">
        <v>78</v>
      </c>
      <c r="C61" s="35">
        <v>44</v>
      </c>
      <c r="D61" s="35">
        <v>17</v>
      </c>
      <c r="E61" s="35">
        <v>2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</v>
      </c>
      <c r="L61" s="35">
        <v>3</v>
      </c>
      <c r="M61" s="35">
        <v>2</v>
      </c>
      <c r="N61" s="35">
        <v>9</v>
      </c>
      <c r="O61" s="35">
        <v>3601</v>
      </c>
      <c r="P61" s="35">
        <v>3461</v>
      </c>
      <c r="Q61" s="35">
        <v>62</v>
      </c>
    </row>
    <row r="62" spans="1:17" s="27" customFormat="1" ht="12">
      <c r="A62" s="29" t="s">
        <v>22</v>
      </c>
      <c r="B62" s="35">
        <v>124</v>
      </c>
      <c r="C62" s="35">
        <v>58</v>
      </c>
      <c r="D62" s="35">
        <v>29</v>
      </c>
      <c r="E62" s="35">
        <v>13</v>
      </c>
      <c r="F62" s="35">
        <v>3</v>
      </c>
      <c r="G62" s="35">
        <v>0</v>
      </c>
      <c r="H62" s="35">
        <v>0</v>
      </c>
      <c r="I62" s="35">
        <v>0</v>
      </c>
      <c r="J62" s="35">
        <v>0</v>
      </c>
      <c r="K62" s="35">
        <v>1</v>
      </c>
      <c r="L62" s="35">
        <v>2</v>
      </c>
      <c r="M62" s="35">
        <v>3</v>
      </c>
      <c r="N62" s="35">
        <v>15</v>
      </c>
      <c r="O62" s="35">
        <v>3266</v>
      </c>
      <c r="P62" s="35">
        <v>3103</v>
      </c>
      <c r="Q62" s="35">
        <v>39</v>
      </c>
    </row>
    <row r="63" spans="1:17" s="27" customFormat="1" ht="13.5">
      <c r="A63" s="24" t="s">
        <v>58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s="27" customFormat="1" ht="12">
      <c r="A64" s="28" t="s">
        <v>20</v>
      </c>
      <c r="B64" s="35">
        <v>161</v>
      </c>
      <c r="C64" s="35">
        <v>48</v>
      </c>
      <c r="D64" s="35">
        <v>42</v>
      </c>
      <c r="E64" s="35">
        <v>18</v>
      </c>
      <c r="F64" s="35">
        <v>2</v>
      </c>
      <c r="G64" s="35">
        <v>0</v>
      </c>
      <c r="H64" s="35">
        <v>5</v>
      </c>
      <c r="I64" s="35">
        <v>0</v>
      </c>
      <c r="J64" s="35">
        <v>0</v>
      </c>
      <c r="K64" s="35">
        <v>0</v>
      </c>
      <c r="L64" s="35">
        <v>6</v>
      </c>
      <c r="M64" s="35">
        <v>0</v>
      </c>
      <c r="N64" s="35">
        <v>40</v>
      </c>
      <c r="O64" s="35">
        <v>9346</v>
      </c>
      <c r="P64" s="35">
        <v>9057</v>
      </c>
      <c r="Q64" s="35">
        <v>128</v>
      </c>
    </row>
    <row r="65" spans="1:17" s="27" customFormat="1" ht="12">
      <c r="A65" s="28" t="s">
        <v>21</v>
      </c>
      <c r="B65" s="35">
        <v>60</v>
      </c>
      <c r="C65" s="35">
        <v>16</v>
      </c>
      <c r="D65" s="35">
        <v>14</v>
      </c>
      <c r="E65" s="35">
        <v>3</v>
      </c>
      <c r="F65" s="35">
        <v>0</v>
      </c>
      <c r="G65" s="35">
        <v>0</v>
      </c>
      <c r="H65" s="35">
        <v>2</v>
      </c>
      <c r="I65" s="35">
        <v>0</v>
      </c>
      <c r="J65" s="35">
        <v>0</v>
      </c>
      <c r="K65" s="35">
        <v>0</v>
      </c>
      <c r="L65" s="35">
        <v>2</v>
      </c>
      <c r="M65" s="35">
        <v>0</v>
      </c>
      <c r="N65" s="35">
        <v>23</v>
      </c>
      <c r="O65" s="35">
        <v>5022</v>
      </c>
      <c r="P65" s="35">
        <v>4887</v>
      </c>
      <c r="Q65" s="35">
        <v>75</v>
      </c>
    </row>
    <row r="66" spans="1:17" s="27" customFormat="1" ht="12">
      <c r="A66" s="29" t="s">
        <v>22</v>
      </c>
      <c r="B66" s="35">
        <v>101</v>
      </c>
      <c r="C66" s="35">
        <v>32</v>
      </c>
      <c r="D66" s="35">
        <v>28</v>
      </c>
      <c r="E66" s="35">
        <v>15</v>
      </c>
      <c r="F66" s="35">
        <v>2</v>
      </c>
      <c r="G66" s="35">
        <v>0</v>
      </c>
      <c r="H66" s="35">
        <v>3</v>
      </c>
      <c r="I66" s="35">
        <v>0</v>
      </c>
      <c r="J66" s="35">
        <v>0</v>
      </c>
      <c r="K66" s="35">
        <v>0</v>
      </c>
      <c r="L66" s="35">
        <v>4</v>
      </c>
      <c r="M66" s="35">
        <v>0</v>
      </c>
      <c r="N66" s="35">
        <v>17</v>
      </c>
      <c r="O66" s="35">
        <v>4324</v>
      </c>
      <c r="P66" s="35">
        <v>4170</v>
      </c>
      <c r="Q66" s="35">
        <v>53</v>
      </c>
    </row>
    <row r="67" spans="1:17" s="27" customFormat="1" ht="13.5">
      <c r="A67" s="24" t="s">
        <v>60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s="27" customFormat="1" ht="12">
      <c r="A68" s="28" t="s">
        <v>20</v>
      </c>
      <c r="B68" s="35">
        <v>252</v>
      </c>
      <c r="C68" s="35">
        <v>56</v>
      </c>
      <c r="D68" s="35">
        <v>112</v>
      </c>
      <c r="E68" s="35">
        <v>20</v>
      </c>
      <c r="F68" s="35">
        <v>5</v>
      </c>
      <c r="G68" s="35">
        <v>2</v>
      </c>
      <c r="H68" s="35">
        <v>6</v>
      </c>
      <c r="I68" s="35">
        <v>0</v>
      </c>
      <c r="J68" s="35">
        <v>0</v>
      </c>
      <c r="K68" s="35">
        <v>1</v>
      </c>
      <c r="L68" s="35">
        <v>3</v>
      </c>
      <c r="M68" s="35">
        <v>1</v>
      </c>
      <c r="N68" s="35">
        <v>46</v>
      </c>
      <c r="O68" s="35">
        <v>11777</v>
      </c>
      <c r="P68" s="35">
        <v>11370</v>
      </c>
      <c r="Q68" s="35">
        <v>155</v>
      </c>
    </row>
    <row r="69" spans="1:17" s="27" customFormat="1" ht="12">
      <c r="A69" s="28" t="s">
        <v>21</v>
      </c>
      <c r="B69" s="35">
        <v>100</v>
      </c>
      <c r="C69" s="35">
        <v>28</v>
      </c>
      <c r="D69" s="35">
        <v>47</v>
      </c>
      <c r="E69" s="35">
        <v>0</v>
      </c>
      <c r="F69" s="35">
        <v>1</v>
      </c>
      <c r="G69" s="35">
        <v>1</v>
      </c>
      <c r="H69" s="35">
        <v>3</v>
      </c>
      <c r="I69" s="35">
        <v>0</v>
      </c>
      <c r="J69" s="35">
        <v>0</v>
      </c>
      <c r="K69" s="35">
        <v>1</v>
      </c>
      <c r="L69" s="35">
        <v>2</v>
      </c>
      <c r="M69" s="35">
        <v>1</v>
      </c>
      <c r="N69" s="35">
        <v>16</v>
      </c>
      <c r="O69" s="35">
        <v>6083</v>
      </c>
      <c r="P69" s="35">
        <v>5878</v>
      </c>
      <c r="Q69" s="35">
        <v>105</v>
      </c>
    </row>
    <row r="70" spans="1:17" s="27" customFormat="1" ht="12">
      <c r="A70" s="29" t="s">
        <v>22</v>
      </c>
      <c r="B70" s="35">
        <v>152</v>
      </c>
      <c r="C70" s="35">
        <v>28</v>
      </c>
      <c r="D70" s="35">
        <v>65</v>
      </c>
      <c r="E70" s="35">
        <v>20</v>
      </c>
      <c r="F70" s="35">
        <v>4</v>
      </c>
      <c r="G70" s="35">
        <v>1</v>
      </c>
      <c r="H70" s="35">
        <v>3</v>
      </c>
      <c r="I70" s="35">
        <v>0</v>
      </c>
      <c r="J70" s="35">
        <v>0</v>
      </c>
      <c r="K70" s="35">
        <v>0</v>
      </c>
      <c r="L70" s="35">
        <v>1</v>
      </c>
      <c r="M70" s="35">
        <v>0</v>
      </c>
      <c r="N70" s="35">
        <v>30</v>
      </c>
      <c r="O70" s="35">
        <v>5694</v>
      </c>
      <c r="P70" s="35">
        <v>5492</v>
      </c>
      <c r="Q70" s="35">
        <v>50</v>
      </c>
    </row>
    <row r="71" spans="1:17" s="27" customFormat="1" ht="13.5">
      <c r="A71" s="24" t="s">
        <v>62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s="27" customFormat="1" ht="12">
      <c r="A72" s="28" t="s">
        <v>20</v>
      </c>
      <c r="B72" s="35">
        <v>325</v>
      </c>
      <c r="C72" s="35">
        <v>129</v>
      </c>
      <c r="D72" s="35">
        <v>57</v>
      </c>
      <c r="E72" s="35">
        <v>42</v>
      </c>
      <c r="F72" s="35">
        <v>7</v>
      </c>
      <c r="G72" s="35">
        <v>0</v>
      </c>
      <c r="H72" s="35">
        <v>11</v>
      </c>
      <c r="I72" s="35">
        <v>0</v>
      </c>
      <c r="J72" s="35">
        <v>0</v>
      </c>
      <c r="K72" s="35">
        <v>1</v>
      </c>
      <c r="L72" s="35">
        <v>3</v>
      </c>
      <c r="M72" s="35">
        <v>15</v>
      </c>
      <c r="N72" s="35">
        <v>60</v>
      </c>
      <c r="O72" s="35">
        <v>14164</v>
      </c>
      <c r="P72" s="35">
        <v>13628</v>
      </c>
      <c r="Q72" s="35">
        <v>211</v>
      </c>
    </row>
    <row r="73" spans="1:17" s="27" customFormat="1" ht="12">
      <c r="A73" s="28" t="s">
        <v>21</v>
      </c>
      <c r="B73" s="35">
        <v>151</v>
      </c>
      <c r="C73" s="35">
        <v>51</v>
      </c>
      <c r="D73" s="35">
        <v>30</v>
      </c>
      <c r="E73" s="35">
        <v>16</v>
      </c>
      <c r="F73" s="35">
        <v>3</v>
      </c>
      <c r="G73" s="35">
        <v>0</v>
      </c>
      <c r="H73" s="35">
        <v>6</v>
      </c>
      <c r="I73" s="35">
        <v>0</v>
      </c>
      <c r="J73" s="35">
        <v>0</v>
      </c>
      <c r="K73" s="35">
        <v>0</v>
      </c>
      <c r="L73" s="35">
        <v>3</v>
      </c>
      <c r="M73" s="35">
        <v>11</v>
      </c>
      <c r="N73" s="35">
        <v>31</v>
      </c>
      <c r="O73" s="35">
        <v>7250</v>
      </c>
      <c r="P73" s="35">
        <v>6968</v>
      </c>
      <c r="Q73" s="35">
        <v>131</v>
      </c>
    </row>
    <row r="74" spans="1:17" s="27" customFormat="1" ht="12">
      <c r="A74" s="29" t="s">
        <v>22</v>
      </c>
      <c r="B74" s="35">
        <v>174</v>
      </c>
      <c r="C74" s="35">
        <v>78</v>
      </c>
      <c r="D74" s="35">
        <v>27</v>
      </c>
      <c r="E74" s="35">
        <v>26</v>
      </c>
      <c r="F74" s="35">
        <v>4</v>
      </c>
      <c r="G74" s="35">
        <v>0</v>
      </c>
      <c r="H74" s="35">
        <v>5</v>
      </c>
      <c r="I74" s="35">
        <v>0</v>
      </c>
      <c r="J74" s="35">
        <v>0</v>
      </c>
      <c r="K74" s="35">
        <v>1</v>
      </c>
      <c r="L74" s="35">
        <v>0</v>
      </c>
      <c r="M74" s="35">
        <v>4</v>
      </c>
      <c r="N74" s="35">
        <v>29</v>
      </c>
      <c r="O74" s="35">
        <v>6914</v>
      </c>
      <c r="P74" s="35">
        <v>6660</v>
      </c>
      <c r="Q74" s="35">
        <v>80</v>
      </c>
    </row>
    <row r="75" spans="1:17" s="27" customFormat="1" ht="13.5">
      <c r="A75" s="24" t="s">
        <v>64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s="27" customFormat="1" ht="12">
      <c r="A76" s="28" t="s">
        <v>20</v>
      </c>
      <c r="B76" s="35">
        <v>2039</v>
      </c>
      <c r="C76" s="35">
        <v>238</v>
      </c>
      <c r="D76" s="35">
        <v>1016</v>
      </c>
      <c r="E76" s="35">
        <v>83</v>
      </c>
      <c r="F76" s="35">
        <v>28</v>
      </c>
      <c r="G76" s="35">
        <v>2</v>
      </c>
      <c r="H76" s="35">
        <v>43</v>
      </c>
      <c r="I76" s="35">
        <v>38</v>
      </c>
      <c r="J76" s="35">
        <v>3</v>
      </c>
      <c r="K76" s="35">
        <v>10</v>
      </c>
      <c r="L76" s="35">
        <v>1</v>
      </c>
      <c r="M76" s="35">
        <v>6</v>
      </c>
      <c r="N76" s="35">
        <v>571</v>
      </c>
      <c r="O76" s="35">
        <v>22739</v>
      </c>
      <c r="P76" s="35">
        <v>19933</v>
      </c>
      <c r="Q76" s="35">
        <v>767</v>
      </c>
    </row>
    <row r="77" spans="1:17" s="27" customFormat="1" ht="12">
      <c r="A77" s="28" t="s">
        <v>21</v>
      </c>
      <c r="B77" s="35">
        <v>928</v>
      </c>
      <c r="C77" s="35">
        <v>96</v>
      </c>
      <c r="D77" s="35">
        <v>432</v>
      </c>
      <c r="E77" s="35">
        <v>13</v>
      </c>
      <c r="F77" s="35">
        <v>9</v>
      </c>
      <c r="G77" s="35">
        <v>1</v>
      </c>
      <c r="H77" s="35">
        <v>24</v>
      </c>
      <c r="I77" s="35">
        <v>22</v>
      </c>
      <c r="J77" s="35">
        <v>2</v>
      </c>
      <c r="K77" s="35">
        <v>7</v>
      </c>
      <c r="L77" s="35">
        <v>0</v>
      </c>
      <c r="M77" s="35">
        <v>4</v>
      </c>
      <c r="N77" s="35">
        <v>318</v>
      </c>
      <c r="O77" s="35">
        <v>12777</v>
      </c>
      <c r="P77" s="35">
        <v>11388</v>
      </c>
      <c r="Q77" s="35">
        <v>461</v>
      </c>
    </row>
    <row r="78" spans="1:17" s="27" customFormat="1" ht="12">
      <c r="A78" s="29" t="s">
        <v>22</v>
      </c>
      <c r="B78" s="35">
        <v>1111</v>
      </c>
      <c r="C78" s="35">
        <v>142</v>
      </c>
      <c r="D78" s="35">
        <v>584</v>
      </c>
      <c r="E78" s="35">
        <v>70</v>
      </c>
      <c r="F78" s="35">
        <v>19</v>
      </c>
      <c r="G78" s="35">
        <v>1</v>
      </c>
      <c r="H78" s="35">
        <v>19</v>
      </c>
      <c r="I78" s="35">
        <v>16</v>
      </c>
      <c r="J78" s="35">
        <v>1</v>
      </c>
      <c r="K78" s="35">
        <v>3</v>
      </c>
      <c r="L78" s="35">
        <v>1</v>
      </c>
      <c r="M78" s="35">
        <v>2</v>
      </c>
      <c r="N78" s="35">
        <v>253</v>
      </c>
      <c r="O78" s="35">
        <v>9962</v>
      </c>
      <c r="P78" s="35">
        <v>8545</v>
      </c>
      <c r="Q78" s="35">
        <v>306</v>
      </c>
    </row>
    <row r="79" spans="1:17" s="27" customFormat="1" ht="13.5">
      <c r="A79" s="24" t="s">
        <v>66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s="27" customFormat="1" ht="12">
      <c r="A80" s="28" t="s">
        <v>20</v>
      </c>
      <c r="B80" s="35">
        <v>223</v>
      </c>
      <c r="C80" s="35">
        <v>108</v>
      </c>
      <c r="D80" s="35">
        <v>34</v>
      </c>
      <c r="E80" s="35">
        <v>15</v>
      </c>
      <c r="F80" s="35">
        <v>2</v>
      </c>
      <c r="G80" s="35">
        <v>0</v>
      </c>
      <c r="H80" s="35">
        <v>0</v>
      </c>
      <c r="I80" s="35">
        <v>0</v>
      </c>
      <c r="J80" s="35">
        <v>0</v>
      </c>
      <c r="K80" s="35">
        <v>4</v>
      </c>
      <c r="L80" s="35">
        <v>0</v>
      </c>
      <c r="M80" s="35">
        <v>2</v>
      </c>
      <c r="N80" s="35">
        <v>58</v>
      </c>
      <c r="O80" s="35">
        <v>7128</v>
      </c>
      <c r="P80" s="35">
        <v>6765</v>
      </c>
      <c r="Q80" s="35">
        <v>140</v>
      </c>
    </row>
    <row r="81" spans="1:17" s="27" customFormat="1" ht="12">
      <c r="A81" s="28" t="s">
        <v>21</v>
      </c>
      <c r="B81" s="35">
        <v>89</v>
      </c>
      <c r="C81" s="35">
        <v>43</v>
      </c>
      <c r="D81" s="35">
        <v>15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3</v>
      </c>
      <c r="L81" s="35">
        <v>0</v>
      </c>
      <c r="M81" s="35">
        <v>2</v>
      </c>
      <c r="N81" s="35">
        <v>26</v>
      </c>
      <c r="O81" s="35">
        <v>3737</v>
      </c>
      <c r="P81" s="35">
        <v>3558</v>
      </c>
      <c r="Q81" s="35">
        <v>90</v>
      </c>
    </row>
    <row r="82" spans="1:17" s="27" customFormat="1" ht="12">
      <c r="A82" s="29" t="s">
        <v>22</v>
      </c>
      <c r="B82" s="35">
        <v>134</v>
      </c>
      <c r="C82" s="35">
        <v>65</v>
      </c>
      <c r="D82" s="35">
        <v>19</v>
      </c>
      <c r="E82" s="35">
        <v>15</v>
      </c>
      <c r="F82" s="35">
        <v>2</v>
      </c>
      <c r="G82" s="35">
        <v>0</v>
      </c>
      <c r="H82" s="35">
        <v>0</v>
      </c>
      <c r="I82" s="35">
        <v>0</v>
      </c>
      <c r="J82" s="35">
        <v>0</v>
      </c>
      <c r="K82" s="35">
        <v>1</v>
      </c>
      <c r="L82" s="35">
        <v>0</v>
      </c>
      <c r="M82" s="35">
        <v>0</v>
      </c>
      <c r="N82" s="35">
        <v>32</v>
      </c>
      <c r="O82" s="35">
        <v>3391</v>
      </c>
      <c r="P82" s="35">
        <v>3207</v>
      </c>
      <c r="Q82" s="35">
        <v>50</v>
      </c>
    </row>
    <row r="83" spans="1:17" s="27" customFormat="1" ht="13.5">
      <c r="A83" s="24" t="s">
        <v>68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s="27" customFormat="1" ht="12">
      <c r="A84" s="28" t="s">
        <v>20</v>
      </c>
      <c r="B84" s="35">
        <v>246</v>
      </c>
      <c r="C84" s="35">
        <v>58</v>
      </c>
      <c r="D84" s="35">
        <v>50</v>
      </c>
      <c r="E84" s="35">
        <v>40</v>
      </c>
      <c r="F84" s="35">
        <v>8</v>
      </c>
      <c r="G84" s="35">
        <v>1</v>
      </c>
      <c r="H84" s="35">
        <v>4</v>
      </c>
      <c r="I84" s="35">
        <v>0</v>
      </c>
      <c r="J84" s="35">
        <v>0</v>
      </c>
      <c r="K84" s="35">
        <v>0</v>
      </c>
      <c r="L84" s="35">
        <v>22</v>
      </c>
      <c r="M84" s="35">
        <v>8</v>
      </c>
      <c r="N84" s="35">
        <v>55</v>
      </c>
      <c r="O84" s="35">
        <v>9333</v>
      </c>
      <c r="P84" s="35">
        <v>8895</v>
      </c>
      <c r="Q84" s="35">
        <v>192</v>
      </c>
    </row>
    <row r="85" spans="1:17" s="27" customFormat="1" ht="12">
      <c r="A85" s="28" t="s">
        <v>21</v>
      </c>
      <c r="B85" s="35">
        <v>105</v>
      </c>
      <c r="C85" s="35">
        <v>30</v>
      </c>
      <c r="D85" s="35">
        <v>14</v>
      </c>
      <c r="E85" s="35">
        <v>11</v>
      </c>
      <c r="F85" s="35">
        <v>1</v>
      </c>
      <c r="G85" s="35">
        <v>0</v>
      </c>
      <c r="H85" s="35">
        <v>2</v>
      </c>
      <c r="I85" s="35">
        <v>0</v>
      </c>
      <c r="J85" s="35">
        <v>0</v>
      </c>
      <c r="K85" s="35">
        <v>0</v>
      </c>
      <c r="L85" s="35">
        <v>12</v>
      </c>
      <c r="M85" s="35">
        <v>4</v>
      </c>
      <c r="N85" s="35">
        <v>31</v>
      </c>
      <c r="O85" s="35">
        <v>5091</v>
      </c>
      <c r="P85" s="35">
        <v>4865</v>
      </c>
      <c r="Q85" s="35">
        <v>121</v>
      </c>
    </row>
    <row r="86" spans="1:17" s="27" customFormat="1" ht="12">
      <c r="A86" s="29" t="s">
        <v>22</v>
      </c>
      <c r="B86" s="35">
        <v>141</v>
      </c>
      <c r="C86" s="35">
        <v>28</v>
      </c>
      <c r="D86" s="35">
        <v>36</v>
      </c>
      <c r="E86" s="35">
        <v>29</v>
      </c>
      <c r="F86" s="35">
        <v>7</v>
      </c>
      <c r="G86" s="35">
        <v>1</v>
      </c>
      <c r="H86" s="35">
        <v>2</v>
      </c>
      <c r="I86" s="35">
        <v>0</v>
      </c>
      <c r="J86" s="35">
        <v>0</v>
      </c>
      <c r="K86" s="35">
        <v>0</v>
      </c>
      <c r="L86" s="35">
        <v>10</v>
      </c>
      <c r="M86" s="35">
        <v>4</v>
      </c>
      <c r="N86" s="35">
        <v>24</v>
      </c>
      <c r="O86" s="35">
        <v>4242</v>
      </c>
      <c r="P86" s="35">
        <v>4030</v>
      </c>
      <c r="Q86" s="35">
        <v>71</v>
      </c>
    </row>
    <row r="87" spans="1:17" s="27" customFormat="1" ht="13.5">
      <c r="A87" s="24" t="s">
        <v>70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17" s="27" customFormat="1" ht="12">
      <c r="A88" s="28" t="s">
        <v>20</v>
      </c>
      <c r="B88" s="35">
        <v>346</v>
      </c>
      <c r="C88" s="35">
        <v>91</v>
      </c>
      <c r="D88" s="35">
        <v>115</v>
      </c>
      <c r="E88" s="35">
        <v>37</v>
      </c>
      <c r="F88" s="35">
        <v>6</v>
      </c>
      <c r="G88" s="35">
        <v>1</v>
      </c>
      <c r="H88" s="35">
        <v>4</v>
      </c>
      <c r="I88" s="35">
        <v>0</v>
      </c>
      <c r="J88" s="35">
        <v>0</v>
      </c>
      <c r="K88" s="35">
        <v>1</v>
      </c>
      <c r="L88" s="35">
        <v>11</v>
      </c>
      <c r="M88" s="35">
        <v>2</v>
      </c>
      <c r="N88" s="35">
        <v>78</v>
      </c>
      <c r="O88" s="35">
        <v>11600</v>
      </c>
      <c r="P88" s="35">
        <v>11161</v>
      </c>
      <c r="Q88" s="35">
        <v>93</v>
      </c>
    </row>
    <row r="89" spans="1:17" s="27" customFormat="1" ht="12">
      <c r="A89" s="28" t="s">
        <v>21</v>
      </c>
      <c r="B89" s="35">
        <v>133</v>
      </c>
      <c r="C89" s="35">
        <v>36</v>
      </c>
      <c r="D89" s="35">
        <v>42</v>
      </c>
      <c r="E89" s="35">
        <v>6</v>
      </c>
      <c r="F89" s="35">
        <v>0</v>
      </c>
      <c r="G89" s="35">
        <v>0</v>
      </c>
      <c r="H89" s="35">
        <v>2</v>
      </c>
      <c r="I89" s="35">
        <v>0</v>
      </c>
      <c r="J89" s="35">
        <v>0</v>
      </c>
      <c r="K89" s="35">
        <v>1</v>
      </c>
      <c r="L89" s="35">
        <v>2</v>
      </c>
      <c r="M89" s="35">
        <v>1</v>
      </c>
      <c r="N89" s="35">
        <v>43</v>
      </c>
      <c r="O89" s="35">
        <v>5865</v>
      </c>
      <c r="P89" s="35">
        <v>5674</v>
      </c>
      <c r="Q89" s="35">
        <v>58</v>
      </c>
    </row>
    <row r="90" spans="1:17" s="27" customFormat="1" ht="12">
      <c r="A90" s="29" t="s">
        <v>22</v>
      </c>
      <c r="B90" s="35">
        <v>213</v>
      </c>
      <c r="C90" s="35">
        <v>55</v>
      </c>
      <c r="D90" s="35">
        <v>73</v>
      </c>
      <c r="E90" s="35">
        <v>31</v>
      </c>
      <c r="F90" s="35">
        <v>6</v>
      </c>
      <c r="G90" s="35">
        <v>1</v>
      </c>
      <c r="H90" s="35">
        <v>2</v>
      </c>
      <c r="I90" s="35">
        <v>0</v>
      </c>
      <c r="J90" s="35">
        <v>0</v>
      </c>
      <c r="K90" s="35">
        <v>0</v>
      </c>
      <c r="L90" s="35">
        <v>9</v>
      </c>
      <c r="M90" s="35">
        <v>1</v>
      </c>
      <c r="N90" s="35">
        <v>35</v>
      </c>
      <c r="O90" s="35">
        <v>5735</v>
      </c>
      <c r="P90" s="35">
        <v>5487</v>
      </c>
      <c r="Q90" s="35">
        <v>35</v>
      </c>
    </row>
    <row r="91" spans="1:17" s="27" customFormat="1" ht="12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</row>
    <row r="92" spans="1:17" s="27" customFormat="1" ht="11.25">
      <c r="A92" s="18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s="27" customFormat="1" ht="11.25">
      <c r="A93" s="20" t="s">
        <v>23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283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3</v>
      </c>
      <c r="C4" s="40" t="s">
        <v>71</v>
      </c>
      <c r="D4" s="36" t="s">
        <v>5</v>
      </c>
      <c r="E4" s="40" t="s">
        <v>6</v>
      </c>
      <c r="F4" s="36" t="s">
        <v>27</v>
      </c>
      <c r="G4" s="40" t="s">
        <v>72</v>
      </c>
      <c r="H4" s="36" t="s">
        <v>9</v>
      </c>
      <c r="I4" s="44" t="s">
        <v>73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74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76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2420</v>
      </c>
      <c r="C8" s="35">
        <v>611</v>
      </c>
      <c r="D8" s="35">
        <v>895</v>
      </c>
      <c r="E8" s="35">
        <v>247</v>
      </c>
      <c r="F8" s="35">
        <v>32</v>
      </c>
      <c r="G8" s="35">
        <v>3</v>
      </c>
      <c r="H8" s="35">
        <v>61</v>
      </c>
      <c r="I8" s="35">
        <v>53</v>
      </c>
      <c r="J8" s="35">
        <v>8</v>
      </c>
      <c r="K8" s="35">
        <v>32</v>
      </c>
      <c r="L8" s="35">
        <v>27</v>
      </c>
      <c r="M8" s="35">
        <v>53</v>
      </c>
      <c r="N8" s="35">
        <v>398</v>
      </c>
      <c r="O8" s="35">
        <v>155940</v>
      </c>
      <c r="P8" s="35">
        <v>145496</v>
      </c>
      <c r="Q8" s="35">
        <v>8024</v>
      </c>
    </row>
    <row r="9" spans="1:17" s="27" customFormat="1" ht="12">
      <c r="A9" s="28" t="s">
        <v>21</v>
      </c>
      <c r="B9" s="35">
        <v>1106</v>
      </c>
      <c r="C9" s="35">
        <v>275</v>
      </c>
      <c r="D9" s="35">
        <v>389</v>
      </c>
      <c r="E9" s="35">
        <v>51</v>
      </c>
      <c r="F9" s="35">
        <v>8</v>
      </c>
      <c r="G9" s="35">
        <v>1</v>
      </c>
      <c r="H9" s="35">
        <v>41</v>
      </c>
      <c r="I9" s="35">
        <v>26</v>
      </c>
      <c r="J9" s="35">
        <v>5</v>
      </c>
      <c r="K9" s="35">
        <v>23</v>
      </c>
      <c r="L9" s="35">
        <v>15</v>
      </c>
      <c r="M9" s="35">
        <v>31</v>
      </c>
      <c r="N9" s="35">
        <v>241</v>
      </c>
      <c r="O9" s="35">
        <v>78725</v>
      </c>
      <c r="P9" s="35">
        <v>73411</v>
      </c>
      <c r="Q9" s="35">
        <v>4208</v>
      </c>
    </row>
    <row r="10" spans="1:17" s="27" customFormat="1" ht="12">
      <c r="A10" s="29" t="s">
        <v>22</v>
      </c>
      <c r="B10" s="35">
        <v>1314</v>
      </c>
      <c r="C10" s="35">
        <v>336</v>
      </c>
      <c r="D10" s="35">
        <v>506</v>
      </c>
      <c r="E10" s="35">
        <v>196</v>
      </c>
      <c r="F10" s="35">
        <v>24</v>
      </c>
      <c r="G10" s="35">
        <v>2</v>
      </c>
      <c r="H10" s="35">
        <v>20</v>
      </c>
      <c r="I10" s="35">
        <v>27</v>
      </c>
      <c r="J10" s="35">
        <v>3</v>
      </c>
      <c r="K10" s="35">
        <v>9</v>
      </c>
      <c r="L10" s="35">
        <v>12</v>
      </c>
      <c r="M10" s="35">
        <v>22</v>
      </c>
      <c r="N10" s="35">
        <v>157</v>
      </c>
      <c r="O10" s="35">
        <v>77215</v>
      </c>
      <c r="P10" s="35">
        <v>72085</v>
      </c>
      <c r="Q10" s="35">
        <v>3816</v>
      </c>
    </row>
    <row r="11" spans="1:17" s="27" customFormat="1" ht="13.5">
      <c r="A11" s="24" t="s">
        <v>78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152</v>
      </c>
      <c r="C12" s="35">
        <v>28</v>
      </c>
      <c r="D12" s="35">
        <v>55</v>
      </c>
      <c r="E12" s="35">
        <v>30</v>
      </c>
      <c r="F12" s="35">
        <v>5</v>
      </c>
      <c r="G12" s="35">
        <v>1</v>
      </c>
      <c r="H12" s="35">
        <v>4</v>
      </c>
      <c r="I12" s="35">
        <v>1</v>
      </c>
      <c r="J12" s="35">
        <v>1</v>
      </c>
      <c r="K12" s="35">
        <v>3</v>
      </c>
      <c r="L12" s="35">
        <v>7</v>
      </c>
      <c r="M12" s="35">
        <v>12</v>
      </c>
      <c r="N12" s="35">
        <v>5</v>
      </c>
      <c r="O12" s="35">
        <v>14078</v>
      </c>
      <c r="P12" s="35">
        <v>13463</v>
      </c>
      <c r="Q12" s="35">
        <v>463</v>
      </c>
    </row>
    <row r="13" spans="1:17" s="27" customFormat="1" ht="12">
      <c r="A13" s="28" t="s">
        <v>21</v>
      </c>
      <c r="B13" s="35">
        <v>62</v>
      </c>
      <c r="C13" s="35">
        <v>13</v>
      </c>
      <c r="D13" s="35">
        <v>25</v>
      </c>
      <c r="E13" s="35">
        <v>4</v>
      </c>
      <c r="F13" s="35">
        <v>1</v>
      </c>
      <c r="G13" s="35">
        <v>0</v>
      </c>
      <c r="H13" s="35">
        <v>2</v>
      </c>
      <c r="I13" s="35">
        <v>1</v>
      </c>
      <c r="J13" s="35">
        <v>1</v>
      </c>
      <c r="K13" s="35">
        <v>2</v>
      </c>
      <c r="L13" s="35">
        <v>4</v>
      </c>
      <c r="M13" s="35">
        <v>6</v>
      </c>
      <c r="N13" s="35">
        <v>3</v>
      </c>
      <c r="O13" s="35">
        <v>7100</v>
      </c>
      <c r="P13" s="35">
        <v>6791</v>
      </c>
      <c r="Q13" s="35">
        <v>247</v>
      </c>
    </row>
    <row r="14" spans="1:17" s="27" customFormat="1" ht="12">
      <c r="A14" s="29" t="s">
        <v>22</v>
      </c>
      <c r="B14" s="35">
        <v>90</v>
      </c>
      <c r="C14" s="35">
        <v>15</v>
      </c>
      <c r="D14" s="35">
        <v>30</v>
      </c>
      <c r="E14" s="35">
        <v>26</v>
      </c>
      <c r="F14" s="35">
        <v>4</v>
      </c>
      <c r="G14" s="35">
        <v>1</v>
      </c>
      <c r="H14" s="35">
        <v>2</v>
      </c>
      <c r="I14" s="35">
        <v>0</v>
      </c>
      <c r="J14" s="35">
        <v>0</v>
      </c>
      <c r="K14" s="35">
        <v>1</v>
      </c>
      <c r="L14" s="35">
        <v>3</v>
      </c>
      <c r="M14" s="35">
        <v>6</v>
      </c>
      <c r="N14" s="35">
        <v>2</v>
      </c>
      <c r="O14" s="35">
        <v>6978</v>
      </c>
      <c r="P14" s="35">
        <v>6672</v>
      </c>
      <c r="Q14" s="35">
        <v>216</v>
      </c>
    </row>
    <row r="15" spans="1:17" s="27" customFormat="1" ht="13.5">
      <c r="A15" s="24" t="s">
        <v>80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523</v>
      </c>
      <c r="C16" s="35">
        <v>81</v>
      </c>
      <c r="D16" s="35">
        <v>237</v>
      </c>
      <c r="E16" s="35">
        <v>21</v>
      </c>
      <c r="F16" s="35">
        <v>2</v>
      </c>
      <c r="G16" s="35">
        <v>0</v>
      </c>
      <c r="H16" s="35">
        <v>2</v>
      </c>
      <c r="I16" s="35">
        <v>41</v>
      </c>
      <c r="J16" s="35">
        <v>3</v>
      </c>
      <c r="K16" s="35">
        <v>8</v>
      </c>
      <c r="L16" s="35">
        <v>1</v>
      </c>
      <c r="M16" s="35">
        <v>8</v>
      </c>
      <c r="N16" s="35">
        <v>119</v>
      </c>
      <c r="O16" s="35">
        <v>17531</v>
      </c>
      <c r="P16" s="35">
        <v>15873</v>
      </c>
      <c r="Q16" s="35">
        <v>1135</v>
      </c>
    </row>
    <row r="17" spans="1:17" s="27" customFormat="1" ht="12">
      <c r="A17" s="28" t="s">
        <v>21</v>
      </c>
      <c r="B17" s="35">
        <v>253</v>
      </c>
      <c r="C17" s="35">
        <v>30</v>
      </c>
      <c r="D17" s="35">
        <v>106</v>
      </c>
      <c r="E17" s="35">
        <v>8</v>
      </c>
      <c r="F17" s="35">
        <v>1</v>
      </c>
      <c r="G17" s="35">
        <v>0</v>
      </c>
      <c r="H17" s="35">
        <v>1</v>
      </c>
      <c r="I17" s="35">
        <v>20</v>
      </c>
      <c r="J17" s="35">
        <v>1</v>
      </c>
      <c r="K17" s="35">
        <v>6</v>
      </c>
      <c r="L17" s="35">
        <v>0</v>
      </c>
      <c r="M17" s="35">
        <v>4</v>
      </c>
      <c r="N17" s="35">
        <v>76</v>
      </c>
      <c r="O17" s="35">
        <v>8890</v>
      </c>
      <c r="P17" s="35">
        <v>8049</v>
      </c>
      <c r="Q17" s="35">
        <v>588</v>
      </c>
    </row>
    <row r="18" spans="1:17" s="27" customFormat="1" ht="12">
      <c r="A18" s="29" t="s">
        <v>22</v>
      </c>
      <c r="B18" s="35">
        <v>270</v>
      </c>
      <c r="C18" s="35">
        <v>51</v>
      </c>
      <c r="D18" s="35">
        <v>131</v>
      </c>
      <c r="E18" s="35">
        <v>13</v>
      </c>
      <c r="F18" s="35">
        <v>1</v>
      </c>
      <c r="G18" s="35">
        <v>0</v>
      </c>
      <c r="H18" s="35">
        <v>1</v>
      </c>
      <c r="I18" s="35">
        <v>21</v>
      </c>
      <c r="J18" s="35">
        <v>2</v>
      </c>
      <c r="K18" s="35">
        <v>2</v>
      </c>
      <c r="L18" s="35">
        <v>1</v>
      </c>
      <c r="M18" s="35">
        <v>4</v>
      </c>
      <c r="N18" s="35">
        <v>43</v>
      </c>
      <c r="O18" s="35">
        <v>8641</v>
      </c>
      <c r="P18" s="35">
        <v>7824</v>
      </c>
      <c r="Q18" s="35">
        <v>547</v>
      </c>
    </row>
    <row r="19" spans="1:17" s="27" customFormat="1" ht="13.5">
      <c r="A19" s="24" t="s">
        <v>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97</v>
      </c>
      <c r="C20" s="35">
        <v>38</v>
      </c>
      <c r="D20" s="35">
        <v>34</v>
      </c>
      <c r="E20" s="35">
        <v>10</v>
      </c>
      <c r="F20" s="35">
        <v>0</v>
      </c>
      <c r="G20" s="35">
        <v>1</v>
      </c>
      <c r="H20" s="35">
        <v>0</v>
      </c>
      <c r="I20" s="35">
        <v>0</v>
      </c>
      <c r="J20" s="35">
        <v>0</v>
      </c>
      <c r="K20" s="35">
        <v>1</v>
      </c>
      <c r="L20" s="35">
        <v>1</v>
      </c>
      <c r="M20" s="35">
        <v>0</v>
      </c>
      <c r="N20" s="35">
        <v>12</v>
      </c>
      <c r="O20" s="35">
        <v>9896</v>
      </c>
      <c r="P20" s="35">
        <v>9014</v>
      </c>
      <c r="Q20" s="35">
        <v>785</v>
      </c>
    </row>
    <row r="21" spans="1:17" s="27" customFormat="1" ht="12">
      <c r="A21" s="28" t="s">
        <v>21</v>
      </c>
      <c r="B21" s="35">
        <v>47</v>
      </c>
      <c r="C21" s="35">
        <v>19</v>
      </c>
      <c r="D21" s="35">
        <v>18</v>
      </c>
      <c r="E21" s="35">
        <v>1</v>
      </c>
      <c r="F21" s="35">
        <v>0</v>
      </c>
      <c r="G21" s="35">
        <v>1</v>
      </c>
      <c r="H21" s="35">
        <v>0</v>
      </c>
      <c r="I21" s="35">
        <v>0</v>
      </c>
      <c r="J21" s="35">
        <v>0</v>
      </c>
      <c r="K21" s="35">
        <v>1</v>
      </c>
      <c r="L21" s="35">
        <v>1</v>
      </c>
      <c r="M21" s="35">
        <v>0</v>
      </c>
      <c r="N21" s="35">
        <v>6</v>
      </c>
      <c r="O21" s="35">
        <v>4843</v>
      </c>
      <c r="P21" s="35">
        <v>4380</v>
      </c>
      <c r="Q21" s="35">
        <v>416</v>
      </c>
    </row>
    <row r="22" spans="1:17" s="27" customFormat="1" ht="12">
      <c r="A22" s="29" t="s">
        <v>22</v>
      </c>
      <c r="B22" s="35">
        <v>50</v>
      </c>
      <c r="C22" s="35">
        <v>19</v>
      </c>
      <c r="D22" s="35">
        <v>16</v>
      </c>
      <c r="E22" s="35">
        <v>9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6</v>
      </c>
      <c r="O22" s="35">
        <v>5053</v>
      </c>
      <c r="P22" s="35">
        <v>4634</v>
      </c>
      <c r="Q22" s="35">
        <v>369</v>
      </c>
    </row>
    <row r="23" spans="1:17" s="27" customFormat="1" ht="13.5">
      <c r="A23" s="24" t="s">
        <v>84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125</v>
      </c>
      <c r="C24" s="35">
        <v>42</v>
      </c>
      <c r="D24" s="35">
        <v>45</v>
      </c>
      <c r="E24" s="35">
        <v>10</v>
      </c>
      <c r="F24" s="35">
        <v>1</v>
      </c>
      <c r="G24" s="35">
        <v>0</v>
      </c>
      <c r="H24" s="35">
        <v>7</v>
      </c>
      <c r="I24" s="35">
        <v>0</v>
      </c>
      <c r="J24" s="35">
        <v>0</v>
      </c>
      <c r="K24" s="35">
        <v>3</v>
      </c>
      <c r="L24" s="35">
        <v>6</v>
      </c>
      <c r="M24" s="35">
        <v>3</v>
      </c>
      <c r="N24" s="35">
        <v>8</v>
      </c>
      <c r="O24" s="35">
        <v>9597</v>
      </c>
      <c r="P24" s="35">
        <v>8831</v>
      </c>
      <c r="Q24" s="35">
        <v>641</v>
      </c>
    </row>
    <row r="25" spans="1:17" s="27" customFormat="1" ht="12">
      <c r="A25" s="28" t="s">
        <v>21</v>
      </c>
      <c r="B25" s="35">
        <v>56</v>
      </c>
      <c r="C25" s="35">
        <v>18</v>
      </c>
      <c r="D25" s="35">
        <v>19</v>
      </c>
      <c r="E25" s="35">
        <v>1</v>
      </c>
      <c r="F25" s="35">
        <v>0</v>
      </c>
      <c r="G25" s="35">
        <v>0</v>
      </c>
      <c r="H25" s="35">
        <v>6</v>
      </c>
      <c r="I25" s="35">
        <v>0</v>
      </c>
      <c r="J25" s="35">
        <v>0</v>
      </c>
      <c r="K25" s="35">
        <v>3</v>
      </c>
      <c r="L25" s="35">
        <v>2</v>
      </c>
      <c r="M25" s="35">
        <v>2</v>
      </c>
      <c r="N25" s="35">
        <v>5</v>
      </c>
      <c r="O25" s="35">
        <v>4846</v>
      </c>
      <c r="P25" s="35">
        <v>4462</v>
      </c>
      <c r="Q25" s="35">
        <v>328</v>
      </c>
    </row>
    <row r="26" spans="1:17" s="27" customFormat="1" ht="12">
      <c r="A26" s="29" t="s">
        <v>22</v>
      </c>
      <c r="B26" s="35">
        <v>69</v>
      </c>
      <c r="C26" s="35">
        <v>24</v>
      </c>
      <c r="D26" s="35">
        <v>26</v>
      </c>
      <c r="E26" s="35">
        <v>9</v>
      </c>
      <c r="F26" s="35">
        <v>1</v>
      </c>
      <c r="G26" s="35">
        <v>0</v>
      </c>
      <c r="H26" s="35">
        <v>1</v>
      </c>
      <c r="I26" s="35">
        <v>0</v>
      </c>
      <c r="J26" s="35">
        <v>0</v>
      </c>
      <c r="K26" s="35">
        <v>0</v>
      </c>
      <c r="L26" s="35">
        <v>4</v>
      </c>
      <c r="M26" s="35">
        <v>1</v>
      </c>
      <c r="N26" s="35">
        <v>3</v>
      </c>
      <c r="O26" s="35">
        <v>4751</v>
      </c>
      <c r="P26" s="35">
        <v>4369</v>
      </c>
      <c r="Q26" s="35">
        <v>313</v>
      </c>
    </row>
    <row r="27" spans="1:17" s="27" customFormat="1" ht="13.5">
      <c r="A27" s="24" t="s">
        <v>86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63</v>
      </c>
      <c r="C28" s="35">
        <v>25</v>
      </c>
      <c r="D28" s="35">
        <v>6</v>
      </c>
      <c r="E28" s="35">
        <v>13</v>
      </c>
      <c r="F28" s="35">
        <v>2</v>
      </c>
      <c r="G28" s="35">
        <v>0</v>
      </c>
      <c r="H28" s="35">
        <v>0</v>
      </c>
      <c r="I28" s="35">
        <v>0</v>
      </c>
      <c r="J28" s="35">
        <v>1</v>
      </c>
      <c r="K28" s="35">
        <v>1</v>
      </c>
      <c r="L28" s="35">
        <v>0</v>
      </c>
      <c r="M28" s="35">
        <v>2</v>
      </c>
      <c r="N28" s="35">
        <v>13</v>
      </c>
      <c r="O28" s="35">
        <v>6092</v>
      </c>
      <c r="P28" s="35">
        <v>5498</v>
      </c>
      <c r="Q28" s="35">
        <v>531</v>
      </c>
    </row>
    <row r="29" spans="1:17" s="27" customFormat="1" ht="12">
      <c r="A29" s="28" t="s">
        <v>21</v>
      </c>
      <c r="B29" s="35">
        <v>25</v>
      </c>
      <c r="C29" s="35">
        <v>12</v>
      </c>
      <c r="D29" s="35">
        <v>1</v>
      </c>
      <c r="E29" s="35">
        <v>1</v>
      </c>
      <c r="F29" s="35">
        <v>1</v>
      </c>
      <c r="G29" s="35">
        <v>0</v>
      </c>
      <c r="H29" s="35">
        <v>0</v>
      </c>
      <c r="I29" s="35">
        <v>0</v>
      </c>
      <c r="J29" s="35">
        <v>0</v>
      </c>
      <c r="K29" s="35">
        <v>1</v>
      </c>
      <c r="L29" s="35">
        <v>0</v>
      </c>
      <c r="M29" s="35">
        <v>2</v>
      </c>
      <c r="N29" s="35">
        <v>7</v>
      </c>
      <c r="O29" s="35">
        <v>3214</v>
      </c>
      <c r="P29" s="35">
        <v>2919</v>
      </c>
      <c r="Q29" s="35">
        <v>270</v>
      </c>
    </row>
    <row r="30" spans="1:17" s="27" customFormat="1" ht="12">
      <c r="A30" s="29" t="s">
        <v>22</v>
      </c>
      <c r="B30" s="35">
        <v>38</v>
      </c>
      <c r="C30" s="35">
        <v>13</v>
      </c>
      <c r="D30" s="35">
        <v>5</v>
      </c>
      <c r="E30" s="35">
        <v>12</v>
      </c>
      <c r="F30" s="35">
        <v>1</v>
      </c>
      <c r="G30" s="35">
        <v>0</v>
      </c>
      <c r="H30" s="35">
        <v>0</v>
      </c>
      <c r="I30" s="35">
        <v>0</v>
      </c>
      <c r="J30" s="35">
        <v>1</v>
      </c>
      <c r="K30" s="35">
        <v>0</v>
      </c>
      <c r="L30" s="35">
        <v>0</v>
      </c>
      <c r="M30" s="35">
        <v>0</v>
      </c>
      <c r="N30" s="35">
        <v>6</v>
      </c>
      <c r="O30" s="35">
        <v>2878</v>
      </c>
      <c r="P30" s="35">
        <v>2579</v>
      </c>
      <c r="Q30" s="35">
        <v>261</v>
      </c>
    </row>
    <row r="31" spans="1:17" s="27" customFormat="1" ht="13.5">
      <c r="A31" s="24" t="s">
        <v>88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49</v>
      </c>
      <c r="C32" s="35">
        <v>22</v>
      </c>
      <c r="D32" s="35">
        <v>14</v>
      </c>
      <c r="E32" s="35">
        <v>1</v>
      </c>
      <c r="F32" s="35">
        <v>0</v>
      </c>
      <c r="G32" s="35">
        <v>0</v>
      </c>
      <c r="H32" s="35">
        <v>1</v>
      </c>
      <c r="I32" s="35">
        <v>0</v>
      </c>
      <c r="J32" s="35">
        <v>0</v>
      </c>
      <c r="K32" s="35">
        <v>1</v>
      </c>
      <c r="L32" s="35">
        <v>1</v>
      </c>
      <c r="M32" s="35">
        <v>1</v>
      </c>
      <c r="N32" s="35">
        <v>8</v>
      </c>
      <c r="O32" s="35">
        <v>6672</v>
      </c>
      <c r="P32" s="35">
        <v>6509</v>
      </c>
      <c r="Q32" s="35">
        <v>114</v>
      </c>
    </row>
    <row r="33" spans="1:17" s="27" customFormat="1" ht="12">
      <c r="A33" s="28" t="s">
        <v>21</v>
      </c>
      <c r="B33" s="35">
        <v>21</v>
      </c>
      <c r="C33" s="35">
        <v>11</v>
      </c>
      <c r="D33" s="35">
        <v>3</v>
      </c>
      <c r="E33" s="35">
        <v>1</v>
      </c>
      <c r="F33" s="35">
        <v>0</v>
      </c>
      <c r="G33" s="35">
        <v>0</v>
      </c>
      <c r="H33" s="35">
        <v>1</v>
      </c>
      <c r="I33" s="35">
        <v>0</v>
      </c>
      <c r="J33" s="35">
        <v>0</v>
      </c>
      <c r="K33" s="35">
        <v>0</v>
      </c>
      <c r="L33" s="35">
        <v>1</v>
      </c>
      <c r="M33" s="35">
        <v>0</v>
      </c>
      <c r="N33" s="35">
        <v>4</v>
      </c>
      <c r="O33" s="35">
        <v>3193</v>
      </c>
      <c r="P33" s="35">
        <v>3110</v>
      </c>
      <c r="Q33" s="35">
        <v>62</v>
      </c>
    </row>
    <row r="34" spans="1:17" s="27" customFormat="1" ht="12">
      <c r="A34" s="29" t="s">
        <v>22</v>
      </c>
      <c r="B34" s="35">
        <v>28</v>
      </c>
      <c r="C34" s="35">
        <v>11</v>
      </c>
      <c r="D34" s="35">
        <v>11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1</v>
      </c>
      <c r="L34" s="35">
        <v>0</v>
      </c>
      <c r="M34" s="35">
        <v>1</v>
      </c>
      <c r="N34" s="35">
        <v>4</v>
      </c>
      <c r="O34" s="35">
        <v>3479</v>
      </c>
      <c r="P34" s="35">
        <v>3399</v>
      </c>
      <c r="Q34" s="35">
        <v>52</v>
      </c>
    </row>
    <row r="35" spans="1:17" s="27" customFormat="1" ht="13.5">
      <c r="A35" s="24" t="s">
        <v>90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166</v>
      </c>
      <c r="C36" s="35">
        <v>59</v>
      </c>
      <c r="D36" s="35">
        <v>48</v>
      </c>
      <c r="E36" s="35">
        <v>24</v>
      </c>
      <c r="F36" s="35">
        <v>1</v>
      </c>
      <c r="G36" s="35">
        <v>0</v>
      </c>
      <c r="H36" s="35">
        <v>2</v>
      </c>
      <c r="I36" s="35">
        <v>1</v>
      </c>
      <c r="J36" s="35">
        <v>0</v>
      </c>
      <c r="K36" s="35">
        <v>3</v>
      </c>
      <c r="L36" s="35">
        <v>3</v>
      </c>
      <c r="M36" s="35">
        <v>2</v>
      </c>
      <c r="N36" s="35">
        <v>23</v>
      </c>
      <c r="O36" s="35">
        <v>18201</v>
      </c>
      <c r="P36" s="35">
        <v>16878</v>
      </c>
      <c r="Q36" s="35">
        <v>1157</v>
      </c>
    </row>
    <row r="37" spans="1:17" s="27" customFormat="1" ht="12">
      <c r="A37" s="28" t="s">
        <v>21</v>
      </c>
      <c r="B37" s="35">
        <v>81</v>
      </c>
      <c r="C37" s="35">
        <v>32</v>
      </c>
      <c r="D37" s="35">
        <v>21</v>
      </c>
      <c r="E37" s="35">
        <v>5</v>
      </c>
      <c r="F37" s="35">
        <v>1</v>
      </c>
      <c r="G37" s="35">
        <v>0</v>
      </c>
      <c r="H37" s="35">
        <v>1</v>
      </c>
      <c r="I37" s="35">
        <v>1</v>
      </c>
      <c r="J37" s="35">
        <v>0</v>
      </c>
      <c r="K37" s="35">
        <v>3</v>
      </c>
      <c r="L37" s="35">
        <v>2</v>
      </c>
      <c r="M37" s="35">
        <v>2</v>
      </c>
      <c r="N37" s="35">
        <v>13</v>
      </c>
      <c r="O37" s="35">
        <v>9392</v>
      </c>
      <c r="P37" s="35">
        <v>8720</v>
      </c>
      <c r="Q37" s="35">
        <v>591</v>
      </c>
    </row>
    <row r="38" spans="1:17" s="27" customFormat="1" ht="12">
      <c r="A38" s="29" t="s">
        <v>22</v>
      </c>
      <c r="B38" s="35">
        <v>85</v>
      </c>
      <c r="C38" s="35">
        <v>27</v>
      </c>
      <c r="D38" s="35">
        <v>27</v>
      </c>
      <c r="E38" s="35">
        <v>19</v>
      </c>
      <c r="F38" s="35">
        <v>0</v>
      </c>
      <c r="G38" s="35">
        <v>0</v>
      </c>
      <c r="H38" s="35">
        <v>1</v>
      </c>
      <c r="I38" s="35">
        <v>0</v>
      </c>
      <c r="J38" s="35">
        <v>0</v>
      </c>
      <c r="K38" s="35">
        <v>0</v>
      </c>
      <c r="L38" s="35">
        <v>1</v>
      </c>
      <c r="M38" s="35">
        <v>0</v>
      </c>
      <c r="N38" s="35">
        <v>10</v>
      </c>
      <c r="O38" s="35">
        <v>8809</v>
      </c>
      <c r="P38" s="35">
        <v>8158</v>
      </c>
      <c r="Q38" s="35">
        <v>566</v>
      </c>
    </row>
    <row r="39" spans="1:17" s="27" customFormat="1" ht="13.5">
      <c r="A39" s="24" t="s">
        <v>92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78</v>
      </c>
      <c r="C40" s="35">
        <v>23</v>
      </c>
      <c r="D40" s="35">
        <v>22</v>
      </c>
      <c r="E40" s="35">
        <v>13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35">
        <v>1</v>
      </c>
      <c r="L40" s="35">
        <v>0</v>
      </c>
      <c r="M40" s="35">
        <v>3</v>
      </c>
      <c r="N40" s="35">
        <v>15</v>
      </c>
      <c r="O40" s="35">
        <v>8612</v>
      </c>
      <c r="P40" s="35">
        <v>8431</v>
      </c>
      <c r="Q40" s="35">
        <v>103</v>
      </c>
    </row>
    <row r="41" spans="1:17" s="27" customFormat="1" ht="12">
      <c r="A41" s="28" t="s">
        <v>21</v>
      </c>
      <c r="B41" s="35">
        <v>30</v>
      </c>
      <c r="C41" s="35">
        <v>7</v>
      </c>
      <c r="D41" s="35">
        <v>7</v>
      </c>
      <c r="E41" s="35">
        <v>4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1</v>
      </c>
      <c r="L41" s="35">
        <v>0</v>
      </c>
      <c r="M41" s="35">
        <v>0</v>
      </c>
      <c r="N41" s="35">
        <v>11</v>
      </c>
      <c r="O41" s="35">
        <v>4318</v>
      </c>
      <c r="P41" s="35">
        <v>4221</v>
      </c>
      <c r="Q41" s="35">
        <v>67</v>
      </c>
    </row>
    <row r="42" spans="1:17" s="27" customFormat="1" ht="12">
      <c r="A42" s="29" t="s">
        <v>22</v>
      </c>
      <c r="B42" s="35">
        <v>48</v>
      </c>
      <c r="C42" s="35">
        <v>16</v>
      </c>
      <c r="D42" s="35">
        <v>15</v>
      </c>
      <c r="E42" s="35">
        <v>9</v>
      </c>
      <c r="F42" s="35">
        <v>1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3</v>
      </c>
      <c r="N42" s="35">
        <v>4</v>
      </c>
      <c r="O42" s="35">
        <v>4294</v>
      </c>
      <c r="P42" s="35">
        <v>4210</v>
      </c>
      <c r="Q42" s="35">
        <v>36</v>
      </c>
    </row>
    <row r="43" spans="1:17" s="27" customFormat="1" ht="13.5">
      <c r="A43" s="24" t="s">
        <v>94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275</v>
      </c>
      <c r="C44" s="35">
        <v>34</v>
      </c>
      <c r="D44" s="35">
        <v>131</v>
      </c>
      <c r="E44" s="35">
        <v>24</v>
      </c>
      <c r="F44" s="35">
        <v>3</v>
      </c>
      <c r="G44" s="35">
        <v>1</v>
      </c>
      <c r="H44" s="35">
        <v>17</v>
      </c>
      <c r="I44" s="35">
        <v>4</v>
      </c>
      <c r="J44" s="35">
        <v>0</v>
      </c>
      <c r="K44" s="35">
        <v>3</v>
      </c>
      <c r="L44" s="35">
        <v>0</v>
      </c>
      <c r="M44" s="35">
        <v>1</v>
      </c>
      <c r="N44" s="35">
        <v>57</v>
      </c>
      <c r="O44" s="35">
        <v>16131</v>
      </c>
      <c r="P44" s="35">
        <v>15405</v>
      </c>
      <c r="Q44" s="35">
        <v>451</v>
      </c>
    </row>
    <row r="45" spans="1:17" s="27" customFormat="1" ht="12">
      <c r="A45" s="28" t="s">
        <v>21</v>
      </c>
      <c r="B45" s="35">
        <v>122</v>
      </c>
      <c r="C45" s="35">
        <v>13</v>
      </c>
      <c r="D45" s="35">
        <v>60</v>
      </c>
      <c r="E45" s="35">
        <v>5</v>
      </c>
      <c r="F45" s="35">
        <v>0</v>
      </c>
      <c r="G45" s="35">
        <v>0</v>
      </c>
      <c r="H45" s="35">
        <v>11</v>
      </c>
      <c r="I45" s="35">
        <v>1</v>
      </c>
      <c r="J45" s="35">
        <v>0</v>
      </c>
      <c r="K45" s="35">
        <v>1</v>
      </c>
      <c r="L45" s="35">
        <v>0</v>
      </c>
      <c r="M45" s="35">
        <v>1</v>
      </c>
      <c r="N45" s="35">
        <v>30</v>
      </c>
      <c r="O45" s="35">
        <v>8000</v>
      </c>
      <c r="P45" s="35">
        <v>7634</v>
      </c>
      <c r="Q45" s="35">
        <v>244</v>
      </c>
    </row>
    <row r="46" spans="1:17" s="27" customFormat="1" ht="12">
      <c r="A46" s="29" t="s">
        <v>22</v>
      </c>
      <c r="B46" s="35">
        <v>153</v>
      </c>
      <c r="C46" s="35">
        <v>21</v>
      </c>
      <c r="D46" s="35">
        <v>71</v>
      </c>
      <c r="E46" s="35">
        <v>19</v>
      </c>
      <c r="F46" s="35">
        <v>3</v>
      </c>
      <c r="G46" s="35">
        <v>1</v>
      </c>
      <c r="H46" s="35">
        <v>6</v>
      </c>
      <c r="I46" s="35">
        <v>3</v>
      </c>
      <c r="J46" s="35">
        <v>0</v>
      </c>
      <c r="K46" s="35">
        <v>2</v>
      </c>
      <c r="L46" s="35">
        <v>0</v>
      </c>
      <c r="M46" s="35">
        <v>0</v>
      </c>
      <c r="N46" s="35">
        <v>27</v>
      </c>
      <c r="O46" s="35">
        <v>8131</v>
      </c>
      <c r="P46" s="35">
        <v>7771</v>
      </c>
      <c r="Q46" s="35">
        <v>207</v>
      </c>
    </row>
    <row r="47" spans="1:17" s="27" customFormat="1" ht="13.5">
      <c r="A47" s="24" t="s">
        <v>96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140</v>
      </c>
      <c r="C48" s="35">
        <v>65</v>
      </c>
      <c r="D48" s="35">
        <v>19</v>
      </c>
      <c r="E48" s="35">
        <v>30</v>
      </c>
      <c r="F48" s="35">
        <v>3</v>
      </c>
      <c r="G48" s="35">
        <v>0</v>
      </c>
      <c r="H48" s="35">
        <v>9</v>
      </c>
      <c r="I48" s="35">
        <v>0</v>
      </c>
      <c r="J48" s="35">
        <v>0</v>
      </c>
      <c r="K48" s="35">
        <v>3</v>
      </c>
      <c r="L48" s="35">
        <v>3</v>
      </c>
      <c r="M48" s="35">
        <v>0</v>
      </c>
      <c r="N48" s="35">
        <v>8</v>
      </c>
      <c r="O48" s="35">
        <v>10908</v>
      </c>
      <c r="P48" s="35">
        <v>10287</v>
      </c>
      <c r="Q48" s="35">
        <v>481</v>
      </c>
    </row>
    <row r="49" spans="1:17" s="27" customFormat="1" ht="12">
      <c r="A49" s="28" t="s">
        <v>21</v>
      </c>
      <c r="B49" s="35">
        <v>60</v>
      </c>
      <c r="C49" s="35">
        <v>29</v>
      </c>
      <c r="D49" s="35">
        <v>8</v>
      </c>
      <c r="E49" s="35">
        <v>5</v>
      </c>
      <c r="F49" s="35">
        <v>0</v>
      </c>
      <c r="G49" s="35">
        <v>0</v>
      </c>
      <c r="H49" s="35">
        <v>7</v>
      </c>
      <c r="I49" s="35">
        <v>0</v>
      </c>
      <c r="J49" s="35">
        <v>0</v>
      </c>
      <c r="K49" s="35">
        <v>2</v>
      </c>
      <c r="L49" s="35">
        <v>3</v>
      </c>
      <c r="M49" s="35">
        <v>0</v>
      </c>
      <c r="N49" s="35">
        <v>6</v>
      </c>
      <c r="O49" s="35">
        <v>5522</v>
      </c>
      <c r="P49" s="35">
        <v>5198</v>
      </c>
      <c r="Q49" s="35">
        <v>264</v>
      </c>
    </row>
    <row r="50" spans="1:17" s="27" customFormat="1" ht="12">
      <c r="A50" s="29" t="s">
        <v>22</v>
      </c>
      <c r="B50" s="35">
        <v>80</v>
      </c>
      <c r="C50" s="35">
        <v>36</v>
      </c>
      <c r="D50" s="35">
        <v>11</v>
      </c>
      <c r="E50" s="35">
        <v>25</v>
      </c>
      <c r="F50" s="35">
        <v>3</v>
      </c>
      <c r="G50" s="35">
        <v>0</v>
      </c>
      <c r="H50" s="35">
        <v>2</v>
      </c>
      <c r="I50" s="35">
        <v>0</v>
      </c>
      <c r="J50" s="35">
        <v>0</v>
      </c>
      <c r="K50" s="35">
        <v>1</v>
      </c>
      <c r="L50" s="35">
        <v>0</v>
      </c>
      <c r="M50" s="35">
        <v>0</v>
      </c>
      <c r="N50" s="35">
        <v>2</v>
      </c>
      <c r="O50" s="35">
        <v>5386</v>
      </c>
      <c r="P50" s="35">
        <v>5089</v>
      </c>
      <c r="Q50" s="35">
        <v>217</v>
      </c>
    </row>
    <row r="51" spans="1:17" s="27" customFormat="1" ht="13.5">
      <c r="A51" s="24" t="s">
        <v>98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27" customFormat="1" ht="12">
      <c r="A52" s="28" t="s">
        <v>20</v>
      </c>
      <c r="B52" s="35">
        <v>284</v>
      </c>
      <c r="C52" s="35">
        <v>64</v>
      </c>
      <c r="D52" s="35">
        <v>124</v>
      </c>
      <c r="E52" s="35">
        <v>14</v>
      </c>
      <c r="F52" s="35">
        <v>7</v>
      </c>
      <c r="G52" s="35">
        <v>0</v>
      </c>
      <c r="H52" s="35">
        <v>2</v>
      </c>
      <c r="I52" s="35">
        <v>6</v>
      </c>
      <c r="J52" s="35">
        <v>0</v>
      </c>
      <c r="K52" s="35">
        <v>1</v>
      </c>
      <c r="L52" s="35">
        <v>2</v>
      </c>
      <c r="M52" s="35">
        <v>9</v>
      </c>
      <c r="N52" s="35">
        <v>55</v>
      </c>
      <c r="O52" s="35">
        <v>13898</v>
      </c>
      <c r="P52" s="35">
        <v>12509</v>
      </c>
      <c r="Q52" s="35">
        <v>1105</v>
      </c>
    </row>
    <row r="53" spans="1:17" s="27" customFormat="1" ht="12">
      <c r="A53" s="28" t="s">
        <v>21</v>
      </c>
      <c r="B53" s="35">
        <v>126</v>
      </c>
      <c r="C53" s="35">
        <v>24</v>
      </c>
      <c r="D53" s="35">
        <v>51</v>
      </c>
      <c r="E53" s="35">
        <v>1</v>
      </c>
      <c r="F53" s="35">
        <v>1</v>
      </c>
      <c r="G53" s="35">
        <v>0</v>
      </c>
      <c r="H53" s="35">
        <v>1</v>
      </c>
      <c r="I53" s="35">
        <v>3</v>
      </c>
      <c r="J53" s="35">
        <v>0</v>
      </c>
      <c r="K53" s="35">
        <v>1</v>
      </c>
      <c r="L53" s="35">
        <v>2</v>
      </c>
      <c r="M53" s="35">
        <v>7</v>
      </c>
      <c r="N53" s="35">
        <v>35</v>
      </c>
      <c r="O53" s="35">
        <v>7309</v>
      </c>
      <c r="P53" s="35">
        <v>6597</v>
      </c>
      <c r="Q53" s="35">
        <v>586</v>
      </c>
    </row>
    <row r="54" spans="1:17" s="27" customFormat="1" ht="12">
      <c r="A54" s="29" t="s">
        <v>22</v>
      </c>
      <c r="B54" s="35">
        <v>158</v>
      </c>
      <c r="C54" s="35">
        <v>40</v>
      </c>
      <c r="D54" s="35">
        <v>73</v>
      </c>
      <c r="E54" s="35">
        <v>13</v>
      </c>
      <c r="F54" s="35">
        <v>6</v>
      </c>
      <c r="G54" s="35">
        <v>0</v>
      </c>
      <c r="H54" s="35">
        <v>1</v>
      </c>
      <c r="I54" s="35">
        <v>3</v>
      </c>
      <c r="J54" s="35">
        <v>0</v>
      </c>
      <c r="K54" s="35">
        <v>0</v>
      </c>
      <c r="L54" s="35">
        <v>0</v>
      </c>
      <c r="M54" s="35">
        <v>2</v>
      </c>
      <c r="N54" s="35">
        <v>20</v>
      </c>
      <c r="O54" s="35">
        <v>6589</v>
      </c>
      <c r="P54" s="35">
        <v>5912</v>
      </c>
      <c r="Q54" s="35">
        <v>519</v>
      </c>
    </row>
    <row r="55" spans="1:17" s="27" customFormat="1" ht="13.5">
      <c r="A55" s="24" t="s">
        <v>100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7" customFormat="1" ht="12">
      <c r="A56" s="28" t="s">
        <v>20</v>
      </c>
      <c r="B56" s="35">
        <v>335</v>
      </c>
      <c r="C56" s="35">
        <v>106</v>
      </c>
      <c r="D56" s="35">
        <v>108</v>
      </c>
      <c r="E56" s="35">
        <v>37</v>
      </c>
      <c r="F56" s="35">
        <v>6</v>
      </c>
      <c r="G56" s="35">
        <v>0</v>
      </c>
      <c r="H56" s="35">
        <v>10</v>
      </c>
      <c r="I56" s="35">
        <v>0</v>
      </c>
      <c r="J56" s="35">
        <v>1</v>
      </c>
      <c r="K56" s="35">
        <v>3</v>
      </c>
      <c r="L56" s="35">
        <v>2</v>
      </c>
      <c r="M56" s="35">
        <v>1</v>
      </c>
      <c r="N56" s="35">
        <v>61</v>
      </c>
      <c r="O56" s="35">
        <v>15855</v>
      </c>
      <c r="P56" s="35">
        <v>14824</v>
      </c>
      <c r="Q56" s="35">
        <v>696</v>
      </c>
    </row>
    <row r="57" spans="1:17" s="27" customFormat="1" ht="12">
      <c r="A57" s="28" t="s">
        <v>21</v>
      </c>
      <c r="B57" s="35">
        <v>151</v>
      </c>
      <c r="C57" s="35">
        <v>52</v>
      </c>
      <c r="D57" s="35">
        <v>46</v>
      </c>
      <c r="E57" s="35">
        <v>8</v>
      </c>
      <c r="F57" s="35">
        <v>2</v>
      </c>
      <c r="G57" s="35">
        <v>0</v>
      </c>
      <c r="H57" s="35">
        <v>5</v>
      </c>
      <c r="I57" s="35">
        <v>0</v>
      </c>
      <c r="J57" s="35">
        <v>1</v>
      </c>
      <c r="K57" s="35">
        <v>2</v>
      </c>
      <c r="L57" s="35">
        <v>0</v>
      </c>
      <c r="M57" s="35">
        <v>1</v>
      </c>
      <c r="N57" s="35">
        <v>34</v>
      </c>
      <c r="O57" s="35">
        <v>7702</v>
      </c>
      <c r="P57" s="35">
        <v>7194</v>
      </c>
      <c r="Q57" s="35">
        <v>357</v>
      </c>
    </row>
    <row r="58" spans="1:17" s="27" customFormat="1" ht="12">
      <c r="A58" s="29" t="s">
        <v>22</v>
      </c>
      <c r="B58" s="35">
        <v>184</v>
      </c>
      <c r="C58" s="35">
        <v>54</v>
      </c>
      <c r="D58" s="35">
        <v>62</v>
      </c>
      <c r="E58" s="35">
        <v>29</v>
      </c>
      <c r="F58" s="35">
        <v>4</v>
      </c>
      <c r="G58" s="35">
        <v>0</v>
      </c>
      <c r="H58" s="35">
        <v>5</v>
      </c>
      <c r="I58" s="35">
        <v>0</v>
      </c>
      <c r="J58" s="35">
        <v>0</v>
      </c>
      <c r="K58" s="35">
        <v>1</v>
      </c>
      <c r="L58" s="35">
        <v>2</v>
      </c>
      <c r="M58" s="35">
        <v>0</v>
      </c>
      <c r="N58" s="35">
        <v>27</v>
      </c>
      <c r="O58" s="35">
        <v>8153</v>
      </c>
      <c r="P58" s="35">
        <v>7630</v>
      </c>
      <c r="Q58" s="35">
        <v>339</v>
      </c>
    </row>
    <row r="59" spans="1:17" s="27" customFormat="1" ht="13.5">
      <c r="A59" s="24" t="s">
        <v>102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27" customFormat="1" ht="12">
      <c r="A60" s="28" t="s">
        <v>20</v>
      </c>
      <c r="B60" s="35">
        <v>133</v>
      </c>
      <c r="C60" s="35">
        <v>24</v>
      </c>
      <c r="D60" s="35">
        <v>52</v>
      </c>
      <c r="E60" s="35">
        <v>20</v>
      </c>
      <c r="F60" s="35">
        <v>1</v>
      </c>
      <c r="G60" s="35">
        <v>0</v>
      </c>
      <c r="H60" s="35">
        <v>7</v>
      </c>
      <c r="I60" s="35">
        <v>0</v>
      </c>
      <c r="J60" s="35">
        <v>2</v>
      </c>
      <c r="K60" s="35">
        <v>1</v>
      </c>
      <c r="L60" s="35">
        <v>1</v>
      </c>
      <c r="M60" s="35">
        <v>11</v>
      </c>
      <c r="N60" s="35">
        <v>14</v>
      </c>
      <c r="O60" s="35">
        <v>8469</v>
      </c>
      <c r="P60" s="35">
        <v>7974</v>
      </c>
      <c r="Q60" s="35">
        <v>362</v>
      </c>
    </row>
    <row r="61" spans="1:17" s="27" customFormat="1" ht="12">
      <c r="A61" s="28" t="s">
        <v>21</v>
      </c>
      <c r="B61" s="35">
        <v>72</v>
      </c>
      <c r="C61" s="35">
        <v>15</v>
      </c>
      <c r="D61" s="35">
        <v>24</v>
      </c>
      <c r="E61" s="35">
        <v>7</v>
      </c>
      <c r="F61" s="35">
        <v>1</v>
      </c>
      <c r="G61" s="35">
        <v>0</v>
      </c>
      <c r="H61" s="35">
        <v>6</v>
      </c>
      <c r="I61" s="35">
        <v>0</v>
      </c>
      <c r="J61" s="35">
        <v>2</v>
      </c>
      <c r="K61" s="35">
        <v>0</v>
      </c>
      <c r="L61" s="35">
        <v>0</v>
      </c>
      <c r="M61" s="35">
        <v>6</v>
      </c>
      <c r="N61" s="35">
        <v>11</v>
      </c>
      <c r="O61" s="35">
        <v>4396</v>
      </c>
      <c r="P61" s="35">
        <v>4136</v>
      </c>
      <c r="Q61" s="35">
        <v>188</v>
      </c>
    </row>
    <row r="62" spans="1:17" s="27" customFormat="1" ht="12">
      <c r="A62" s="29" t="s">
        <v>22</v>
      </c>
      <c r="B62" s="35">
        <v>61</v>
      </c>
      <c r="C62" s="35">
        <v>9</v>
      </c>
      <c r="D62" s="35">
        <v>28</v>
      </c>
      <c r="E62" s="35">
        <v>13</v>
      </c>
      <c r="F62" s="35">
        <v>0</v>
      </c>
      <c r="G62" s="35">
        <v>0</v>
      </c>
      <c r="H62" s="35">
        <v>1</v>
      </c>
      <c r="I62" s="35">
        <v>0</v>
      </c>
      <c r="J62" s="35">
        <v>0</v>
      </c>
      <c r="K62" s="35">
        <v>1</v>
      </c>
      <c r="L62" s="35">
        <v>1</v>
      </c>
      <c r="M62" s="35">
        <v>5</v>
      </c>
      <c r="N62" s="35">
        <v>3</v>
      </c>
      <c r="O62" s="35">
        <v>4073</v>
      </c>
      <c r="P62" s="35">
        <v>3838</v>
      </c>
      <c r="Q62" s="35">
        <v>174</v>
      </c>
    </row>
    <row r="63" spans="1:17" s="27" customFormat="1" ht="12">
      <c r="A63" s="30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s="27" customFormat="1" ht="11.25">
      <c r="A64" s="18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27" customFormat="1" ht="11.25">
      <c r="A65" s="20" t="s">
        <v>23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282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3</v>
      </c>
      <c r="C4" s="40" t="s">
        <v>4</v>
      </c>
      <c r="D4" s="36" t="s">
        <v>5</v>
      </c>
      <c r="E4" s="40" t="s">
        <v>6</v>
      </c>
      <c r="F4" s="36" t="s">
        <v>27</v>
      </c>
      <c r="G4" s="40" t="s">
        <v>28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15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104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3570</v>
      </c>
      <c r="C8" s="35">
        <v>692</v>
      </c>
      <c r="D8" s="35">
        <v>1201</v>
      </c>
      <c r="E8" s="35">
        <v>207</v>
      </c>
      <c r="F8" s="35">
        <v>55</v>
      </c>
      <c r="G8" s="35">
        <v>31</v>
      </c>
      <c r="H8" s="35">
        <v>84</v>
      </c>
      <c r="I8" s="35">
        <v>26</v>
      </c>
      <c r="J8" s="35">
        <v>19</v>
      </c>
      <c r="K8" s="35">
        <v>108</v>
      </c>
      <c r="L8" s="35">
        <v>35</v>
      </c>
      <c r="M8" s="35">
        <v>12</v>
      </c>
      <c r="N8" s="35">
        <v>1100</v>
      </c>
      <c r="O8" s="35">
        <v>252313</v>
      </c>
      <c r="P8" s="35">
        <v>245726</v>
      </c>
      <c r="Q8" s="35">
        <v>3017</v>
      </c>
    </row>
    <row r="9" spans="1:17" s="27" customFormat="1" ht="12">
      <c r="A9" s="28" t="s">
        <v>21</v>
      </c>
      <c r="B9" s="35">
        <v>1729</v>
      </c>
      <c r="C9" s="35">
        <v>328</v>
      </c>
      <c r="D9" s="35">
        <v>499</v>
      </c>
      <c r="E9" s="35">
        <v>43</v>
      </c>
      <c r="F9" s="35">
        <v>17</v>
      </c>
      <c r="G9" s="35">
        <v>18</v>
      </c>
      <c r="H9" s="35">
        <v>52</v>
      </c>
      <c r="I9" s="35">
        <v>23</v>
      </c>
      <c r="J9" s="35">
        <v>16</v>
      </c>
      <c r="K9" s="35">
        <v>82</v>
      </c>
      <c r="L9" s="35">
        <v>18</v>
      </c>
      <c r="M9" s="35">
        <v>8</v>
      </c>
      <c r="N9" s="35">
        <v>625</v>
      </c>
      <c r="O9" s="35">
        <v>129419</v>
      </c>
      <c r="P9" s="35">
        <v>125919</v>
      </c>
      <c r="Q9" s="35">
        <v>1771</v>
      </c>
    </row>
    <row r="10" spans="1:17" s="27" customFormat="1" ht="12">
      <c r="A10" s="29" t="s">
        <v>22</v>
      </c>
      <c r="B10" s="35">
        <v>1841</v>
      </c>
      <c r="C10" s="35">
        <v>364</v>
      </c>
      <c r="D10" s="35">
        <v>702</v>
      </c>
      <c r="E10" s="35">
        <v>164</v>
      </c>
      <c r="F10" s="35">
        <v>38</v>
      </c>
      <c r="G10" s="35">
        <v>13</v>
      </c>
      <c r="H10" s="35">
        <v>32</v>
      </c>
      <c r="I10" s="35">
        <v>3</v>
      </c>
      <c r="J10" s="35">
        <v>3</v>
      </c>
      <c r="K10" s="35">
        <v>26</v>
      </c>
      <c r="L10" s="35">
        <v>17</v>
      </c>
      <c r="M10" s="35">
        <v>4</v>
      </c>
      <c r="N10" s="35">
        <v>475</v>
      </c>
      <c r="O10" s="35">
        <v>122894</v>
      </c>
      <c r="P10" s="35">
        <v>119807</v>
      </c>
      <c r="Q10" s="35">
        <v>1246</v>
      </c>
    </row>
    <row r="11" spans="1:17" s="27" customFormat="1" ht="13.5">
      <c r="A11" s="24" t="s">
        <v>106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151</v>
      </c>
      <c r="C12" s="35">
        <v>26</v>
      </c>
      <c r="D12" s="35">
        <v>22</v>
      </c>
      <c r="E12" s="35">
        <v>13</v>
      </c>
      <c r="F12" s="35">
        <v>1</v>
      </c>
      <c r="G12" s="35">
        <v>0</v>
      </c>
      <c r="H12" s="35">
        <v>2</v>
      </c>
      <c r="I12" s="35">
        <v>0</v>
      </c>
      <c r="J12" s="35">
        <v>1</v>
      </c>
      <c r="K12" s="35">
        <v>5</v>
      </c>
      <c r="L12" s="35">
        <v>1</v>
      </c>
      <c r="M12" s="35">
        <v>0</v>
      </c>
      <c r="N12" s="35">
        <v>80</v>
      </c>
      <c r="O12" s="35">
        <v>14195</v>
      </c>
      <c r="P12" s="35">
        <v>13889</v>
      </c>
      <c r="Q12" s="35">
        <v>155</v>
      </c>
    </row>
    <row r="13" spans="1:17" s="27" customFormat="1" ht="12">
      <c r="A13" s="28" t="s">
        <v>21</v>
      </c>
      <c r="B13" s="35">
        <v>75</v>
      </c>
      <c r="C13" s="35">
        <v>13</v>
      </c>
      <c r="D13" s="35">
        <v>8</v>
      </c>
      <c r="E13" s="35">
        <v>3</v>
      </c>
      <c r="F13" s="35">
        <v>1</v>
      </c>
      <c r="G13" s="35">
        <v>0</v>
      </c>
      <c r="H13" s="35">
        <v>0</v>
      </c>
      <c r="I13" s="35">
        <v>0</v>
      </c>
      <c r="J13" s="35">
        <v>1</v>
      </c>
      <c r="K13" s="35">
        <v>5</v>
      </c>
      <c r="L13" s="35">
        <v>0</v>
      </c>
      <c r="M13" s="35">
        <v>0</v>
      </c>
      <c r="N13" s="35">
        <v>44</v>
      </c>
      <c r="O13" s="35">
        <v>7140</v>
      </c>
      <c r="P13" s="35">
        <v>6980</v>
      </c>
      <c r="Q13" s="35">
        <v>85</v>
      </c>
    </row>
    <row r="14" spans="1:17" s="27" customFormat="1" ht="12">
      <c r="A14" s="29" t="s">
        <v>22</v>
      </c>
      <c r="B14" s="35">
        <v>76</v>
      </c>
      <c r="C14" s="35">
        <v>13</v>
      </c>
      <c r="D14" s="35">
        <v>14</v>
      </c>
      <c r="E14" s="35">
        <v>10</v>
      </c>
      <c r="F14" s="35">
        <v>0</v>
      </c>
      <c r="G14" s="35">
        <v>0</v>
      </c>
      <c r="H14" s="35">
        <v>2</v>
      </c>
      <c r="I14" s="35">
        <v>0</v>
      </c>
      <c r="J14" s="35">
        <v>0</v>
      </c>
      <c r="K14" s="35">
        <v>0</v>
      </c>
      <c r="L14" s="35">
        <v>1</v>
      </c>
      <c r="M14" s="35">
        <v>0</v>
      </c>
      <c r="N14" s="35">
        <v>36</v>
      </c>
      <c r="O14" s="35">
        <v>7055</v>
      </c>
      <c r="P14" s="35">
        <v>6909</v>
      </c>
      <c r="Q14" s="35">
        <v>70</v>
      </c>
    </row>
    <row r="15" spans="1:17" s="27" customFormat="1" ht="13.5">
      <c r="A15" s="24" t="s">
        <v>108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201</v>
      </c>
      <c r="C16" s="35">
        <v>36</v>
      </c>
      <c r="D16" s="35">
        <v>79</v>
      </c>
      <c r="E16" s="35">
        <v>6</v>
      </c>
      <c r="F16" s="35">
        <v>3</v>
      </c>
      <c r="G16" s="35">
        <v>5</v>
      </c>
      <c r="H16" s="35">
        <v>4</v>
      </c>
      <c r="I16" s="35">
        <v>7</v>
      </c>
      <c r="J16" s="35">
        <v>1</v>
      </c>
      <c r="K16" s="35">
        <v>4</v>
      </c>
      <c r="L16" s="35">
        <v>1</v>
      </c>
      <c r="M16" s="35">
        <v>0</v>
      </c>
      <c r="N16" s="35">
        <v>55</v>
      </c>
      <c r="O16" s="35">
        <v>13830</v>
      </c>
      <c r="P16" s="35">
        <v>13497</v>
      </c>
      <c r="Q16" s="35">
        <v>132</v>
      </c>
    </row>
    <row r="17" spans="1:17" s="27" customFormat="1" ht="12">
      <c r="A17" s="28" t="s">
        <v>21</v>
      </c>
      <c r="B17" s="35">
        <v>92</v>
      </c>
      <c r="C17" s="35">
        <v>15</v>
      </c>
      <c r="D17" s="35">
        <v>27</v>
      </c>
      <c r="E17" s="35">
        <v>2</v>
      </c>
      <c r="F17" s="35">
        <v>1</v>
      </c>
      <c r="G17" s="35">
        <v>2</v>
      </c>
      <c r="H17" s="35">
        <v>2</v>
      </c>
      <c r="I17" s="35">
        <v>6</v>
      </c>
      <c r="J17" s="35">
        <v>1</v>
      </c>
      <c r="K17" s="35">
        <v>4</v>
      </c>
      <c r="L17" s="35">
        <v>0</v>
      </c>
      <c r="M17" s="35">
        <v>0</v>
      </c>
      <c r="N17" s="35">
        <v>32</v>
      </c>
      <c r="O17" s="35">
        <v>6942</v>
      </c>
      <c r="P17" s="35">
        <v>6780</v>
      </c>
      <c r="Q17" s="35">
        <v>70</v>
      </c>
    </row>
    <row r="18" spans="1:17" s="27" customFormat="1" ht="12">
      <c r="A18" s="29" t="s">
        <v>22</v>
      </c>
      <c r="B18" s="35">
        <v>109</v>
      </c>
      <c r="C18" s="35">
        <v>21</v>
      </c>
      <c r="D18" s="35">
        <v>52</v>
      </c>
      <c r="E18" s="35">
        <v>4</v>
      </c>
      <c r="F18" s="35">
        <v>2</v>
      </c>
      <c r="G18" s="35">
        <v>3</v>
      </c>
      <c r="H18" s="35">
        <v>2</v>
      </c>
      <c r="I18" s="35">
        <v>1</v>
      </c>
      <c r="J18" s="35">
        <v>0</v>
      </c>
      <c r="K18" s="35">
        <v>0</v>
      </c>
      <c r="L18" s="35">
        <v>1</v>
      </c>
      <c r="M18" s="35">
        <v>0</v>
      </c>
      <c r="N18" s="35">
        <v>23</v>
      </c>
      <c r="O18" s="35">
        <v>6888</v>
      </c>
      <c r="P18" s="35">
        <v>6717</v>
      </c>
      <c r="Q18" s="35">
        <v>62</v>
      </c>
    </row>
    <row r="19" spans="1:17" s="27" customFormat="1" ht="13.5">
      <c r="A19" s="24" t="s">
        <v>110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233</v>
      </c>
      <c r="C20" s="35">
        <v>46</v>
      </c>
      <c r="D20" s="35">
        <v>108</v>
      </c>
      <c r="E20" s="35">
        <v>18</v>
      </c>
      <c r="F20" s="35">
        <v>4</v>
      </c>
      <c r="G20" s="35">
        <v>0</v>
      </c>
      <c r="H20" s="35">
        <v>8</v>
      </c>
      <c r="I20" s="35">
        <v>1</v>
      </c>
      <c r="J20" s="35">
        <v>1</v>
      </c>
      <c r="K20" s="35">
        <v>2</v>
      </c>
      <c r="L20" s="35">
        <v>7</v>
      </c>
      <c r="M20" s="35">
        <v>0</v>
      </c>
      <c r="N20" s="35">
        <v>38</v>
      </c>
      <c r="O20" s="35">
        <v>17768</v>
      </c>
      <c r="P20" s="35">
        <v>17426</v>
      </c>
      <c r="Q20" s="35">
        <v>109</v>
      </c>
    </row>
    <row r="21" spans="1:17" s="27" customFormat="1" ht="12">
      <c r="A21" s="28" t="s">
        <v>21</v>
      </c>
      <c r="B21" s="35">
        <v>111</v>
      </c>
      <c r="C21" s="35">
        <v>25</v>
      </c>
      <c r="D21" s="35">
        <v>45</v>
      </c>
      <c r="E21" s="35">
        <v>3</v>
      </c>
      <c r="F21" s="35">
        <v>3</v>
      </c>
      <c r="G21" s="35">
        <v>0</v>
      </c>
      <c r="H21" s="35">
        <v>5</v>
      </c>
      <c r="I21" s="35">
        <v>1</v>
      </c>
      <c r="J21" s="35">
        <v>1</v>
      </c>
      <c r="K21" s="35">
        <v>1</v>
      </c>
      <c r="L21" s="35">
        <v>4</v>
      </c>
      <c r="M21" s="35">
        <v>0</v>
      </c>
      <c r="N21" s="35">
        <v>23</v>
      </c>
      <c r="O21" s="35">
        <v>9339</v>
      </c>
      <c r="P21" s="35">
        <v>9157</v>
      </c>
      <c r="Q21" s="35">
        <v>71</v>
      </c>
    </row>
    <row r="22" spans="1:17" s="27" customFormat="1" ht="12">
      <c r="A22" s="29" t="s">
        <v>22</v>
      </c>
      <c r="B22" s="35">
        <v>122</v>
      </c>
      <c r="C22" s="35">
        <v>21</v>
      </c>
      <c r="D22" s="35">
        <v>63</v>
      </c>
      <c r="E22" s="35">
        <v>15</v>
      </c>
      <c r="F22" s="35">
        <v>1</v>
      </c>
      <c r="G22" s="35">
        <v>0</v>
      </c>
      <c r="H22" s="35">
        <v>3</v>
      </c>
      <c r="I22" s="35">
        <v>0</v>
      </c>
      <c r="J22" s="35">
        <v>0</v>
      </c>
      <c r="K22" s="35">
        <v>1</v>
      </c>
      <c r="L22" s="35">
        <v>3</v>
      </c>
      <c r="M22" s="35">
        <v>0</v>
      </c>
      <c r="N22" s="35">
        <v>15</v>
      </c>
      <c r="O22" s="35">
        <v>8429</v>
      </c>
      <c r="P22" s="35">
        <v>8269</v>
      </c>
      <c r="Q22" s="35">
        <v>38</v>
      </c>
    </row>
    <row r="23" spans="1:17" s="27" customFormat="1" ht="13.5">
      <c r="A23" s="24" t="s">
        <v>112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290</v>
      </c>
      <c r="C24" s="35">
        <v>59</v>
      </c>
      <c r="D24" s="35">
        <v>114</v>
      </c>
      <c r="E24" s="35">
        <v>18</v>
      </c>
      <c r="F24" s="35">
        <v>2</v>
      </c>
      <c r="G24" s="35">
        <v>0</v>
      </c>
      <c r="H24" s="35">
        <v>16</v>
      </c>
      <c r="I24" s="35">
        <v>1</v>
      </c>
      <c r="J24" s="35">
        <v>1</v>
      </c>
      <c r="K24" s="35">
        <v>10</v>
      </c>
      <c r="L24" s="35">
        <v>3</v>
      </c>
      <c r="M24" s="35">
        <v>4</v>
      </c>
      <c r="N24" s="35">
        <v>62</v>
      </c>
      <c r="O24" s="35">
        <v>23675</v>
      </c>
      <c r="P24" s="35">
        <v>23162</v>
      </c>
      <c r="Q24" s="35">
        <v>223</v>
      </c>
    </row>
    <row r="25" spans="1:17" s="27" customFormat="1" ht="12">
      <c r="A25" s="28" t="s">
        <v>21</v>
      </c>
      <c r="B25" s="35">
        <v>130</v>
      </c>
      <c r="C25" s="35">
        <v>27</v>
      </c>
      <c r="D25" s="35">
        <v>43</v>
      </c>
      <c r="E25" s="35">
        <v>2</v>
      </c>
      <c r="F25" s="35">
        <v>0</v>
      </c>
      <c r="G25" s="35">
        <v>0</v>
      </c>
      <c r="H25" s="35">
        <v>7</v>
      </c>
      <c r="I25" s="35">
        <v>1</v>
      </c>
      <c r="J25" s="35">
        <v>1</v>
      </c>
      <c r="K25" s="35">
        <v>8</v>
      </c>
      <c r="L25" s="35">
        <v>1</v>
      </c>
      <c r="M25" s="35">
        <v>2</v>
      </c>
      <c r="N25" s="35">
        <v>38</v>
      </c>
      <c r="O25" s="35">
        <v>12618</v>
      </c>
      <c r="P25" s="35">
        <v>12358</v>
      </c>
      <c r="Q25" s="35">
        <v>130</v>
      </c>
    </row>
    <row r="26" spans="1:17" s="27" customFormat="1" ht="12">
      <c r="A26" s="29" t="s">
        <v>22</v>
      </c>
      <c r="B26" s="35">
        <v>160</v>
      </c>
      <c r="C26" s="35">
        <v>32</v>
      </c>
      <c r="D26" s="35">
        <v>71</v>
      </c>
      <c r="E26" s="35">
        <v>16</v>
      </c>
      <c r="F26" s="35">
        <v>2</v>
      </c>
      <c r="G26" s="35">
        <v>0</v>
      </c>
      <c r="H26" s="35">
        <v>9</v>
      </c>
      <c r="I26" s="35">
        <v>0</v>
      </c>
      <c r="J26" s="35">
        <v>0</v>
      </c>
      <c r="K26" s="35">
        <v>2</v>
      </c>
      <c r="L26" s="35">
        <v>2</v>
      </c>
      <c r="M26" s="35">
        <v>2</v>
      </c>
      <c r="N26" s="35">
        <v>24</v>
      </c>
      <c r="O26" s="35">
        <v>11057</v>
      </c>
      <c r="P26" s="35">
        <v>10804</v>
      </c>
      <c r="Q26" s="35">
        <v>93</v>
      </c>
    </row>
    <row r="27" spans="1:17" s="27" customFormat="1" ht="13.5">
      <c r="A27" s="24" t="s">
        <v>114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311</v>
      </c>
      <c r="C28" s="35">
        <v>63</v>
      </c>
      <c r="D28" s="35">
        <v>97</v>
      </c>
      <c r="E28" s="35">
        <v>10</v>
      </c>
      <c r="F28" s="35">
        <v>11</v>
      </c>
      <c r="G28" s="35">
        <v>3</v>
      </c>
      <c r="H28" s="35">
        <v>3</v>
      </c>
      <c r="I28" s="35">
        <v>1</v>
      </c>
      <c r="J28" s="35">
        <v>4</v>
      </c>
      <c r="K28" s="35">
        <v>14</v>
      </c>
      <c r="L28" s="35">
        <v>0</v>
      </c>
      <c r="M28" s="35">
        <v>0</v>
      </c>
      <c r="N28" s="35">
        <v>105</v>
      </c>
      <c r="O28" s="35">
        <v>20702</v>
      </c>
      <c r="P28" s="35">
        <v>19971</v>
      </c>
      <c r="Q28" s="35">
        <v>420</v>
      </c>
    </row>
    <row r="29" spans="1:17" s="27" customFormat="1" ht="12">
      <c r="A29" s="28" t="s">
        <v>21</v>
      </c>
      <c r="B29" s="35">
        <v>143</v>
      </c>
      <c r="C29" s="35">
        <v>28</v>
      </c>
      <c r="D29" s="35">
        <v>34</v>
      </c>
      <c r="E29" s="35">
        <v>3</v>
      </c>
      <c r="F29" s="35">
        <v>1</v>
      </c>
      <c r="G29" s="35">
        <v>2</v>
      </c>
      <c r="H29" s="35">
        <v>2</v>
      </c>
      <c r="I29" s="35">
        <v>1</v>
      </c>
      <c r="J29" s="35">
        <v>4</v>
      </c>
      <c r="K29" s="35">
        <v>10</v>
      </c>
      <c r="L29" s="35">
        <v>0</v>
      </c>
      <c r="M29" s="35">
        <v>0</v>
      </c>
      <c r="N29" s="35">
        <v>58</v>
      </c>
      <c r="O29" s="35">
        <v>10313</v>
      </c>
      <c r="P29" s="35">
        <v>9933</v>
      </c>
      <c r="Q29" s="35">
        <v>237</v>
      </c>
    </row>
    <row r="30" spans="1:17" s="27" customFormat="1" ht="12">
      <c r="A30" s="29" t="s">
        <v>22</v>
      </c>
      <c r="B30" s="35">
        <v>168</v>
      </c>
      <c r="C30" s="35">
        <v>35</v>
      </c>
      <c r="D30" s="35">
        <v>63</v>
      </c>
      <c r="E30" s="35">
        <v>7</v>
      </c>
      <c r="F30" s="35">
        <v>10</v>
      </c>
      <c r="G30" s="35">
        <v>1</v>
      </c>
      <c r="H30" s="35">
        <v>1</v>
      </c>
      <c r="I30" s="35">
        <v>0</v>
      </c>
      <c r="J30" s="35">
        <v>0</v>
      </c>
      <c r="K30" s="35">
        <v>4</v>
      </c>
      <c r="L30" s="35">
        <v>0</v>
      </c>
      <c r="M30" s="35">
        <v>0</v>
      </c>
      <c r="N30" s="35">
        <v>47</v>
      </c>
      <c r="O30" s="35">
        <v>10389</v>
      </c>
      <c r="P30" s="35">
        <v>10038</v>
      </c>
      <c r="Q30" s="35">
        <v>183</v>
      </c>
    </row>
    <row r="31" spans="1:17" s="27" customFormat="1" ht="13.5">
      <c r="A31" s="24" t="s">
        <v>116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145</v>
      </c>
      <c r="C32" s="35">
        <v>27</v>
      </c>
      <c r="D32" s="35">
        <v>43</v>
      </c>
      <c r="E32" s="35">
        <v>0</v>
      </c>
      <c r="F32" s="35">
        <v>0</v>
      </c>
      <c r="G32" s="35">
        <v>1</v>
      </c>
      <c r="H32" s="35">
        <v>0</v>
      </c>
      <c r="I32" s="35">
        <v>2</v>
      </c>
      <c r="J32" s="35">
        <v>0</v>
      </c>
      <c r="K32" s="35">
        <v>4</v>
      </c>
      <c r="L32" s="35">
        <v>2</v>
      </c>
      <c r="M32" s="35">
        <v>0</v>
      </c>
      <c r="N32" s="35">
        <v>66</v>
      </c>
      <c r="O32" s="35">
        <v>10199</v>
      </c>
      <c r="P32" s="35">
        <v>9947</v>
      </c>
      <c r="Q32" s="35">
        <v>107</v>
      </c>
    </row>
    <row r="33" spans="1:17" s="27" customFormat="1" ht="12">
      <c r="A33" s="28" t="s">
        <v>21</v>
      </c>
      <c r="B33" s="35">
        <v>84</v>
      </c>
      <c r="C33" s="35">
        <v>13</v>
      </c>
      <c r="D33" s="35">
        <v>21</v>
      </c>
      <c r="E33" s="35">
        <v>0</v>
      </c>
      <c r="F33" s="35">
        <v>0</v>
      </c>
      <c r="G33" s="35">
        <v>1</v>
      </c>
      <c r="H33" s="35">
        <v>0</v>
      </c>
      <c r="I33" s="35">
        <v>2</v>
      </c>
      <c r="J33" s="35">
        <v>0</v>
      </c>
      <c r="K33" s="35">
        <v>3</v>
      </c>
      <c r="L33" s="35">
        <v>2</v>
      </c>
      <c r="M33" s="35">
        <v>0</v>
      </c>
      <c r="N33" s="35">
        <v>42</v>
      </c>
      <c r="O33" s="35">
        <v>5248</v>
      </c>
      <c r="P33" s="35">
        <v>5106</v>
      </c>
      <c r="Q33" s="35">
        <v>58</v>
      </c>
    </row>
    <row r="34" spans="1:17" s="27" customFormat="1" ht="12">
      <c r="A34" s="29" t="s">
        <v>22</v>
      </c>
      <c r="B34" s="35">
        <v>61</v>
      </c>
      <c r="C34" s="35">
        <v>14</v>
      </c>
      <c r="D34" s="35">
        <v>22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1</v>
      </c>
      <c r="L34" s="35">
        <v>0</v>
      </c>
      <c r="M34" s="35">
        <v>0</v>
      </c>
      <c r="N34" s="35">
        <v>24</v>
      </c>
      <c r="O34" s="35">
        <v>4951</v>
      </c>
      <c r="P34" s="35">
        <v>4841</v>
      </c>
      <c r="Q34" s="35">
        <v>49</v>
      </c>
    </row>
    <row r="35" spans="1:17" s="27" customFormat="1" ht="13.5">
      <c r="A35" s="24" t="s">
        <v>118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207</v>
      </c>
      <c r="C36" s="35">
        <v>43</v>
      </c>
      <c r="D36" s="35">
        <v>52</v>
      </c>
      <c r="E36" s="35">
        <v>15</v>
      </c>
      <c r="F36" s="35">
        <v>1</v>
      </c>
      <c r="G36" s="35">
        <v>3</v>
      </c>
      <c r="H36" s="35">
        <v>2</v>
      </c>
      <c r="I36" s="35">
        <v>0</v>
      </c>
      <c r="J36" s="35">
        <v>3</v>
      </c>
      <c r="K36" s="35">
        <v>10</v>
      </c>
      <c r="L36" s="35">
        <v>1</v>
      </c>
      <c r="M36" s="35">
        <v>0</v>
      </c>
      <c r="N36" s="35">
        <v>77</v>
      </c>
      <c r="O36" s="35">
        <v>9925</v>
      </c>
      <c r="P36" s="35">
        <v>9584</v>
      </c>
      <c r="Q36" s="35">
        <v>134</v>
      </c>
    </row>
    <row r="37" spans="1:17" s="27" customFormat="1" ht="12">
      <c r="A37" s="28" t="s">
        <v>21</v>
      </c>
      <c r="B37" s="35">
        <v>94</v>
      </c>
      <c r="C37" s="35">
        <v>18</v>
      </c>
      <c r="D37" s="35">
        <v>17</v>
      </c>
      <c r="E37" s="35">
        <v>5</v>
      </c>
      <c r="F37" s="35">
        <v>1</v>
      </c>
      <c r="G37" s="35">
        <v>1</v>
      </c>
      <c r="H37" s="35">
        <v>2</v>
      </c>
      <c r="I37" s="35">
        <v>0</v>
      </c>
      <c r="J37" s="35">
        <v>2</v>
      </c>
      <c r="K37" s="35">
        <v>6</v>
      </c>
      <c r="L37" s="35">
        <v>1</v>
      </c>
      <c r="M37" s="35">
        <v>0</v>
      </c>
      <c r="N37" s="35">
        <v>41</v>
      </c>
      <c r="O37" s="35">
        <v>4919</v>
      </c>
      <c r="P37" s="35">
        <v>4744</v>
      </c>
      <c r="Q37" s="35">
        <v>81</v>
      </c>
    </row>
    <row r="38" spans="1:17" s="27" customFormat="1" ht="12">
      <c r="A38" s="29" t="s">
        <v>22</v>
      </c>
      <c r="B38" s="35">
        <v>113</v>
      </c>
      <c r="C38" s="35">
        <v>25</v>
      </c>
      <c r="D38" s="35">
        <v>35</v>
      </c>
      <c r="E38" s="35">
        <v>10</v>
      </c>
      <c r="F38" s="35">
        <v>0</v>
      </c>
      <c r="G38" s="35">
        <v>2</v>
      </c>
      <c r="H38" s="35">
        <v>0</v>
      </c>
      <c r="I38" s="35">
        <v>0</v>
      </c>
      <c r="J38" s="35">
        <v>1</v>
      </c>
      <c r="K38" s="35">
        <v>4</v>
      </c>
      <c r="L38" s="35">
        <v>0</v>
      </c>
      <c r="M38" s="35">
        <v>0</v>
      </c>
      <c r="N38" s="35">
        <v>36</v>
      </c>
      <c r="O38" s="35">
        <v>5006</v>
      </c>
      <c r="P38" s="35">
        <v>4840</v>
      </c>
      <c r="Q38" s="35">
        <v>53</v>
      </c>
    </row>
    <row r="39" spans="1:17" s="27" customFormat="1" ht="13.5">
      <c r="A39" s="24" t="s">
        <v>120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184</v>
      </c>
      <c r="C40" s="35">
        <v>25</v>
      </c>
      <c r="D40" s="35">
        <v>46</v>
      </c>
      <c r="E40" s="35">
        <v>8</v>
      </c>
      <c r="F40" s="35">
        <v>2</v>
      </c>
      <c r="G40" s="35">
        <v>0</v>
      </c>
      <c r="H40" s="35">
        <v>11</v>
      </c>
      <c r="I40" s="35">
        <v>0</v>
      </c>
      <c r="J40" s="35">
        <v>2</v>
      </c>
      <c r="K40" s="35">
        <v>3</v>
      </c>
      <c r="L40" s="35">
        <v>3</v>
      </c>
      <c r="M40" s="35">
        <v>1</v>
      </c>
      <c r="N40" s="35">
        <v>83</v>
      </c>
      <c r="O40" s="35">
        <v>12655</v>
      </c>
      <c r="P40" s="35">
        <v>12337</v>
      </c>
      <c r="Q40" s="35">
        <v>134</v>
      </c>
    </row>
    <row r="41" spans="1:17" s="27" customFormat="1" ht="12">
      <c r="A41" s="28" t="s">
        <v>21</v>
      </c>
      <c r="B41" s="35">
        <v>98</v>
      </c>
      <c r="C41" s="35">
        <v>16</v>
      </c>
      <c r="D41" s="35">
        <v>15</v>
      </c>
      <c r="E41" s="35">
        <v>0</v>
      </c>
      <c r="F41" s="35">
        <v>0</v>
      </c>
      <c r="G41" s="35">
        <v>0</v>
      </c>
      <c r="H41" s="35">
        <v>9</v>
      </c>
      <c r="I41" s="35">
        <v>0</v>
      </c>
      <c r="J41" s="35">
        <v>2</v>
      </c>
      <c r="K41" s="35">
        <v>2</v>
      </c>
      <c r="L41" s="35">
        <v>3</v>
      </c>
      <c r="M41" s="35">
        <v>1</v>
      </c>
      <c r="N41" s="35">
        <v>50</v>
      </c>
      <c r="O41" s="35">
        <v>6525</v>
      </c>
      <c r="P41" s="35">
        <v>6333</v>
      </c>
      <c r="Q41" s="35">
        <v>94</v>
      </c>
    </row>
    <row r="42" spans="1:17" s="27" customFormat="1" ht="12">
      <c r="A42" s="29" t="s">
        <v>22</v>
      </c>
      <c r="B42" s="35">
        <v>86</v>
      </c>
      <c r="C42" s="35">
        <v>9</v>
      </c>
      <c r="D42" s="35">
        <v>31</v>
      </c>
      <c r="E42" s="35">
        <v>8</v>
      </c>
      <c r="F42" s="35">
        <v>2</v>
      </c>
      <c r="G42" s="35">
        <v>0</v>
      </c>
      <c r="H42" s="35">
        <v>2</v>
      </c>
      <c r="I42" s="35">
        <v>0</v>
      </c>
      <c r="J42" s="35">
        <v>0</v>
      </c>
      <c r="K42" s="35">
        <v>1</v>
      </c>
      <c r="L42" s="35">
        <v>0</v>
      </c>
      <c r="M42" s="35">
        <v>0</v>
      </c>
      <c r="N42" s="35">
        <v>33</v>
      </c>
      <c r="O42" s="35">
        <v>6130</v>
      </c>
      <c r="P42" s="35">
        <v>6004</v>
      </c>
      <c r="Q42" s="35">
        <v>40</v>
      </c>
    </row>
    <row r="43" spans="1:17" s="27" customFormat="1" ht="13.5">
      <c r="A43" s="24" t="s">
        <v>122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52</v>
      </c>
      <c r="C44" s="35">
        <v>13</v>
      </c>
      <c r="D44" s="35">
        <v>11</v>
      </c>
      <c r="E44" s="35">
        <v>8</v>
      </c>
      <c r="F44" s="35">
        <v>3</v>
      </c>
      <c r="G44" s="35">
        <v>0</v>
      </c>
      <c r="H44" s="35">
        <v>1</v>
      </c>
      <c r="I44" s="35">
        <v>0</v>
      </c>
      <c r="J44" s="35">
        <v>0</v>
      </c>
      <c r="K44" s="35">
        <v>2</v>
      </c>
      <c r="L44" s="35">
        <v>1</v>
      </c>
      <c r="M44" s="35">
        <v>0</v>
      </c>
      <c r="N44" s="35">
        <v>13</v>
      </c>
      <c r="O44" s="35">
        <v>5279</v>
      </c>
      <c r="P44" s="35">
        <v>5139</v>
      </c>
      <c r="Q44" s="35">
        <v>88</v>
      </c>
    </row>
    <row r="45" spans="1:17" s="27" customFormat="1" ht="12">
      <c r="A45" s="28" t="s">
        <v>21</v>
      </c>
      <c r="B45" s="35">
        <v>18</v>
      </c>
      <c r="C45" s="35">
        <v>4</v>
      </c>
      <c r="D45" s="35">
        <v>6</v>
      </c>
      <c r="E45" s="35">
        <v>2</v>
      </c>
      <c r="F45" s="35">
        <v>0</v>
      </c>
      <c r="G45" s="35">
        <v>0</v>
      </c>
      <c r="H45" s="35">
        <v>1</v>
      </c>
      <c r="I45" s="35">
        <v>0</v>
      </c>
      <c r="J45" s="35">
        <v>0</v>
      </c>
      <c r="K45" s="35">
        <v>2</v>
      </c>
      <c r="L45" s="35">
        <v>0</v>
      </c>
      <c r="M45" s="35">
        <v>0</v>
      </c>
      <c r="N45" s="35">
        <v>3</v>
      </c>
      <c r="O45" s="35">
        <v>2703</v>
      </c>
      <c r="P45" s="35">
        <v>2632</v>
      </c>
      <c r="Q45" s="35">
        <v>53</v>
      </c>
    </row>
    <row r="46" spans="1:17" s="27" customFormat="1" ht="12">
      <c r="A46" s="29" t="s">
        <v>22</v>
      </c>
      <c r="B46" s="35">
        <v>34</v>
      </c>
      <c r="C46" s="35">
        <v>9</v>
      </c>
      <c r="D46" s="35">
        <v>5</v>
      </c>
      <c r="E46" s="35">
        <v>6</v>
      </c>
      <c r="F46" s="35">
        <v>3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1</v>
      </c>
      <c r="M46" s="35">
        <v>0</v>
      </c>
      <c r="N46" s="35">
        <v>10</v>
      </c>
      <c r="O46" s="35">
        <v>2576</v>
      </c>
      <c r="P46" s="35">
        <v>2507</v>
      </c>
      <c r="Q46" s="35">
        <v>35</v>
      </c>
    </row>
    <row r="47" spans="1:17" s="27" customFormat="1" ht="13.5">
      <c r="A47" s="24" t="s">
        <v>124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82</v>
      </c>
      <c r="C48" s="35">
        <v>15</v>
      </c>
      <c r="D48" s="35">
        <v>24</v>
      </c>
      <c r="E48" s="35">
        <v>7</v>
      </c>
      <c r="F48" s="35">
        <v>3</v>
      </c>
      <c r="G48" s="35">
        <v>0</v>
      </c>
      <c r="H48" s="35">
        <v>2</v>
      </c>
      <c r="I48" s="35">
        <v>0</v>
      </c>
      <c r="J48" s="35">
        <v>0</v>
      </c>
      <c r="K48" s="35">
        <v>2</v>
      </c>
      <c r="L48" s="35">
        <v>0</v>
      </c>
      <c r="M48" s="35">
        <v>0</v>
      </c>
      <c r="N48" s="35">
        <v>29</v>
      </c>
      <c r="O48" s="35">
        <v>11746</v>
      </c>
      <c r="P48" s="35">
        <v>11596</v>
      </c>
      <c r="Q48" s="35">
        <v>68</v>
      </c>
    </row>
    <row r="49" spans="1:17" s="27" customFormat="1" ht="12">
      <c r="A49" s="28" t="s">
        <v>21</v>
      </c>
      <c r="B49" s="35">
        <v>39</v>
      </c>
      <c r="C49" s="35">
        <v>9</v>
      </c>
      <c r="D49" s="35">
        <v>7</v>
      </c>
      <c r="E49" s="35">
        <v>1</v>
      </c>
      <c r="F49" s="35">
        <v>1</v>
      </c>
      <c r="G49" s="35">
        <v>0</v>
      </c>
      <c r="H49" s="35">
        <v>2</v>
      </c>
      <c r="I49" s="35">
        <v>0</v>
      </c>
      <c r="J49" s="35">
        <v>0</v>
      </c>
      <c r="K49" s="35">
        <v>2</v>
      </c>
      <c r="L49" s="35">
        <v>0</v>
      </c>
      <c r="M49" s="35">
        <v>0</v>
      </c>
      <c r="N49" s="35">
        <v>17</v>
      </c>
      <c r="O49" s="35">
        <v>6082</v>
      </c>
      <c r="P49" s="35">
        <v>5994</v>
      </c>
      <c r="Q49" s="35">
        <v>49</v>
      </c>
    </row>
    <row r="50" spans="1:17" s="27" customFormat="1" ht="12">
      <c r="A50" s="29" t="s">
        <v>22</v>
      </c>
      <c r="B50" s="35">
        <v>43</v>
      </c>
      <c r="C50" s="35">
        <v>6</v>
      </c>
      <c r="D50" s="35">
        <v>17</v>
      </c>
      <c r="E50" s="35">
        <v>6</v>
      </c>
      <c r="F50" s="35">
        <v>2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12</v>
      </c>
      <c r="O50" s="35">
        <v>5664</v>
      </c>
      <c r="P50" s="35">
        <v>5602</v>
      </c>
      <c r="Q50" s="35">
        <v>19</v>
      </c>
    </row>
    <row r="51" spans="1:17" s="27" customFormat="1" ht="13.5">
      <c r="A51" s="24" t="s">
        <v>126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27" customFormat="1" ht="12">
      <c r="A52" s="28" t="s">
        <v>20</v>
      </c>
      <c r="B52" s="35">
        <v>239</v>
      </c>
      <c r="C52" s="35">
        <v>42</v>
      </c>
      <c r="D52" s="35">
        <v>106</v>
      </c>
      <c r="E52" s="35">
        <v>6</v>
      </c>
      <c r="F52" s="35">
        <v>0</v>
      </c>
      <c r="G52" s="35">
        <v>3</v>
      </c>
      <c r="H52" s="35">
        <v>3</v>
      </c>
      <c r="I52" s="35">
        <v>2</v>
      </c>
      <c r="J52" s="35">
        <v>0</v>
      </c>
      <c r="K52" s="35">
        <v>14</v>
      </c>
      <c r="L52" s="35">
        <v>2</v>
      </c>
      <c r="M52" s="35">
        <v>1</v>
      </c>
      <c r="N52" s="35">
        <v>60</v>
      </c>
      <c r="O52" s="35">
        <v>14602</v>
      </c>
      <c r="P52" s="35">
        <v>14232</v>
      </c>
      <c r="Q52" s="35">
        <v>131</v>
      </c>
    </row>
    <row r="53" spans="1:17" s="27" customFormat="1" ht="12">
      <c r="A53" s="28" t="s">
        <v>21</v>
      </c>
      <c r="B53" s="35">
        <v>122</v>
      </c>
      <c r="C53" s="35">
        <v>25</v>
      </c>
      <c r="D53" s="35">
        <v>46</v>
      </c>
      <c r="E53" s="35">
        <v>1</v>
      </c>
      <c r="F53" s="35">
        <v>0</v>
      </c>
      <c r="G53" s="35">
        <v>2</v>
      </c>
      <c r="H53" s="35">
        <v>1</v>
      </c>
      <c r="I53" s="35">
        <v>2</v>
      </c>
      <c r="J53" s="35">
        <v>0</v>
      </c>
      <c r="K53" s="35">
        <v>10</v>
      </c>
      <c r="L53" s="35">
        <v>1</v>
      </c>
      <c r="M53" s="35">
        <v>0</v>
      </c>
      <c r="N53" s="35">
        <v>34</v>
      </c>
      <c r="O53" s="35">
        <v>7416</v>
      </c>
      <c r="P53" s="35">
        <v>7214</v>
      </c>
      <c r="Q53" s="35">
        <v>80</v>
      </c>
    </row>
    <row r="54" spans="1:17" s="27" customFormat="1" ht="12">
      <c r="A54" s="29" t="s">
        <v>22</v>
      </c>
      <c r="B54" s="35">
        <v>117</v>
      </c>
      <c r="C54" s="35">
        <v>17</v>
      </c>
      <c r="D54" s="35">
        <v>60</v>
      </c>
      <c r="E54" s="35">
        <v>5</v>
      </c>
      <c r="F54" s="35">
        <v>0</v>
      </c>
      <c r="G54" s="35">
        <v>1</v>
      </c>
      <c r="H54" s="35">
        <v>2</v>
      </c>
      <c r="I54" s="35">
        <v>0</v>
      </c>
      <c r="J54" s="35">
        <v>0</v>
      </c>
      <c r="K54" s="35">
        <v>4</v>
      </c>
      <c r="L54" s="35">
        <v>1</v>
      </c>
      <c r="M54" s="35">
        <v>1</v>
      </c>
      <c r="N54" s="35">
        <v>26</v>
      </c>
      <c r="O54" s="35">
        <v>7186</v>
      </c>
      <c r="P54" s="35">
        <v>7018</v>
      </c>
      <c r="Q54" s="35">
        <v>51</v>
      </c>
    </row>
    <row r="55" spans="1:17" s="27" customFormat="1" ht="13.5">
      <c r="A55" s="24" t="s">
        <v>128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7" customFormat="1" ht="12">
      <c r="A56" s="28" t="s">
        <v>20</v>
      </c>
      <c r="B56" s="35">
        <v>255</v>
      </c>
      <c r="C56" s="35">
        <v>50</v>
      </c>
      <c r="D56" s="35">
        <v>112</v>
      </c>
      <c r="E56" s="35">
        <v>20</v>
      </c>
      <c r="F56" s="35">
        <v>4</v>
      </c>
      <c r="G56" s="35">
        <v>7</v>
      </c>
      <c r="H56" s="35">
        <v>2</v>
      </c>
      <c r="I56" s="35">
        <v>0</v>
      </c>
      <c r="J56" s="35">
        <v>2</v>
      </c>
      <c r="K56" s="35">
        <v>4</v>
      </c>
      <c r="L56" s="35">
        <v>0</v>
      </c>
      <c r="M56" s="35">
        <v>3</v>
      </c>
      <c r="N56" s="35">
        <v>51</v>
      </c>
      <c r="O56" s="35">
        <v>14303</v>
      </c>
      <c r="P56" s="35">
        <v>13852</v>
      </c>
      <c r="Q56" s="35">
        <v>196</v>
      </c>
    </row>
    <row r="57" spans="1:17" s="27" customFormat="1" ht="12">
      <c r="A57" s="28" t="s">
        <v>21</v>
      </c>
      <c r="B57" s="35">
        <v>115</v>
      </c>
      <c r="C57" s="35">
        <v>22</v>
      </c>
      <c r="D57" s="35">
        <v>51</v>
      </c>
      <c r="E57" s="35">
        <v>1</v>
      </c>
      <c r="F57" s="35">
        <v>0</v>
      </c>
      <c r="G57" s="35">
        <v>4</v>
      </c>
      <c r="H57" s="35">
        <v>1</v>
      </c>
      <c r="I57" s="35">
        <v>0</v>
      </c>
      <c r="J57" s="35">
        <v>1</v>
      </c>
      <c r="K57" s="35">
        <v>3</v>
      </c>
      <c r="L57" s="35">
        <v>0</v>
      </c>
      <c r="M57" s="35">
        <v>2</v>
      </c>
      <c r="N57" s="35">
        <v>30</v>
      </c>
      <c r="O57" s="35">
        <v>7437</v>
      </c>
      <c r="P57" s="35">
        <v>7214</v>
      </c>
      <c r="Q57" s="35">
        <v>108</v>
      </c>
    </row>
    <row r="58" spans="1:17" s="27" customFormat="1" ht="12">
      <c r="A58" s="29" t="s">
        <v>22</v>
      </c>
      <c r="B58" s="35">
        <v>140</v>
      </c>
      <c r="C58" s="35">
        <v>28</v>
      </c>
      <c r="D58" s="35">
        <v>61</v>
      </c>
      <c r="E58" s="35">
        <v>19</v>
      </c>
      <c r="F58" s="35">
        <v>4</v>
      </c>
      <c r="G58" s="35">
        <v>3</v>
      </c>
      <c r="H58" s="35">
        <v>1</v>
      </c>
      <c r="I58" s="35">
        <v>0</v>
      </c>
      <c r="J58" s="35">
        <v>1</v>
      </c>
      <c r="K58" s="35">
        <v>1</v>
      </c>
      <c r="L58" s="35">
        <v>0</v>
      </c>
      <c r="M58" s="35">
        <v>1</v>
      </c>
      <c r="N58" s="35">
        <v>21</v>
      </c>
      <c r="O58" s="35">
        <v>6866</v>
      </c>
      <c r="P58" s="35">
        <v>6638</v>
      </c>
      <c r="Q58" s="35">
        <v>88</v>
      </c>
    </row>
    <row r="59" spans="1:17" s="27" customFormat="1" ht="13.5">
      <c r="A59" s="24" t="s">
        <v>130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27" customFormat="1" ht="12">
      <c r="A60" s="28" t="s">
        <v>20</v>
      </c>
      <c r="B60" s="35">
        <v>170</v>
      </c>
      <c r="C60" s="35">
        <v>34</v>
      </c>
      <c r="D60" s="35">
        <v>30</v>
      </c>
      <c r="E60" s="35">
        <v>8</v>
      </c>
      <c r="F60" s="35">
        <v>5</v>
      </c>
      <c r="G60" s="35">
        <v>0</v>
      </c>
      <c r="H60" s="35">
        <v>0</v>
      </c>
      <c r="I60" s="35">
        <v>0</v>
      </c>
      <c r="J60" s="35">
        <v>0</v>
      </c>
      <c r="K60" s="35">
        <v>5</v>
      </c>
      <c r="L60" s="35">
        <v>0</v>
      </c>
      <c r="M60" s="35">
        <v>0</v>
      </c>
      <c r="N60" s="35">
        <v>88</v>
      </c>
      <c r="O60" s="35">
        <v>13886</v>
      </c>
      <c r="P60" s="35">
        <v>13492</v>
      </c>
      <c r="Q60" s="35">
        <v>224</v>
      </c>
    </row>
    <row r="61" spans="1:17" s="27" customFormat="1" ht="12">
      <c r="A61" s="28" t="s">
        <v>21</v>
      </c>
      <c r="B61" s="35">
        <v>90</v>
      </c>
      <c r="C61" s="35">
        <v>20</v>
      </c>
      <c r="D61" s="35">
        <v>9</v>
      </c>
      <c r="E61" s="35">
        <v>2</v>
      </c>
      <c r="F61" s="35">
        <v>2</v>
      </c>
      <c r="G61" s="35">
        <v>0</v>
      </c>
      <c r="H61" s="35">
        <v>0</v>
      </c>
      <c r="I61" s="35">
        <v>0</v>
      </c>
      <c r="J61" s="35">
        <v>0</v>
      </c>
      <c r="K61" s="35">
        <v>3</v>
      </c>
      <c r="L61" s="35">
        <v>0</v>
      </c>
      <c r="M61" s="35">
        <v>0</v>
      </c>
      <c r="N61" s="35">
        <v>54</v>
      </c>
      <c r="O61" s="35">
        <v>6982</v>
      </c>
      <c r="P61" s="35">
        <v>6763</v>
      </c>
      <c r="Q61" s="35">
        <v>129</v>
      </c>
    </row>
    <row r="62" spans="1:17" s="27" customFormat="1" ht="12">
      <c r="A62" s="29" t="s">
        <v>22</v>
      </c>
      <c r="B62" s="35">
        <v>80</v>
      </c>
      <c r="C62" s="35">
        <v>14</v>
      </c>
      <c r="D62" s="35">
        <v>21</v>
      </c>
      <c r="E62" s="35">
        <v>6</v>
      </c>
      <c r="F62" s="35">
        <v>3</v>
      </c>
      <c r="G62" s="35">
        <v>0</v>
      </c>
      <c r="H62" s="35">
        <v>0</v>
      </c>
      <c r="I62" s="35">
        <v>0</v>
      </c>
      <c r="J62" s="35">
        <v>0</v>
      </c>
      <c r="K62" s="35">
        <v>2</v>
      </c>
      <c r="L62" s="35">
        <v>0</v>
      </c>
      <c r="M62" s="35">
        <v>0</v>
      </c>
      <c r="N62" s="35">
        <v>34</v>
      </c>
      <c r="O62" s="35">
        <v>6904</v>
      </c>
      <c r="P62" s="35">
        <v>6729</v>
      </c>
      <c r="Q62" s="35">
        <v>95</v>
      </c>
    </row>
    <row r="63" spans="1:17" s="27" customFormat="1" ht="13.5">
      <c r="A63" s="24" t="s">
        <v>132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s="27" customFormat="1" ht="12">
      <c r="A64" s="28" t="s">
        <v>20</v>
      </c>
      <c r="B64" s="35">
        <v>234</v>
      </c>
      <c r="C64" s="35">
        <v>49</v>
      </c>
      <c r="D64" s="35">
        <v>93</v>
      </c>
      <c r="E64" s="35">
        <v>10</v>
      </c>
      <c r="F64" s="35">
        <v>5</v>
      </c>
      <c r="G64" s="35">
        <v>0</v>
      </c>
      <c r="H64" s="35">
        <v>7</v>
      </c>
      <c r="I64" s="35">
        <v>1</v>
      </c>
      <c r="J64" s="35">
        <v>1</v>
      </c>
      <c r="K64" s="35">
        <v>8</v>
      </c>
      <c r="L64" s="35">
        <v>7</v>
      </c>
      <c r="M64" s="35">
        <v>1</v>
      </c>
      <c r="N64" s="35">
        <v>52</v>
      </c>
      <c r="O64" s="35">
        <v>14769</v>
      </c>
      <c r="P64" s="35">
        <v>14370</v>
      </c>
      <c r="Q64" s="35">
        <v>165</v>
      </c>
    </row>
    <row r="65" spans="1:17" s="27" customFormat="1" ht="12">
      <c r="A65" s="28" t="s">
        <v>21</v>
      </c>
      <c r="B65" s="35">
        <v>121</v>
      </c>
      <c r="C65" s="35">
        <v>24</v>
      </c>
      <c r="D65" s="35">
        <v>45</v>
      </c>
      <c r="E65" s="35">
        <v>2</v>
      </c>
      <c r="F65" s="35">
        <v>1</v>
      </c>
      <c r="G65" s="35">
        <v>0</v>
      </c>
      <c r="H65" s="35">
        <v>4</v>
      </c>
      <c r="I65" s="35">
        <v>1</v>
      </c>
      <c r="J65" s="35">
        <v>1</v>
      </c>
      <c r="K65" s="35">
        <v>7</v>
      </c>
      <c r="L65" s="35">
        <v>4</v>
      </c>
      <c r="M65" s="35">
        <v>1</v>
      </c>
      <c r="N65" s="35">
        <v>31</v>
      </c>
      <c r="O65" s="35">
        <v>7575</v>
      </c>
      <c r="P65" s="35">
        <v>7362</v>
      </c>
      <c r="Q65" s="35">
        <v>92</v>
      </c>
    </row>
    <row r="66" spans="1:17" s="27" customFormat="1" ht="12">
      <c r="A66" s="29" t="s">
        <v>22</v>
      </c>
      <c r="B66" s="35">
        <v>113</v>
      </c>
      <c r="C66" s="35">
        <v>25</v>
      </c>
      <c r="D66" s="35">
        <v>48</v>
      </c>
      <c r="E66" s="35">
        <v>8</v>
      </c>
      <c r="F66" s="35">
        <v>4</v>
      </c>
      <c r="G66" s="35">
        <v>0</v>
      </c>
      <c r="H66" s="35">
        <v>3</v>
      </c>
      <c r="I66" s="35">
        <v>0</v>
      </c>
      <c r="J66" s="35">
        <v>0</v>
      </c>
      <c r="K66" s="35">
        <v>1</v>
      </c>
      <c r="L66" s="35">
        <v>3</v>
      </c>
      <c r="M66" s="35">
        <v>0</v>
      </c>
      <c r="N66" s="35">
        <v>21</v>
      </c>
      <c r="O66" s="35">
        <v>7194</v>
      </c>
      <c r="P66" s="35">
        <v>7008</v>
      </c>
      <c r="Q66" s="35">
        <v>73</v>
      </c>
    </row>
    <row r="67" spans="1:17" s="27" customFormat="1" ht="13.5">
      <c r="A67" s="24" t="s">
        <v>134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s="27" customFormat="1" ht="12">
      <c r="A68" s="28" t="s">
        <v>20</v>
      </c>
      <c r="B68" s="35">
        <v>303</v>
      </c>
      <c r="C68" s="35">
        <v>81</v>
      </c>
      <c r="D68" s="35">
        <v>85</v>
      </c>
      <c r="E68" s="35">
        <v>10</v>
      </c>
      <c r="F68" s="35">
        <v>4</v>
      </c>
      <c r="G68" s="35">
        <v>0</v>
      </c>
      <c r="H68" s="35">
        <v>10</v>
      </c>
      <c r="I68" s="35">
        <v>2</v>
      </c>
      <c r="J68" s="35">
        <v>2</v>
      </c>
      <c r="K68" s="35">
        <v>12</v>
      </c>
      <c r="L68" s="35">
        <v>1</v>
      </c>
      <c r="M68" s="35">
        <v>0</v>
      </c>
      <c r="N68" s="35">
        <v>96</v>
      </c>
      <c r="O68" s="35">
        <v>17760</v>
      </c>
      <c r="P68" s="35">
        <v>17100</v>
      </c>
      <c r="Q68" s="35">
        <v>357</v>
      </c>
    </row>
    <row r="69" spans="1:17" s="27" customFormat="1" ht="12">
      <c r="A69" s="28" t="s">
        <v>21</v>
      </c>
      <c r="B69" s="35">
        <v>144</v>
      </c>
      <c r="C69" s="35">
        <v>39</v>
      </c>
      <c r="D69" s="35">
        <v>33</v>
      </c>
      <c r="E69" s="35">
        <v>4</v>
      </c>
      <c r="F69" s="35">
        <v>1</v>
      </c>
      <c r="G69" s="35">
        <v>0</v>
      </c>
      <c r="H69" s="35">
        <v>8</v>
      </c>
      <c r="I69" s="35">
        <v>2</v>
      </c>
      <c r="J69" s="35">
        <v>1</v>
      </c>
      <c r="K69" s="35">
        <v>9</v>
      </c>
      <c r="L69" s="35">
        <v>0</v>
      </c>
      <c r="M69" s="35">
        <v>0</v>
      </c>
      <c r="N69" s="35">
        <v>47</v>
      </c>
      <c r="O69" s="35">
        <v>9016</v>
      </c>
      <c r="P69" s="35">
        <v>8663</v>
      </c>
      <c r="Q69" s="35">
        <v>209</v>
      </c>
    </row>
    <row r="70" spans="1:17" s="27" customFormat="1" ht="12">
      <c r="A70" s="29" t="s">
        <v>22</v>
      </c>
      <c r="B70" s="35">
        <v>159</v>
      </c>
      <c r="C70" s="35">
        <v>42</v>
      </c>
      <c r="D70" s="35">
        <v>52</v>
      </c>
      <c r="E70" s="35">
        <v>6</v>
      </c>
      <c r="F70" s="35">
        <v>3</v>
      </c>
      <c r="G70" s="35">
        <v>0</v>
      </c>
      <c r="H70" s="35">
        <v>2</v>
      </c>
      <c r="I70" s="35">
        <v>0</v>
      </c>
      <c r="J70" s="35">
        <v>1</v>
      </c>
      <c r="K70" s="35">
        <v>3</v>
      </c>
      <c r="L70" s="35">
        <v>1</v>
      </c>
      <c r="M70" s="35">
        <v>0</v>
      </c>
      <c r="N70" s="35">
        <v>49</v>
      </c>
      <c r="O70" s="35">
        <v>8744</v>
      </c>
      <c r="P70" s="35">
        <v>8437</v>
      </c>
      <c r="Q70" s="35">
        <v>148</v>
      </c>
    </row>
    <row r="71" spans="1:17" s="27" customFormat="1" ht="13.5">
      <c r="A71" s="24" t="s">
        <v>136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s="27" customFormat="1" ht="12">
      <c r="A72" s="28" t="s">
        <v>20</v>
      </c>
      <c r="B72" s="35">
        <v>252</v>
      </c>
      <c r="C72" s="35">
        <v>35</v>
      </c>
      <c r="D72" s="35">
        <v>97</v>
      </c>
      <c r="E72" s="35">
        <v>12</v>
      </c>
      <c r="F72" s="35">
        <v>6</v>
      </c>
      <c r="G72" s="35">
        <v>8</v>
      </c>
      <c r="H72" s="35">
        <v>5</v>
      </c>
      <c r="I72" s="35">
        <v>7</v>
      </c>
      <c r="J72" s="35">
        <v>1</v>
      </c>
      <c r="K72" s="35">
        <v>4</v>
      </c>
      <c r="L72" s="35">
        <v>0</v>
      </c>
      <c r="M72" s="35">
        <v>0</v>
      </c>
      <c r="N72" s="35">
        <v>77</v>
      </c>
      <c r="O72" s="35">
        <v>13787</v>
      </c>
      <c r="P72" s="35">
        <v>13337</v>
      </c>
      <c r="Q72" s="35">
        <v>198</v>
      </c>
    </row>
    <row r="73" spans="1:17" s="27" customFormat="1" ht="12">
      <c r="A73" s="28" t="s">
        <v>21</v>
      </c>
      <c r="B73" s="35">
        <v>139</v>
      </c>
      <c r="C73" s="35">
        <v>11</v>
      </c>
      <c r="D73" s="35">
        <v>54</v>
      </c>
      <c r="E73" s="35">
        <v>5</v>
      </c>
      <c r="F73" s="35">
        <v>5</v>
      </c>
      <c r="G73" s="35">
        <v>5</v>
      </c>
      <c r="H73" s="35">
        <v>4</v>
      </c>
      <c r="I73" s="35">
        <v>6</v>
      </c>
      <c r="J73" s="35">
        <v>1</v>
      </c>
      <c r="K73" s="35">
        <v>4</v>
      </c>
      <c r="L73" s="35">
        <v>0</v>
      </c>
      <c r="M73" s="35">
        <v>0</v>
      </c>
      <c r="N73" s="35">
        <v>44</v>
      </c>
      <c r="O73" s="35">
        <v>7071</v>
      </c>
      <c r="P73" s="35">
        <v>6817</v>
      </c>
      <c r="Q73" s="35">
        <v>115</v>
      </c>
    </row>
    <row r="74" spans="1:17" s="27" customFormat="1" ht="12">
      <c r="A74" s="29" t="s">
        <v>22</v>
      </c>
      <c r="B74" s="35">
        <v>113</v>
      </c>
      <c r="C74" s="35">
        <v>24</v>
      </c>
      <c r="D74" s="35">
        <v>43</v>
      </c>
      <c r="E74" s="35">
        <v>7</v>
      </c>
      <c r="F74" s="35">
        <v>1</v>
      </c>
      <c r="G74" s="35">
        <v>3</v>
      </c>
      <c r="H74" s="35">
        <v>1</v>
      </c>
      <c r="I74" s="35">
        <v>1</v>
      </c>
      <c r="J74" s="35">
        <v>0</v>
      </c>
      <c r="K74" s="35">
        <v>0</v>
      </c>
      <c r="L74" s="35">
        <v>0</v>
      </c>
      <c r="M74" s="35">
        <v>0</v>
      </c>
      <c r="N74" s="35">
        <v>33</v>
      </c>
      <c r="O74" s="35">
        <v>6716</v>
      </c>
      <c r="P74" s="35">
        <v>6520</v>
      </c>
      <c r="Q74" s="35">
        <v>83</v>
      </c>
    </row>
    <row r="75" spans="1:17" s="27" customFormat="1" ht="13.5">
      <c r="A75" s="24" t="s">
        <v>138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s="27" customFormat="1" ht="12">
      <c r="A76" s="28" t="s">
        <v>20</v>
      </c>
      <c r="B76" s="35">
        <v>126</v>
      </c>
      <c r="C76" s="35">
        <v>23</v>
      </c>
      <c r="D76" s="35">
        <v>42</v>
      </c>
      <c r="E76" s="35">
        <v>21</v>
      </c>
      <c r="F76" s="35">
        <v>1</v>
      </c>
      <c r="G76" s="35">
        <v>1</v>
      </c>
      <c r="H76" s="35">
        <v>8</v>
      </c>
      <c r="I76" s="35">
        <v>0</v>
      </c>
      <c r="J76" s="35">
        <v>0</v>
      </c>
      <c r="K76" s="35">
        <v>2</v>
      </c>
      <c r="L76" s="35">
        <v>0</v>
      </c>
      <c r="M76" s="35">
        <v>0</v>
      </c>
      <c r="N76" s="35">
        <v>28</v>
      </c>
      <c r="O76" s="35">
        <v>9906</v>
      </c>
      <c r="P76" s="35">
        <v>9681</v>
      </c>
      <c r="Q76" s="35">
        <v>99</v>
      </c>
    </row>
    <row r="77" spans="1:17" s="27" customFormat="1" ht="12">
      <c r="A77" s="28" t="s">
        <v>21</v>
      </c>
      <c r="B77" s="35">
        <v>57</v>
      </c>
      <c r="C77" s="35">
        <v>10</v>
      </c>
      <c r="D77" s="35">
        <v>21</v>
      </c>
      <c r="E77" s="35">
        <v>6</v>
      </c>
      <c r="F77" s="35">
        <v>0</v>
      </c>
      <c r="G77" s="35">
        <v>1</v>
      </c>
      <c r="H77" s="35">
        <v>4</v>
      </c>
      <c r="I77" s="35">
        <v>0</v>
      </c>
      <c r="J77" s="35">
        <v>0</v>
      </c>
      <c r="K77" s="35">
        <v>1</v>
      </c>
      <c r="L77" s="35">
        <v>0</v>
      </c>
      <c r="M77" s="35">
        <v>0</v>
      </c>
      <c r="N77" s="35">
        <v>14</v>
      </c>
      <c r="O77" s="35">
        <v>5142</v>
      </c>
      <c r="P77" s="35">
        <v>5026</v>
      </c>
      <c r="Q77" s="35">
        <v>59</v>
      </c>
    </row>
    <row r="78" spans="1:17" s="27" customFormat="1" ht="12">
      <c r="A78" s="29" t="s">
        <v>22</v>
      </c>
      <c r="B78" s="35">
        <v>69</v>
      </c>
      <c r="C78" s="35">
        <v>13</v>
      </c>
      <c r="D78" s="35">
        <v>21</v>
      </c>
      <c r="E78" s="35">
        <v>15</v>
      </c>
      <c r="F78" s="35">
        <v>1</v>
      </c>
      <c r="G78" s="35">
        <v>0</v>
      </c>
      <c r="H78" s="35">
        <v>4</v>
      </c>
      <c r="I78" s="35">
        <v>0</v>
      </c>
      <c r="J78" s="35">
        <v>0</v>
      </c>
      <c r="K78" s="35">
        <v>1</v>
      </c>
      <c r="L78" s="35">
        <v>0</v>
      </c>
      <c r="M78" s="35">
        <v>0</v>
      </c>
      <c r="N78" s="35">
        <v>14</v>
      </c>
      <c r="O78" s="35">
        <v>4764</v>
      </c>
      <c r="P78" s="35">
        <v>4655</v>
      </c>
      <c r="Q78" s="35">
        <v>40</v>
      </c>
    </row>
    <row r="79" spans="1:17" s="27" customFormat="1" ht="13.5">
      <c r="A79" s="24" t="s">
        <v>140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s="27" customFormat="1" ht="12">
      <c r="A80" s="28" t="s">
        <v>20</v>
      </c>
      <c r="B80" s="35">
        <v>135</v>
      </c>
      <c r="C80" s="35">
        <v>25</v>
      </c>
      <c r="D80" s="35">
        <v>40</v>
      </c>
      <c r="E80" s="35">
        <v>17</v>
      </c>
      <c r="F80" s="35">
        <v>0</v>
      </c>
      <c r="G80" s="35">
        <v>0</v>
      </c>
      <c r="H80" s="35">
        <v>0</v>
      </c>
      <c r="I80" s="35">
        <v>2</v>
      </c>
      <c r="J80" s="35">
        <v>0</v>
      </c>
      <c r="K80" s="35">
        <v>3</v>
      </c>
      <c r="L80" s="35">
        <v>6</v>
      </c>
      <c r="M80" s="35">
        <v>2</v>
      </c>
      <c r="N80" s="35">
        <v>40</v>
      </c>
      <c r="O80" s="35">
        <v>13326</v>
      </c>
      <c r="P80" s="35">
        <v>13114</v>
      </c>
      <c r="Q80" s="35">
        <v>77</v>
      </c>
    </row>
    <row r="81" spans="1:17" s="27" customFormat="1" ht="12">
      <c r="A81" s="28" t="s">
        <v>21</v>
      </c>
      <c r="B81" s="35">
        <v>57</v>
      </c>
      <c r="C81" s="35">
        <v>9</v>
      </c>
      <c r="D81" s="35">
        <v>17</v>
      </c>
      <c r="E81" s="35">
        <v>1</v>
      </c>
      <c r="F81" s="35">
        <v>0</v>
      </c>
      <c r="G81" s="35">
        <v>0</v>
      </c>
      <c r="H81" s="35">
        <v>0</v>
      </c>
      <c r="I81" s="35">
        <v>1</v>
      </c>
      <c r="J81" s="35">
        <v>0</v>
      </c>
      <c r="K81" s="35">
        <v>2</v>
      </c>
      <c r="L81" s="35">
        <v>2</v>
      </c>
      <c r="M81" s="35">
        <v>2</v>
      </c>
      <c r="N81" s="35">
        <v>23</v>
      </c>
      <c r="O81" s="35">
        <v>6951</v>
      </c>
      <c r="P81" s="35">
        <v>6843</v>
      </c>
      <c r="Q81" s="35">
        <v>51</v>
      </c>
    </row>
    <row r="82" spans="1:17" s="27" customFormat="1" ht="12">
      <c r="A82" s="29" t="s">
        <v>22</v>
      </c>
      <c r="B82" s="35">
        <v>78</v>
      </c>
      <c r="C82" s="35">
        <v>16</v>
      </c>
      <c r="D82" s="35">
        <v>23</v>
      </c>
      <c r="E82" s="35">
        <v>16</v>
      </c>
      <c r="F82" s="35">
        <v>0</v>
      </c>
      <c r="G82" s="35">
        <v>0</v>
      </c>
      <c r="H82" s="35">
        <v>0</v>
      </c>
      <c r="I82" s="35">
        <v>1</v>
      </c>
      <c r="J82" s="35">
        <v>0</v>
      </c>
      <c r="K82" s="35">
        <v>1</v>
      </c>
      <c r="L82" s="35">
        <v>4</v>
      </c>
      <c r="M82" s="35">
        <v>0</v>
      </c>
      <c r="N82" s="35">
        <v>17</v>
      </c>
      <c r="O82" s="35">
        <v>6375</v>
      </c>
      <c r="P82" s="35">
        <v>6271</v>
      </c>
      <c r="Q82" s="35">
        <v>26</v>
      </c>
    </row>
    <row r="83" spans="1:17" s="27" customFormat="1" ht="12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s="27" customFormat="1" ht="11.25">
      <c r="A84" s="18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27" customFormat="1" ht="11.25">
      <c r="A85" s="20" t="s">
        <v>23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7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281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141</v>
      </c>
      <c r="C4" s="40" t="s">
        <v>4</v>
      </c>
      <c r="D4" s="36" t="s">
        <v>5</v>
      </c>
      <c r="E4" s="40" t="s">
        <v>142</v>
      </c>
      <c r="F4" s="36" t="s">
        <v>27</v>
      </c>
      <c r="G4" s="40" t="s">
        <v>28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15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144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3599</v>
      </c>
      <c r="C8" s="35">
        <v>503</v>
      </c>
      <c r="D8" s="35">
        <v>698</v>
      </c>
      <c r="E8" s="35">
        <v>279</v>
      </c>
      <c r="F8" s="35">
        <v>51</v>
      </c>
      <c r="G8" s="35">
        <v>29</v>
      </c>
      <c r="H8" s="35">
        <v>88</v>
      </c>
      <c r="I8" s="35">
        <v>21</v>
      </c>
      <c r="J8" s="35">
        <v>32</v>
      </c>
      <c r="K8" s="35">
        <v>86</v>
      </c>
      <c r="L8" s="35">
        <v>35</v>
      </c>
      <c r="M8" s="35">
        <v>9</v>
      </c>
      <c r="N8" s="35">
        <v>1768</v>
      </c>
      <c r="O8" s="35">
        <v>238077</v>
      </c>
      <c r="P8" s="35">
        <v>231475</v>
      </c>
      <c r="Q8" s="35">
        <v>3003</v>
      </c>
    </row>
    <row r="9" spans="1:17" s="27" customFormat="1" ht="12">
      <c r="A9" s="28" t="s">
        <v>21</v>
      </c>
      <c r="B9" s="35">
        <v>1682</v>
      </c>
      <c r="C9" s="35">
        <v>245</v>
      </c>
      <c r="D9" s="35">
        <v>264</v>
      </c>
      <c r="E9" s="35">
        <v>56</v>
      </c>
      <c r="F9" s="35">
        <v>23</v>
      </c>
      <c r="G9" s="35">
        <v>10</v>
      </c>
      <c r="H9" s="35">
        <v>52</v>
      </c>
      <c r="I9" s="35">
        <v>15</v>
      </c>
      <c r="J9" s="35">
        <v>26</v>
      </c>
      <c r="K9" s="35">
        <v>54</v>
      </c>
      <c r="L9" s="35">
        <v>17</v>
      </c>
      <c r="M9" s="35">
        <v>5</v>
      </c>
      <c r="N9" s="35">
        <v>915</v>
      </c>
      <c r="O9" s="35">
        <v>120162</v>
      </c>
      <c r="P9" s="35">
        <v>116776</v>
      </c>
      <c r="Q9" s="35">
        <v>1704</v>
      </c>
    </row>
    <row r="10" spans="1:17" s="27" customFormat="1" ht="12">
      <c r="A10" s="29" t="s">
        <v>22</v>
      </c>
      <c r="B10" s="35">
        <v>1917</v>
      </c>
      <c r="C10" s="35">
        <v>258</v>
      </c>
      <c r="D10" s="35">
        <v>434</v>
      </c>
      <c r="E10" s="35">
        <v>223</v>
      </c>
      <c r="F10" s="35">
        <v>28</v>
      </c>
      <c r="G10" s="35">
        <v>19</v>
      </c>
      <c r="H10" s="35">
        <v>36</v>
      </c>
      <c r="I10" s="35">
        <v>6</v>
      </c>
      <c r="J10" s="35">
        <v>6</v>
      </c>
      <c r="K10" s="35">
        <v>32</v>
      </c>
      <c r="L10" s="35">
        <v>18</v>
      </c>
      <c r="M10" s="35">
        <v>4</v>
      </c>
      <c r="N10" s="35">
        <v>853</v>
      </c>
      <c r="O10" s="35">
        <v>117915</v>
      </c>
      <c r="P10" s="35">
        <v>114699</v>
      </c>
      <c r="Q10" s="35">
        <v>1299</v>
      </c>
    </row>
    <row r="11" spans="1:17" s="27" customFormat="1" ht="13.5">
      <c r="A11" s="24" t="s">
        <v>146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111</v>
      </c>
      <c r="C12" s="35">
        <v>19</v>
      </c>
      <c r="D12" s="35">
        <v>23</v>
      </c>
      <c r="E12" s="35">
        <v>8</v>
      </c>
      <c r="F12" s="35">
        <v>5</v>
      </c>
      <c r="G12" s="35">
        <v>0</v>
      </c>
      <c r="H12" s="35">
        <v>0</v>
      </c>
      <c r="I12" s="35">
        <v>0</v>
      </c>
      <c r="J12" s="35">
        <v>1</v>
      </c>
      <c r="K12" s="35">
        <v>2</v>
      </c>
      <c r="L12" s="35">
        <v>0</v>
      </c>
      <c r="M12" s="35">
        <v>0</v>
      </c>
      <c r="N12" s="35">
        <v>53</v>
      </c>
      <c r="O12" s="35">
        <v>10346</v>
      </c>
      <c r="P12" s="35">
        <v>10103</v>
      </c>
      <c r="Q12" s="35">
        <v>132</v>
      </c>
    </row>
    <row r="13" spans="1:17" s="27" customFormat="1" ht="12">
      <c r="A13" s="28" t="s">
        <v>21</v>
      </c>
      <c r="B13" s="35">
        <v>47</v>
      </c>
      <c r="C13" s="35">
        <v>9</v>
      </c>
      <c r="D13" s="35">
        <v>9</v>
      </c>
      <c r="E13" s="35">
        <v>2</v>
      </c>
      <c r="F13" s="35">
        <v>2</v>
      </c>
      <c r="G13" s="35">
        <v>0</v>
      </c>
      <c r="H13" s="35">
        <v>0</v>
      </c>
      <c r="I13" s="35">
        <v>0</v>
      </c>
      <c r="J13" s="35">
        <v>1</v>
      </c>
      <c r="K13" s="35">
        <v>0</v>
      </c>
      <c r="L13" s="35">
        <v>0</v>
      </c>
      <c r="M13" s="35">
        <v>0</v>
      </c>
      <c r="N13" s="35">
        <v>24</v>
      </c>
      <c r="O13" s="35">
        <v>5260</v>
      </c>
      <c r="P13" s="35">
        <v>5137</v>
      </c>
      <c r="Q13" s="35">
        <v>76</v>
      </c>
    </row>
    <row r="14" spans="1:17" s="27" customFormat="1" ht="12">
      <c r="A14" s="29" t="s">
        <v>22</v>
      </c>
      <c r="B14" s="35">
        <v>64</v>
      </c>
      <c r="C14" s="35">
        <v>10</v>
      </c>
      <c r="D14" s="35">
        <v>14</v>
      </c>
      <c r="E14" s="35">
        <v>6</v>
      </c>
      <c r="F14" s="35">
        <v>3</v>
      </c>
      <c r="G14" s="35">
        <v>0</v>
      </c>
      <c r="H14" s="35">
        <v>0</v>
      </c>
      <c r="I14" s="35">
        <v>0</v>
      </c>
      <c r="J14" s="35">
        <v>0</v>
      </c>
      <c r="K14" s="35">
        <v>2</v>
      </c>
      <c r="L14" s="35">
        <v>0</v>
      </c>
      <c r="M14" s="35">
        <v>0</v>
      </c>
      <c r="N14" s="35">
        <v>29</v>
      </c>
      <c r="O14" s="35">
        <v>5086</v>
      </c>
      <c r="P14" s="35">
        <v>4966</v>
      </c>
      <c r="Q14" s="35">
        <v>56</v>
      </c>
    </row>
    <row r="15" spans="1:17" s="27" customFormat="1" ht="13.5">
      <c r="A15" s="24" t="s">
        <v>148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140</v>
      </c>
      <c r="C16" s="35">
        <v>34</v>
      </c>
      <c r="D16" s="35">
        <v>35</v>
      </c>
      <c r="E16" s="35">
        <v>14</v>
      </c>
      <c r="F16" s="35">
        <v>2</v>
      </c>
      <c r="G16" s="35">
        <v>0</v>
      </c>
      <c r="H16" s="35">
        <v>3</v>
      </c>
      <c r="I16" s="35">
        <v>2</v>
      </c>
      <c r="J16" s="35">
        <v>0</v>
      </c>
      <c r="K16" s="35">
        <v>3</v>
      </c>
      <c r="L16" s="35">
        <v>0</v>
      </c>
      <c r="M16" s="35">
        <v>3</v>
      </c>
      <c r="N16" s="35">
        <v>44</v>
      </c>
      <c r="O16" s="35">
        <v>12806</v>
      </c>
      <c r="P16" s="35">
        <v>12467</v>
      </c>
      <c r="Q16" s="35">
        <v>199</v>
      </c>
    </row>
    <row r="17" spans="1:17" s="27" customFormat="1" ht="12">
      <c r="A17" s="28" t="s">
        <v>21</v>
      </c>
      <c r="B17" s="35">
        <v>63</v>
      </c>
      <c r="C17" s="35">
        <v>16</v>
      </c>
      <c r="D17" s="35">
        <v>16</v>
      </c>
      <c r="E17" s="35">
        <v>2</v>
      </c>
      <c r="F17" s="35">
        <v>0</v>
      </c>
      <c r="G17" s="35">
        <v>0</v>
      </c>
      <c r="H17" s="35">
        <v>1</v>
      </c>
      <c r="I17" s="35">
        <v>1</v>
      </c>
      <c r="J17" s="35">
        <v>0</v>
      </c>
      <c r="K17" s="35">
        <v>1</v>
      </c>
      <c r="L17" s="35">
        <v>0</v>
      </c>
      <c r="M17" s="35">
        <v>2</v>
      </c>
      <c r="N17" s="35">
        <v>24</v>
      </c>
      <c r="O17" s="35">
        <v>6393</v>
      </c>
      <c r="P17" s="35">
        <v>6223</v>
      </c>
      <c r="Q17" s="35">
        <v>107</v>
      </c>
    </row>
    <row r="18" spans="1:17" s="27" customFormat="1" ht="12">
      <c r="A18" s="29" t="s">
        <v>22</v>
      </c>
      <c r="B18" s="35">
        <v>77</v>
      </c>
      <c r="C18" s="35">
        <v>18</v>
      </c>
      <c r="D18" s="35">
        <v>19</v>
      </c>
      <c r="E18" s="35">
        <v>12</v>
      </c>
      <c r="F18" s="35">
        <v>2</v>
      </c>
      <c r="G18" s="35">
        <v>0</v>
      </c>
      <c r="H18" s="35">
        <v>2</v>
      </c>
      <c r="I18" s="35">
        <v>1</v>
      </c>
      <c r="J18" s="35">
        <v>0</v>
      </c>
      <c r="K18" s="35">
        <v>2</v>
      </c>
      <c r="L18" s="35">
        <v>0</v>
      </c>
      <c r="M18" s="35">
        <v>1</v>
      </c>
      <c r="N18" s="35">
        <v>20</v>
      </c>
      <c r="O18" s="35">
        <v>6413</v>
      </c>
      <c r="P18" s="35">
        <v>6244</v>
      </c>
      <c r="Q18" s="35">
        <v>92</v>
      </c>
    </row>
    <row r="19" spans="1:17" s="27" customFormat="1" ht="13.5">
      <c r="A19" s="24" t="s">
        <v>150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240</v>
      </c>
      <c r="C20" s="35">
        <v>36</v>
      </c>
      <c r="D20" s="35">
        <v>48</v>
      </c>
      <c r="E20" s="35">
        <v>19</v>
      </c>
      <c r="F20" s="35">
        <v>5</v>
      </c>
      <c r="G20" s="35">
        <v>1</v>
      </c>
      <c r="H20" s="35">
        <v>11</v>
      </c>
      <c r="I20" s="35">
        <v>0</v>
      </c>
      <c r="J20" s="35">
        <v>1</v>
      </c>
      <c r="K20" s="35">
        <v>4</v>
      </c>
      <c r="L20" s="35">
        <v>6</v>
      </c>
      <c r="M20" s="35">
        <v>0</v>
      </c>
      <c r="N20" s="35">
        <v>109</v>
      </c>
      <c r="O20" s="35">
        <v>16744</v>
      </c>
      <c r="P20" s="35">
        <v>16264</v>
      </c>
      <c r="Q20" s="35">
        <v>240</v>
      </c>
    </row>
    <row r="21" spans="1:17" s="27" customFormat="1" ht="12">
      <c r="A21" s="28" t="s">
        <v>21</v>
      </c>
      <c r="B21" s="35">
        <v>129</v>
      </c>
      <c r="C21" s="35">
        <v>18</v>
      </c>
      <c r="D21" s="35">
        <v>20</v>
      </c>
      <c r="E21" s="35">
        <v>5</v>
      </c>
      <c r="F21" s="35">
        <v>0</v>
      </c>
      <c r="G21" s="35">
        <v>0</v>
      </c>
      <c r="H21" s="35">
        <v>10</v>
      </c>
      <c r="I21" s="35">
        <v>0</v>
      </c>
      <c r="J21" s="35">
        <v>1</v>
      </c>
      <c r="K21" s="35">
        <v>2</v>
      </c>
      <c r="L21" s="35">
        <v>4</v>
      </c>
      <c r="M21" s="35">
        <v>0</v>
      </c>
      <c r="N21" s="35">
        <v>69</v>
      </c>
      <c r="O21" s="35">
        <v>8553</v>
      </c>
      <c r="P21" s="35">
        <v>8298</v>
      </c>
      <c r="Q21" s="35">
        <v>126</v>
      </c>
    </row>
    <row r="22" spans="1:17" s="27" customFormat="1" ht="12">
      <c r="A22" s="29" t="s">
        <v>22</v>
      </c>
      <c r="B22" s="35">
        <v>111</v>
      </c>
      <c r="C22" s="35">
        <v>18</v>
      </c>
      <c r="D22" s="35">
        <v>28</v>
      </c>
      <c r="E22" s="35">
        <v>14</v>
      </c>
      <c r="F22" s="35">
        <v>5</v>
      </c>
      <c r="G22" s="35">
        <v>1</v>
      </c>
      <c r="H22" s="35">
        <v>1</v>
      </c>
      <c r="I22" s="35">
        <v>0</v>
      </c>
      <c r="J22" s="35">
        <v>0</v>
      </c>
      <c r="K22" s="35">
        <v>2</v>
      </c>
      <c r="L22" s="35">
        <v>2</v>
      </c>
      <c r="M22" s="35">
        <v>0</v>
      </c>
      <c r="N22" s="35">
        <v>40</v>
      </c>
      <c r="O22" s="35">
        <v>8191</v>
      </c>
      <c r="P22" s="35">
        <v>7966</v>
      </c>
      <c r="Q22" s="35">
        <v>114</v>
      </c>
    </row>
    <row r="23" spans="1:17" s="27" customFormat="1" ht="13.5">
      <c r="A23" s="24" t="s">
        <v>152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294</v>
      </c>
      <c r="C24" s="35">
        <v>39</v>
      </c>
      <c r="D24" s="35">
        <v>46</v>
      </c>
      <c r="E24" s="35">
        <v>20</v>
      </c>
      <c r="F24" s="35">
        <v>5</v>
      </c>
      <c r="G24" s="35">
        <v>2</v>
      </c>
      <c r="H24" s="35">
        <v>5</v>
      </c>
      <c r="I24" s="35">
        <v>0</v>
      </c>
      <c r="J24" s="35">
        <v>3</v>
      </c>
      <c r="K24" s="35">
        <v>8</v>
      </c>
      <c r="L24" s="35">
        <v>4</v>
      </c>
      <c r="M24" s="35">
        <v>0</v>
      </c>
      <c r="N24" s="35">
        <v>162</v>
      </c>
      <c r="O24" s="35">
        <v>16437</v>
      </c>
      <c r="P24" s="35">
        <v>15913</v>
      </c>
      <c r="Q24" s="35">
        <v>230</v>
      </c>
    </row>
    <row r="25" spans="1:17" s="27" customFormat="1" ht="12">
      <c r="A25" s="28" t="s">
        <v>21</v>
      </c>
      <c r="B25" s="35">
        <v>144</v>
      </c>
      <c r="C25" s="35">
        <v>18</v>
      </c>
      <c r="D25" s="35">
        <v>18</v>
      </c>
      <c r="E25" s="35">
        <v>3</v>
      </c>
      <c r="F25" s="35">
        <v>1</v>
      </c>
      <c r="G25" s="35">
        <v>0</v>
      </c>
      <c r="H25" s="35">
        <v>3</v>
      </c>
      <c r="I25" s="35">
        <v>0</v>
      </c>
      <c r="J25" s="35">
        <v>2</v>
      </c>
      <c r="K25" s="35">
        <v>5</v>
      </c>
      <c r="L25" s="35">
        <v>2</v>
      </c>
      <c r="M25" s="35">
        <v>0</v>
      </c>
      <c r="N25" s="35">
        <v>92</v>
      </c>
      <c r="O25" s="35">
        <v>8517</v>
      </c>
      <c r="P25" s="35">
        <v>8236</v>
      </c>
      <c r="Q25" s="35">
        <v>137</v>
      </c>
    </row>
    <row r="26" spans="1:17" s="27" customFormat="1" ht="12">
      <c r="A26" s="29" t="s">
        <v>22</v>
      </c>
      <c r="B26" s="35">
        <v>150</v>
      </c>
      <c r="C26" s="35">
        <v>21</v>
      </c>
      <c r="D26" s="35">
        <v>28</v>
      </c>
      <c r="E26" s="35">
        <v>17</v>
      </c>
      <c r="F26" s="35">
        <v>4</v>
      </c>
      <c r="G26" s="35">
        <v>2</v>
      </c>
      <c r="H26" s="35">
        <v>2</v>
      </c>
      <c r="I26" s="35">
        <v>0</v>
      </c>
      <c r="J26" s="35">
        <v>1</v>
      </c>
      <c r="K26" s="35">
        <v>3</v>
      </c>
      <c r="L26" s="35">
        <v>2</v>
      </c>
      <c r="M26" s="35">
        <v>0</v>
      </c>
      <c r="N26" s="35">
        <v>70</v>
      </c>
      <c r="O26" s="35">
        <v>7920</v>
      </c>
      <c r="P26" s="35">
        <v>7677</v>
      </c>
      <c r="Q26" s="35">
        <v>93</v>
      </c>
    </row>
    <row r="27" spans="1:17" s="27" customFormat="1" ht="13.5">
      <c r="A27" s="24" t="s">
        <v>154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290</v>
      </c>
      <c r="C28" s="35">
        <v>40</v>
      </c>
      <c r="D28" s="35">
        <v>57</v>
      </c>
      <c r="E28" s="35">
        <v>26</v>
      </c>
      <c r="F28" s="35">
        <v>1</v>
      </c>
      <c r="G28" s="35">
        <v>9</v>
      </c>
      <c r="H28" s="35">
        <v>7</v>
      </c>
      <c r="I28" s="35">
        <v>1</v>
      </c>
      <c r="J28" s="35">
        <v>2</v>
      </c>
      <c r="K28" s="35">
        <v>4</v>
      </c>
      <c r="L28" s="35">
        <v>2</v>
      </c>
      <c r="M28" s="35">
        <v>4</v>
      </c>
      <c r="N28" s="35">
        <v>137</v>
      </c>
      <c r="O28" s="35">
        <v>21159</v>
      </c>
      <c r="P28" s="35">
        <v>20675</v>
      </c>
      <c r="Q28" s="35">
        <v>194</v>
      </c>
    </row>
    <row r="29" spans="1:17" s="27" customFormat="1" ht="12">
      <c r="A29" s="28" t="s">
        <v>21</v>
      </c>
      <c r="B29" s="35">
        <v>125</v>
      </c>
      <c r="C29" s="35">
        <v>23</v>
      </c>
      <c r="D29" s="35">
        <v>20</v>
      </c>
      <c r="E29" s="35">
        <v>3</v>
      </c>
      <c r="F29" s="35">
        <v>1</v>
      </c>
      <c r="G29" s="35">
        <v>2</v>
      </c>
      <c r="H29" s="35">
        <v>4</v>
      </c>
      <c r="I29" s="35">
        <v>1</v>
      </c>
      <c r="J29" s="35">
        <v>2</v>
      </c>
      <c r="K29" s="35">
        <v>3</v>
      </c>
      <c r="L29" s="35">
        <v>1</v>
      </c>
      <c r="M29" s="35">
        <v>2</v>
      </c>
      <c r="N29" s="35">
        <v>63</v>
      </c>
      <c r="O29" s="35">
        <v>10726</v>
      </c>
      <c r="P29" s="35">
        <v>10484</v>
      </c>
      <c r="Q29" s="35">
        <v>117</v>
      </c>
    </row>
    <row r="30" spans="1:17" s="27" customFormat="1" ht="12">
      <c r="A30" s="29" t="s">
        <v>22</v>
      </c>
      <c r="B30" s="35">
        <v>165</v>
      </c>
      <c r="C30" s="35">
        <v>17</v>
      </c>
      <c r="D30" s="35">
        <v>37</v>
      </c>
      <c r="E30" s="35">
        <v>23</v>
      </c>
      <c r="F30" s="35">
        <v>0</v>
      </c>
      <c r="G30" s="35">
        <v>7</v>
      </c>
      <c r="H30" s="35">
        <v>3</v>
      </c>
      <c r="I30" s="35">
        <v>0</v>
      </c>
      <c r="J30" s="35">
        <v>0</v>
      </c>
      <c r="K30" s="35">
        <v>1</v>
      </c>
      <c r="L30" s="35">
        <v>1</v>
      </c>
      <c r="M30" s="35">
        <v>2</v>
      </c>
      <c r="N30" s="35">
        <v>74</v>
      </c>
      <c r="O30" s="35">
        <v>10433</v>
      </c>
      <c r="P30" s="35">
        <v>10191</v>
      </c>
      <c r="Q30" s="35">
        <v>77</v>
      </c>
    </row>
    <row r="31" spans="1:17" s="27" customFormat="1" ht="13.5">
      <c r="A31" s="24" t="s">
        <v>156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171</v>
      </c>
      <c r="C32" s="35">
        <v>29</v>
      </c>
      <c r="D32" s="35">
        <v>49</v>
      </c>
      <c r="E32" s="35">
        <v>10</v>
      </c>
      <c r="F32" s="35">
        <v>2</v>
      </c>
      <c r="G32" s="35">
        <v>1</v>
      </c>
      <c r="H32" s="35">
        <v>0</v>
      </c>
      <c r="I32" s="35">
        <v>1</v>
      </c>
      <c r="J32" s="35">
        <v>2</v>
      </c>
      <c r="K32" s="35">
        <v>3</v>
      </c>
      <c r="L32" s="35">
        <v>5</v>
      </c>
      <c r="M32" s="35">
        <v>0</v>
      </c>
      <c r="N32" s="35">
        <v>69</v>
      </c>
      <c r="O32" s="35">
        <v>12222</v>
      </c>
      <c r="P32" s="35">
        <v>11878</v>
      </c>
      <c r="Q32" s="35">
        <v>173</v>
      </c>
    </row>
    <row r="33" spans="1:17" s="27" customFormat="1" ht="12">
      <c r="A33" s="28" t="s">
        <v>21</v>
      </c>
      <c r="B33" s="35">
        <v>75</v>
      </c>
      <c r="C33" s="35">
        <v>14</v>
      </c>
      <c r="D33" s="35">
        <v>22</v>
      </c>
      <c r="E33" s="35">
        <v>2</v>
      </c>
      <c r="F33" s="35">
        <v>1</v>
      </c>
      <c r="G33" s="35">
        <v>1</v>
      </c>
      <c r="H33" s="35">
        <v>0</v>
      </c>
      <c r="I33" s="35">
        <v>1</v>
      </c>
      <c r="J33" s="35">
        <v>2</v>
      </c>
      <c r="K33" s="35">
        <v>2</v>
      </c>
      <c r="L33" s="35">
        <v>2</v>
      </c>
      <c r="M33" s="35">
        <v>0</v>
      </c>
      <c r="N33" s="35">
        <v>28</v>
      </c>
      <c r="O33" s="35">
        <v>6221</v>
      </c>
      <c r="P33" s="35">
        <v>6057</v>
      </c>
      <c r="Q33" s="35">
        <v>89</v>
      </c>
    </row>
    <row r="34" spans="1:17" s="27" customFormat="1" ht="12">
      <c r="A34" s="29" t="s">
        <v>22</v>
      </c>
      <c r="B34" s="35">
        <v>96</v>
      </c>
      <c r="C34" s="35">
        <v>15</v>
      </c>
      <c r="D34" s="35">
        <v>27</v>
      </c>
      <c r="E34" s="35">
        <v>8</v>
      </c>
      <c r="F34" s="35">
        <v>1</v>
      </c>
      <c r="G34" s="35">
        <v>0</v>
      </c>
      <c r="H34" s="35">
        <v>0</v>
      </c>
      <c r="I34" s="35">
        <v>0</v>
      </c>
      <c r="J34" s="35">
        <v>0</v>
      </c>
      <c r="K34" s="35">
        <v>1</v>
      </c>
      <c r="L34" s="35">
        <v>3</v>
      </c>
      <c r="M34" s="35">
        <v>0</v>
      </c>
      <c r="N34" s="35">
        <v>41</v>
      </c>
      <c r="O34" s="35">
        <v>6001</v>
      </c>
      <c r="P34" s="35">
        <v>5821</v>
      </c>
      <c r="Q34" s="35">
        <v>84</v>
      </c>
    </row>
    <row r="35" spans="1:17" s="27" customFormat="1" ht="13.5">
      <c r="A35" s="24" t="s">
        <v>158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154</v>
      </c>
      <c r="C36" s="35">
        <v>28</v>
      </c>
      <c r="D36" s="35">
        <v>23</v>
      </c>
      <c r="E36" s="35">
        <v>10</v>
      </c>
      <c r="F36" s="35">
        <v>3</v>
      </c>
      <c r="G36" s="35">
        <v>0</v>
      </c>
      <c r="H36" s="35">
        <v>6</v>
      </c>
      <c r="I36" s="35">
        <v>0</v>
      </c>
      <c r="J36" s="35">
        <v>3</v>
      </c>
      <c r="K36" s="35">
        <v>7</v>
      </c>
      <c r="L36" s="35">
        <v>3</v>
      </c>
      <c r="M36" s="35">
        <v>0</v>
      </c>
      <c r="N36" s="35">
        <v>71</v>
      </c>
      <c r="O36" s="35">
        <v>11648</v>
      </c>
      <c r="P36" s="35">
        <v>11398</v>
      </c>
      <c r="Q36" s="35">
        <v>96</v>
      </c>
    </row>
    <row r="37" spans="1:17" s="27" customFormat="1" ht="12">
      <c r="A37" s="28" t="s">
        <v>21</v>
      </c>
      <c r="B37" s="35">
        <v>81</v>
      </c>
      <c r="C37" s="35">
        <v>10</v>
      </c>
      <c r="D37" s="35">
        <v>11</v>
      </c>
      <c r="E37" s="35">
        <v>2</v>
      </c>
      <c r="F37" s="35">
        <v>2</v>
      </c>
      <c r="G37" s="35">
        <v>0</v>
      </c>
      <c r="H37" s="35">
        <v>4</v>
      </c>
      <c r="I37" s="35">
        <v>0</v>
      </c>
      <c r="J37" s="35">
        <v>3</v>
      </c>
      <c r="K37" s="35">
        <v>5</v>
      </c>
      <c r="L37" s="35">
        <v>1</v>
      </c>
      <c r="M37" s="35">
        <v>0</v>
      </c>
      <c r="N37" s="35">
        <v>43</v>
      </c>
      <c r="O37" s="35">
        <v>5942</v>
      </c>
      <c r="P37" s="35">
        <v>5808</v>
      </c>
      <c r="Q37" s="35">
        <v>53</v>
      </c>
    </row>
    <row r="38" spans="1:17" s="27" customFormat="1" ht="12">
      <c r="A38" s="29" t="s">
        <v>22</v>
      </c>
      <c r="B38" s="35">
        <v>73</v>
      </c>
      <c r="C38" s="35">
        <v>18</v>
      </c>
      <c r="D38" s="35">
        <v>12</v>
      </c>
      <c r="E38" s="35">
        <v>8</v>
      </c>
      <c r="F38" s="35">
        <v>1</v>
      </c>
      <c r="G38" s="35">
        <v>0</v>
      </c>
      <c r="H38" s="35">
        <v>2</v>
      </c>
      <c r="I38" s="35">
        <v>0</v>
      </c>
      <c r="J38" s="35">
        <v>0</v>
      </c>
      <c r="K38" s="35">
        <v>2</v>
      </c>
      <c r="L38" s="35">
        <v>2</v>
      </c>
      <c r="M38" s="35">
        <v>0</v>
      </c>
      <c r="N38" s="35">
        <v>28</v>
      </c>
      <c r="O38" s="35">
        <v>5706</v>
      </c>
      <c r="P38" s="35">
        <v>5590</v>
      </c>
      <c r="Q38" s="35">
        <v>43</v>
      </c>
    </row>
    <row r="39" spans="1:17" s="27" customFormat="1" ht="13.5">
      <c r="A39" s="24" t="s">
        <v>160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303</v>
      </c>
      <c r="C40" s="35">
        <v>31</v>
      </c>
      <c r="D40" s="35">
        <v>83</v>
      </c>
      <c r="E40" s="35">
        <v>21</v>
      </c>
      <c r="F40" s="35">
        <v>8</v>
      </c>
      <c r="G40" s="35">
        <v>1</v>
      </c>
      <c r="H40" s="35">
        <v>5</v>
      </c>
      <c r="I40" s="35">
        <v>0</v>
      </c>
      <c r="J40" s="35">
        <v>0</v>
      </c>
      <c r="K40" s="35">
        <v>4</v>
      </c>
      <c r="L40" s="35">
        <v>1</v>
      </c>
      <c r="M40" s="35">
        <v>0</v>
      </c>
      <c r="N40" s="35">
        <v>149</v>
      </c>
      <c r="O40" s="35">
        <v>20322</v>
      </c>
      <c r="P40" s="35">
        <v>19846</v>
      </c>
      <c r="Q40" s="35">
        <v>173</v>
      </c>
    </row>
    <row r="41" spans="1:17" s="27" customFormat="1" ht="12">
      <c r="A41" s="28" t="s">
        <v>21</v>
      </c>
      <c r="B41" s="35">
        <v>123</v>
      </c>
      <c r="C41" s="35">
        <v>15</v>
      </c>
      <c r="D41" s="35">
        <v>22</v>
      </c>
      <c r="E41" s="35">
        <v>1</v>
      </c>
      <c r="F41" s="35">
        <v>6</v>
      </c>
      <c r="G41" s="35">
        <v>0</v>
      </c>
      <c r="H41" s="35">
        <v>3</v>
      </c>
      <c r="I41" s="35">
        <v>0</v>
      </c>
      <c r="J41" s="35">
        <v>0</v>
      </c>
      <c r="K41" s="35">
        <v>1</v>
      </c>
      <c r="L41" s="35">
        <v>0</v>
      </c>
      <c r="M41" s="35">
        <v>0</v>
      </c>
      <c r="N41" s="35">
        <v>75</v>
      </c>
      <c r="O41" s="35">
        <v>10482</v>
      </c>
      <c r="P41" s="35">
        <v>10252</v>
      </c>
      <c r="Q41" s="35">
        <v>107</v>
      </c>
    </row>
    <row r="42" spans="1:17" s="27" customFormat="1" ht="12">
      <c r="A42" s="29" t="s">
        <v>22</v>
      </c>
      <c r="B42" s="35">
        <v>180</v>
      </c>
      <c r="C42" s="35">
        <v>16</v>
      </c>
      <c r="D42" s="35">
        <v>61</v>
      </c>
      <c r="E42" s="35">
        <v>20</v>
      </c>
      <c r="F42" s="35">
        <v>2</v>
      </c>
      <c r="G42" s="35">
        <v>1</v>
      </c>
      <c r="H42" s="35">
        <v>2</v>
      </c>
      <c r="I42" s="35">
        <v>0</v>
      </c>
      <c r="J42" s="35">
        <v>0</v>
      </c>
      <c r="K42" s="35">
        <v>3</v>
      </c>
      <c r="L42" s="35">
        <v>1</v>
      </c>
      <c r="M42" s="35">
        <v>0</v>
      </c>
      <c r="N42" s="35">
        <v>74</v>
      </c>
      <c r="O42" s="35">
        <v>9840</v>
      </c>
      <c r="P42" s="35">
        <v>9594</v>
      </c>
      <c r="Q42" s="35">
        <v>66</v>
      </c>
    </row>
    <row r="43" spans="1:17" s="27" customFormat="1" ht="13.5">
      <c r="A43" s="24" t="s">
        <v>162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489</v>
      </c>
      <c r="C44" s="35">
        <v>65</v>
      </c>
      <c r="D44" s="35">
        <v>59</v>
      </c>
      <c r="E44" s="35">
        <v>28</v>
      </c>
      <c r="F44" s="35">
        <v>3</v>
      </c>
      <c r="G44" s="35">
        <v>3</v>
      </c>
      <c r="H44" s="35">
        <v>7</v>
      </c>
      <c r="I44" s="35">
        <v>6</v>
      </c>
      <c r="J44" s="35">
        <v>8</v>
      </c>
      <c r="K44" s="35">
        <v>10</v>
      </c>
      <c r="L44" s="35">
        <v>3</v>
      </c>
      <c r="M44" s="35">
        <v>0</v>
      </c>
      <c r="N44" s="35">
        <v>297</v>
      </c>
      <c r="O44" s="35">
        <v>25870</v>
      </c>
      <c r="P44" s="35">
        <v>24971</v>
      </c>
      <c r="Q44" s="35">
        <v>410</v>
      </c>
    </row>
    <row r="45" spans="1:17" s="27" customFormat="1" ht="12">
      <c r="A45" s="28" t="s">
        <v>21</v>
      </c>
      <c r="B45" s="35">
        <v>239</v>
      </c>
      <c r="C45" s="35">
        <v>32</v>
      </c>
      <c r="D45" s="35">
        <v>16</v>
      </c>
      <c r="E45" s="35">
        <v>6</v>
      </c>
      <c r="F45" s="35">
        <v>2</v>
      </c>
      <c r="G45" s="35">
        <v>1</v>
      </c>
      <c r="H45" s="35">
        <v>5</v>
      </c>
      <c r="I45" s="35">
        <v>5</v>
      </c>
      <c r="J45" s="35">
        <v>6</v>
      </c>
      <c r="K45" s="35">
        <v>3</v>
      </c>
      <c r="L45" s="35">
        <v>1</v>
      </c>
      <c r="M45" s="35">
        <v>0</v>
      </c>
      <c r="N45" s="35">
        <v>162</v>
      </c>
      <c r="O45" s="35">
        <v>12943</v>
      </c>
      <c r="P45" s="35">
        <v>12466</v>
      </c>
      <c r="Q45" s="35">
        <v>238</v>
      </c>
    </row>
    <row r="46" spans="1:17" s="27" customFormat="1" ht="12">
      <c r="A46" s="29" t="s">
        <v>22</v>
      </c>
      <c r="B46" s="35">
        <v>250</v>
      </c>
      <c r="C46" s="35">
        <v>33</v>
      </c>
      <c r="D46" s="35">
        <v>43</v>
      </c>
      <c r="E46" s="35">
        <v>22</v>
      </c>
      <c r="F46" s="35">
        <v>1</v>
      </c>
      <c r="G46" s="35">
        <v>2</v>
      </c>
      <c r="H46" s="35">
        <v>2</v>
      </c>
      <c r="I46" s="35">
        <v>1</v>
      </c>
      <c r="J46" s="35">
        <v>2</v>
      </c>
      <c r="K46" s="35">
        <v>7</v>
      </c>
      <c r="L46" s="35">
        <v>2</v>
      </c>
      <c r="M46" s="35">
        <v>0</v>
      </c>
      <c r="N46" s="35">
        <v>135</v>
      </c>
      <c r="O46" s="35">
        <v>12927</v>
      </c>
      <c r="P46" s="35">
        <v>12505</v>
      </c>
      <c r="Q46" s="35">
        <v>172</v>
      </c>
    </row>
    <row r="47" spans="1:17" s="27" customFormat="1" ht="13.5">
      <c r="A47" s="24" t="s">
        <v>164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278</v>
      </c>
      <c r="C48" s="35">
        <v>49</v>
      </c>
      <c r="D48" s="35">
        <v>58</v>
      </c>
      <c r="E48" s="35">
        <v>43</v>
      </c>
      <c r="F48" s="35">
        <v>1</v>
      </c>
      <c r="G48" s="35">
        <v>3</v>
      </c>
      <c r="H48" s="35">
        <v>8</v>
      </c>
      <c r="I48" s="35">
        <v>3</v>
      </c>
      <c r="J48" s="35">
        <v>0</v>
      </c>
      <c r="K48" s="35">
        <v>1</v>
      </c>
      <c r="L48" s="35">
        <v>3</v>
      </c>
      <c r="M48" s="35">
        <v>0</v>
      </c>
      <c r="N48" s="35">
        <v>109</v>
      </c>
      <c r="O48" s="35">
        <v>16304</v>
      </c>
      <c r="P48" s="35">
        <v>15906</v>
      </c>
      <c r="Q48" s="35">
        <v>120</v>
      </c>
    </row>
    <row r="49" spans="1:17" s="27" customFormat="1" ht="12">
      <c r="A49" s="28" t="s">
        <v>21</v>
      </c>
      <c r="B49" s="35">
        <v>111</v>
      </c>
      <c r="C49" s="35">
        <v>23</v>
      </c>
      <c r="D49" s="35">
        <v>21</v>
      </c>
      <c r="E49" s="35">
        <v>10</v>
      </c>
      <c r="F49" s="35">
        <v>0</v>
      </c>
      <c r="G49" s="35">
        <v>2</v>
      </c>
      <c r="H49" s="35">
        <v>3</v>
      </c>
      <c r="I49" s="35">
        <v>2</v>
      </c>
      <c r="J49" s="35">
        <v>0</v>
      </c>
      <c r="K49" s="35">
        <v>0</v>
      </c>
      <c r="L49" s="35">
        <v>0</v>
      </c>
      <c r="M49" s="35">
        <v>0</v>
      </c>
      <c r="N49" s="35">
        <v>50</v>
      </c>
      <c r="O49" s="35">
        <v>8318</v>
      </c>
      <c r="P49" s="35">
        <v>8146</v>
      </c>
      <c r="Q49" s="35">
        <v>61</v>
      </c>
    </row>
    <row r="50" spans="1:17" s="27" customFormat="1" ht="12">
      <c r="A50" s="29" t="s">
        <v>22</v>
      </c>
      <c r="B50" s="35">
        <v>167</v>
      </c>
      <c r="C50" s="35">
        <v>26</v>
      </c>
      <c r="D50" s="35">
        <v>37</v>
      </c>
      <c r="E50" s="35">
        <v>33</v>
      </c>
      <c r="F50" s="35">
        <v>1</v>
      </c>
      <c r="G50" s="35">
        <v>1</v>
      </c>
      <c r="H50" s="35">
        <v>5</v>
      </c>
      <c r="I50" s="35">
        <v>1</v>
      </c>
      <c r="J50" s="35">
        <v>0</v>
      </c>
      <c r="K50" s="35">
        <v>1</v>
      </c>
      <c r="L50" s="35">
        <v>3</v>
      </c>
      <c r="M50" s="35">
        <v>0</v>
      </c>
      <c r="N50" s="35">
        <v>59</v>
      </c>
      <c r="O50" s="35">
        <v>7986</v>
      </c>
      <c r="P50" s="35">
        <v>7760</v>
      </c>
      <c r="Q50" s="35">
        <v>59</v>
      </c>
    </row>
    <row r="51" spans="1:17" s="27" customFormat="1" ht="13.5">
      <c r="A51" s="24" t="s">
        <v>166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27" customFormat="1" ht="12">
      <c r="A52" s="28" t="s">
        <v>20</v>
      </c>
      <c r="B52" s="35">
        <v>143</v>
      </c>
      <c r="C52" s="35">
        <v>14</v>
      </c>
      <c r="D52" s="35">
        <v>28</v>
      </c>
      <c r="E52" s="35">
        <v>5</v>
      </c>
      <c r="F52" s="35">
        <v>1</v>
      </c>
      <c r="G52" s="35">
        <v>1</v>
      </c>
      <c r="H52" s="35">
        <v>4</v>
      </c>
      <c r="I52" s="35">
        <v>0</v>
      </c>
      <c r="J52" s="35">
        <v>2</v>
      </c>
      <c r="K52" s="35">
        <v>6</v>
      </c>
      <c r="L52" s="35">
        <v>0</v>
      </c>
      <c r="M52" s="35">
        <v>0</v>
      </c>
      <c r="N52" s="35">
        <v>82</v>
      </c>
      <c r="O52" s="35">
        <v>12198</v>
      </c>
      <c r="P52" s="35">
        <v>11715</v>
      </c>
      <c r="Q52" s="35">
        <v>340</v>
      </c>
    </row>
    <row r="53" spans="1:17" s="27" customFormat="1" ht="12">
      <c r="A53" s="28" t="s">
        <v>21</v>
      </c>
      <c r="B53" s="35">
        <v>67</v>
      </c>
      <c r="C53" s="35">
        <v>10</v>
      </c>
      <c r="D53" s="35">
        <v>9</v>
      </c>
      <c r="E53" s="35">
        <v>2</v>
      </c>
      <c r="F53" s="35">
        <v>0</v>
      </c>
      <c r="G53" s="35">
        <v>0</v>
      </c>
      <c r="H53" s="35">
        <v>2</v>
      </c>
      <c r="I53" s="35">
        <v>0</v>
      </c>
      <c r="J53" s="35">
        <v>1</v>
      </c>
      <c r="K53" s="35">
        <v>4</v>
      </c>
      <c r="L53" s="35">
        <v>0</v>
      </c>
      <c r="M53" s="35">
        <v>0</v>
      </c>
      <c r="N53" s="35">
        <v>39</v>
      </c>
      <c r="O53" s="35">
        <v>5978</v>
      </c>
      <c r="P53" s="35">
        <v>5716</v>
      </c>
      <c r="Q53" s="35">
        <v>195</v>
      </c>
    </row>
    <row r="54" spans="1:17" s="27" customFormat="1" ht="12">
      <c r="A54" s="29" t="s">
        <v>22</v>
      </c>
      <c r="B54" s="35">
        <v>76</v>
      </c>
      <c r="C54" s="35">
        <v>4</v>
      </c>
      <c r="D54" s="35">
        <v>19</v>
      </c>
      <c r="E54" s="35">
        <v>3</v>
      </c>
      <c r="F54" s="35">
        <v>1</v>
      </c>
      <c r="G54" s="35">
        <v>1</v>
      </c>
      <c r="H54" s="35">
        <v>2</v>
      </c>
      <c r="I54" s="35">
        <v>0</v>
      </c>
      <c r="J54" s="35">
        <v>1</v>
      </c>
      <c r="K54" s="35">
        <v>2</v>
      </c>
      <c r="L54" s="35">
        <v>0</v>
      </c>
      <c r="M54" s="35">
        <v>0</v>
      </c>
      <c r="N54" s="35">
        <v>43</v>
      </c>
      <c r="O54" s="35">
        <v>6220</v>
      </c>
      <c r="P54" s="35">
        <v>5999</v>
      </c>
      <c r="Q54" s="35">
        <v>145</v>
      </c>
    </row>
    <row r="55" spans="1:17" s="27" customFormat="1" ht="13.5">
      <c r="A55" s="24" t="s">
        <v>168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7" customFormat="1" ht="12">
      <c r="A56" s="28" t="s">
        <v>20</v>
      </c>
      <c r="B56" s="35">
        <v>357</v>
      </c>
      <c r="C56" s="35">
        <v>31</v>
      </c>
      <c r="D56" s="35">
        <v>47</v>
      </c>
      <c r="E56" s="35">
        <v>30</v>
      </c>
      <c r="F56" s="35">
        <v>5</v>
      </c>
      <c r="G56" s="35">
        <v>1</v>
      </c>
      <c r="H56" s="35">
        <v>13</v>
      </c>
      <c r="I56" s="35">
        <v>8</v>
      </c>
      <c r="J56" s="35">
        <v>6</v>
      </c>
      <c r="K56" s="35">
        <v>15</v>
      </c>
      <c r="L56" s="35">
        <v>1</v>
      </c>
      <c r="M56" s="35">
        <v>0</v>
      </c>
      <c r="N56" s="35">
        <v>200</v>
      </c>
      <c r="O56" s="35">
        <v>22038</v>
      </c>
      <c r="P56" s="35">
        <v>21348</v>
      </c>
      <c r="Q56" s="35">
        <v>333</v>
      </c>
    </row>
    <row r="57" spans="1:17" s="27" customFormat="1" ht="12">
      <c r="A57" s="28" t="s">
        <v>21</v>
      </c>
      <c r="B57" s="35">
        <v>188</v>
      </c>
      <c r="C57" s="35">
        <v>14</v>
      </c>
      <c r="D57" s="35">
        <v>22</v>
      </c>
      <c r="E57" s="35">
        <v>6</v>
      </c>
      <c r="F57" s="35">
        <v>4</v>
      </c>
      <c r="G57" s="35">
        <v>1</v>
      </c>
      <c r="H57" s="35">
        <v>7</v>
      </c>
      <c r="I57" s="35">
        <v>5</v>
      </c>
      <c r="J57" s="35">
        <v>6</v>
      </c>
      <c r="K57" s="35">
        <v>13</v>
      </c>
      <c r="L57" s="35">
        <v>1</v>
      </c>
      <c r="M57" s="35">
        <v>0</v>
      </c>
      <c r="N57" s="35">
        <v>109</v>
      </c>
      <c r="O57" s="35">
        <v>11061</v>
      </c>
      <c r="P57" s="35">
        <v>10673</v>
      </c>
      <c r="Q57" s="35">
        <v>200</v>
      </c>
    </row>
    <row r="58" spans="1:17" s="27" customFormat="1" ht="12">
      <c r="A58" s="29" t="s">
        <v>22</v>
      </c>
      <c r="B58" s="35">
        <v>169</v>
      </c>
      <c r="C58" s="35">
        <v>17</v>
      </c>
      <c r="D58" s="35">
        <v>25</v>
      </c>
      <c r="E58" s="35">
        <v>24</v>
      </c>
      <c r="F58" s="35">
        <v>1</v>
      </c>
      <c r="G58" s="35">
        <v>0</v>
      </c>
      <c r="H58" s="35">
        <v>6</v>
      </c>
      <c r="I58" s="35">
        <v>3</v>
      </c>
      <c r="J58" s="35">
        <v>0</v>
      </c>
      <c r="K58" s="35">
        <v>2</v>
      </c>
      <c r="L58" s="35">
        <v>0</v>
      </c>
      <c r="M58" s="35">
        <v>0</v>
      </c>
      <c r="N58" s="35">
        <v>91</v>
      </c>
      <c r="O58" s="35">
        <v>10977</v>
      </c>
      <c r="P58" s="35">
        <v>10675</v>
      </c>
      <c r="Q58" s="35">
        <v>133</v>
      </c>
    </row>
    <row r="59" spans="1:17" s="27" customFormat="1" ht="13.5">
      <c r="A59" s="24" t="s">
        <v>170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27" customFormat="1" ht="12">
      <c r="A60" s="28" t="s">
        <v>20</v>
      </c>
      <c r="B60" s="35">
        <v>214</v>
      </c>
      <c r="C60" s="35">
        <v>32</v>
      </c>
      <c r="D60" s="35">
        <v>29</v>
      </c>
      <c r="E60" s="35">
        <v>30</v>
      </c>
      <c r="F60" s="35">
        <v>2</v>
      </c>
      <c r="G60" s="35">
        <v>0</v>
      </c>
      <c r="H60" s="35">
        <v>7</v>
      </c>
      <c r="I60" s="35">
        <v>0</v>
      </c>
      <c r="J60" s="35">
        <v>1</v>
      </c>
      <c r="K60" s="35">
        <v>6</v>
      </c>
      <c r="L60" s="35">
        <v>7</v>
      </c>
      <c r="M60" s="35">
        <v>1</v>
      </c>
      <c r="N60" s="35">
        <v>99</v>
      </c>
      <c r="O60" s="35">
        <v>15334</v>
      </c>
      <c r="P60" s="35">
        <v>15050</v>
      </c>
      <c r="Q60" s="35">
        <v>70</v>
      </c>
    </row>
    <row r="61" spans="1:17" s="27" customFormat="1" ht="12">
      <c r="A61" s="28" t="s">
        <v>21</v>
      </c>
      <c r="B61" s="35">
        <v>94</v>
      </c>
      <c r="C61" s="35">
        <v>20</v>
      </c>
      <c r="D61" s="35">
        <v>11</v>
      </c>
      <c r="E61" s="35">
        <v>5</v>
      </c>
      <c r="F61" s="35">
        <v>0</v>
      </c>
      <c r="G61" s="35">
        <v>0</v>
      </c>
      <c r="H61" s="35">
        <v>4</v>
      </c>
      <c r="I61" s="35">
        <v>0</v>
      </c>
      <c r="J61" s="35">
        <v>1</v>
      </c>
      <c r="K61" s="35">
        <v>3</v>
      </c>
      <c r="L61" s="35">
        <v>5</v>
      </c>
      <c r="M61" s="35">
        <v>0</v>
      </c>
      <c r="N61" s="35">
        <v>45</v>
      </c>
      <c r="O61" s="35">
        <v>7605</v>
      </c>
      <c r="P61" s="35">
        <v>7468</v>
      </c>
      <c r="Q61" s="35">
        <v>43</v>
      </c>
    </row>
    <row r="62" spans="1:17" s="27" customFormat="1" ht="12">
      <c r="A62" s="29" t="s">
        <v>22</v>
      </c>
      <c r="B62" s="35">
        <v>120</v>
      </c>
      <c r="C62" s="35">
        <v>12</v>
      </c>
      <c r="D62" s="35">
        <v>18</v>
      </c>
      <c r="E62" s="35">
        <v>25</v>
      </c>
      <c r="F62" s="35">
        <v>2</v>
      </c>
      <c r="G62" s="35">
        <v>0</v>
      </c>
      <c r="H62" s="35">
        <v>3</v>
      </c>
      <c r="I62" s="35">
        <v>0</v>
      </c>
      <c r="J62" s="35">
        <v>0</v>
      </c>
      <c r="K62" s="35">
        <v>3</v>
      </c>
      <c r="L62" s="35">
        <v>2</v>
      </c>
      <c r="M62" s="35">
        <v>1</v>
      </c>
      <c r="N62" s="35">
        <v>54</v>
      </c>
      <c r="O62" s="35">
        <v>7729</v>
      </c>
      <c r="P62" s="35">
        <v>7582</v>
      </c>
      <c r="Q62" s="35">
        <v>27</v>
      </c>
    </row>
    <row r="63" spans="1:17" s="27" customFormat="1" ht="13.5">
      <c r="A63" s="24" t="s">
        <v>172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s="27" customFormat="1" ht="12">
      <c r="A64" s="28" t="s">
        <v>20</v>
      </c>
      <c r="B64" s="35">
        <v>341</v>
      </c>
      <c r="C64" s="35">
        <v>47</v>
      </c>
      <c r="D64" s="35">
        <v>101</v>
      </c>
      <c r="E64" s="35">
        <v>4</v>
      </c>
      <c r="F64" s="35">
        <v>7</v>
      </c>
      <c r="G64" s="35">
        <v>7</v>
      </c>
      <c r="H64" s="35">
        <v>8</v>
      </c>
      <c r="I64" s="35">
        <v>0</v>
      </c>
      <c r="J64" s="35">
        <v>3</v>
      </c>
      <c r="K64" s="35">
        <v>9</v>
      </c>
      <c r="L64" s="35">
        <v>0</v>
      </c>
      <c r="M64" s="35">
        <v>1</v>
      </c>
      <c r="N64" s="35">
        <v>154</v>
      </c>
      <c r="O64" s="35">
        <v>19167</v>
      </c>
      <c r="P64" s="35">
        <v>18611</v>
      </c>
      <c r="Q64" s="35">
        <v>215</v>
      </c>
    </row>
    <row r="65" spans="1:17" s="27" customFormat="1" ht="12">
      <c r="A65" s="28" t="s">
        <v>21</v>
      </c>
      <c r="B65" s="35">
        <v>165</v>
      </c>
      <c r="C65" s="35">
        <v>21</v>
      </c>
      <c r="D65" s="35">
        <v>42</v>
      </c>
      <c r="E65" s="35">
        <v>3</v>
      </c>
      <c r="F65" s="35">
        <v>3</v>
      </c>
      <c r="G65" s="35">
        <v>3</v>
      </c>
      <c r="H65" s="35">
        <v>5</v>
      </c>
      <c r="I65" s="35">
        <v>0</v>
      </c>
      <c r="J65" s="35">
        <v>1</v>
      </c>
      <c r="K65" s="35">
        <v>9</v>
      </c>
      <c r="L65" s="35">
        <v>0</v>
      </c>
      <c r="M65" s="35">
        <v>1</v>
      </c>
      <c r="N65" s="35">
        <v>77</v>
      </c>
      <c r="O65" s="35">
        <v>9467</v>
      </c>
      <c r="P65" s="35">
        <v>9184</v>
      </c>
      <c r="Q65" s="35">
        <v>118</v>
      </c>
    </row>
    <row r="66" spans="1:17" s="27" customFormat="1" ht="12">
      <c r="A66" s="29" t="s">
        <v>22</v>
      </c>
      <c r="B66" s="35">
        <v>176</v>
      </c>
      <c r="C66" s="35">
        <v>26</v>
      </c>
      <c r="D66" s="35">
        <v>59</v>
      </c>
      <c r="E66" s="35">
        <v>1</v>
      </c>
      <c r="F66" s="35">
        <v>4</v>
      </c>
      <c r="G66" s="35">
        <v>4</v>
      </c>
      <c r="H66" s="35">
        <v>3</v>
      </c>
      <c r="I66" s="35">
        <v>0</v>
      </c>
      <c r="J66" s="35">
        <v>2</v>
      </c>
      <c r="K66" s="35">
        <v>0</v>
      </c>
      <c r="L66" s="35">
        <v>0</v>
      </c>
      <c r="M66" s="35">
        <v>0</v>
      </c>
      <c r="N66" s="35">
        <v>77</v>
      </c>
      <c r="O66" s="35">
        <v>9700</v>
      </c>
      <c r="P66" s="35">
        <v>9427</v>
      </c>
      <c r="Q66" s="35">
        <v>97</v>
      </c>
    </row>
    <row r="67" spans="1:17" s="27" customFormat="1" ht="13.5">
      <c r="A67" s="24" t="s">
        <v>174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s="27" customFormat="1" ht="12">
      <c r="A68" s="28" t="s">
        <v>20</v>
      </c>
      <c r="B68" s="35">
        <v>74</v>
      </c>
      <c r="C68" s="35">
        <v>9</v>
      </c>
      <c r="D68" s="35">
        <v>12</v>
      </c>
      <c r="E68" s="35">
        <v>11</v>
      </c>
      <c r="F68" s="35">
        <v>1</v>
      </c>
      <c r="G68" s="35">
        <v>0</v>
      </c>
      <c r="H68" s="35">
        <v>4</v>
      </c>
      <c r="I68" s="35">
        <v>0</v>
      </c>
      <c r="J68" s="35">
        <v>0</v>
      </c>
      <c r="K68" s="35">
        <v>4</v>
      </c>
      <c r="L68" s="35">
        <v>0</v>
      </c>
      <c r="M68" s="35">
        <v>0</v>
      </c>
      <c r="N68" s="35">
        <v>33</v>
      </c>
      <c r="O68" s="35">
        <v>5482</v>
      </c>
      <c r="P68" s="35">
        <v>5330</v>
      </c>
      <c r="Q68" s="35">
        <v>78</v>
      </c>
    </row>
    <row r="69" spans="1:17" s="27" customFormat="1" ht="12">
      <c r="A69" s="28" t="s">
        <v>21</v>
      </c>
      <c r="B69" s="35">
        <v>31</v>
      </c>
      <c r="C69" s="35">
        <v>2</v>
      </c>
      <c r="D69" s="35">
        <v>5</v>
      </c>
      <c r="E69" s="35">
        <v>4</v>
      </c>
      <c r="F69" s="35">
        <v>1</v>
      </c>
      <c r="G69" s="35">
        <v>0</v>
      </c>
      <c r="H69" s="35">
        <v>1</v>
      </c>
      <c r="I69" s="35">
        <v>0</v>
      </c>
      <c r="J69" s="35">
        <v>0</v>
      </c>
      <c r="K69" s="35">
        <v>3</v>
      </c>
      <c r="L69" s="35">
        <v>0</v>
      </c>
      <c r="M69" s="35">
        <v>0</v>
      </c>
      <c r="N69" s="35">
        <v>15</v>
      </c>
      <c r="O69" s="35">
        <v>2696</v>
      </c>
      <c r="P69" s="35">
        <v>2628</v>
      </c>
      <c r="Q69" s="35">
        <v>37</v>
      </c>
    </row>
    <row r="70" spans="1:17" s="27" customFormat="1" ht="12">
      <c r="A70" s="29" t="s">
        <v>22</v>
      </c>
      <c r="B70" s="35">
        <v>43</v>
      </c>
      <c r="C70" s="35">
        <v>7</v>
      </c>
      <c r="D70" s="35">
        <v>7</v>
      </c>
      <c r="E70" s="35">
        <v>7</v>
      </c>
      <c r="F70" s="35">
        <v>0</v>
      </c>
      <c r="G70" s="35">
        <v>0</v>
      </c>
      <c r="H70" s="35">
        <v>3</v>
      </c>
      <c r="I70" s="35">
        <v>0</v>
      </c>
      <c r="J70" s="35">
        <v>0</v>
      </c>
      <c r="K70" s="35">
        <v>1</v>
      </c>
      <c r="L70" s="35">
        <v>0</v>
      </c>
      <c r="M70" s="35">
        <v>0</v>
      </c>
      <c r="N70" s="35">
        <v>18</v>
      </c>
      <c r="O70" s="35">
        <v>2786</v>
      </c>
      <c r="P70" s="35">
        <v>2702</v>
      </c>
      <c r="Q70" s="35">
        <v>41</v>
      </c>
    </row>
    <row r="71" spans="1:17" s="27" customFormat="1" ht="12">
      <c r="A71" s="30"/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s="27" customFormat="1" ht="11.25">
      <c r="A72" s="18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 s="27" customFormat="1" ht="11.25">
      <c r="A73" s="20" t="s">
        <v>23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8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281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3</v>
      </c>
      <c r="C4" s="40" t="s">
        <v>175</v>
      </c>
      <c r="D4" s="36" t="s">
        <v>5</v>
      </c>
      <c r="E4" s="40" t="s">
        <v>6</v>
      </c>
      <c r="F4" s="36" t="s">
        <v>27</v>
      </c>
      <c r="G4" s="40" t="s">
        <v>28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176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178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2027</v>
      </c>
      <c r="C8" s="35">
        <v>412</v>
      </c>
      <c r="D8" s="35">
        <v>591</v>
      </c>
      <c r="E8" s="35">
        <v>205</v>
      </c>
      <c r="F8" s="35">
        <v>29</v>
      </c>
      <c r="G8" s="35">
        <v>36</v>
      </c>
      <c r="H8" s="35">
        <v>55</v>
      </c>
      <c r="I8" s="35">
        <v>21</v>
      </c>
      <c r="J8" s="35">
        <v>33</v>
      </c>
      <c r="K8" s="35">
        <v>70</v>
      </c>
      <c r="L8" s="35">
        <v>37</v>
      </c>
      <c r="M8" s="35">
        <v>11</v>
      </c>
      <c r="N8" s="35">
        <v>527</v>
      </c>
      <c r="O8" s="35">
        <v>221902</v>
      </c>
      <c r="P8" s="35">
        <v>211199</v>
      </c>
      <c r="Q8" s="35">
        <v>8676</v>
      </c>
    </row>
    <row r="9" spans="1:17" s="27" customFormat="1" ht="12">
      <c r="A9" s="28" t="s">
        <v>21</v>
      </c>
      <c r="B9" s="35">
        <v>960</v>
      </c>
      <c r="C9" s="35">
        <v>189</v>
      </c>
      <c r="D9" s="35">
        <v>251</v>
      </c>
      <c r="E9" s="35">
        <v>37</v>
      </c>
      <c r="F9" s="35">
        <v>13</v>
      </c>
      <c r="G9" s="35">
        <v>16</v>
      </c>
      <c r="H9" s="35">
        <v>30</v>
      </c>
      <c r="I9" s="35">
        <v>16</v>
      </c>
      <c r="J9" s="35">
        <v>25</v>
      </c>
      <c r="K9" s="35">
        <v>52</v>
      </c>
      <c r="L9" s="35">
        <v>25</v>
      </c>
      <c r="M9" s="35">
        <v>5</v>
      </c>
      <c r="N9" s="35">
        <v>301</v>
      </c>
      <c r="O9" s="35">
        <v>108963</v>
      </c>
      <c r="P9" s="35">
        <v>103564</v>
      </c>
      <c r="Q9" s="35">
        <v>4439</v>
      </c>
    </row>
    <row r="10" spans="1:17" s="27" customFormat="1" ht="12">
      <c r="A10" s="29" t="s">
        <v>22</v>
      </c>
      <c r="B10" s="35">
        <v>1067</v>
      </c>
      <c r="C10" s="35">
        <v>223</v>
      </c>
      <c r="D10" s="35">
        <v>340</v>
      </c>
      <c r="E10" s="35">
        <v>168</v>
      </c>
      <c r="F10" s="35">
        <v>16</v>
      </c>
      <c r="G10" s="35">
        <v>20</v>
      </c>
      <c r="H10" s="35">
        <v>25</v>
      </c>
      <c r="I10" s="35">
        <v>5</v>
      </c>
      <c r="J10" s="35">
        <v>8</v>
      </c>
      <c r="K10" s="35">
        <v>18</v>
      </c>
      <c r="L10" s="35">
        <v>12</v>
      </c>
      <c r="M10" s="35">
        <v>6</v>
      </c>
      <c r="N10" s="35">
        <v>226</v>
      </c>
      <c r="O10" s="35">
        <v>112939</v>
      </c>
      <c r="P10" s="35">
        <v>107635</v>
      </c>
      <c r="Q10" s="35">
        <v>4237</v>
      </c>
    </row>
    <row r="11" spans="1:17" s="27" customFormat="1" ht="13.5">
      <c r="A11" s="24" t="s">
        <v>180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122</v>
      </c>
      <c r="C12" s="35">
        <v>20</v>
      </c>
      <c r="D12" s="35">
        <v>24</v>
      </c>
      <c r="E12" s="35">
        <v>19</v>
      </c>
      <c r="F12" s="35">
        <v>2</v>
      </c>
      <c r="G12" s="35">
        <v>0</v>
      </c>
      <c r="H12" s="35">
        <v>7</v>
      </c>
      <c r="I12" s="35">
        <v>0</v>
      </c>
      <c r="J12" s="35">
        <v>3</v>
      </c>
      <c r="K12" s="35">
        <v>0</v>
      </c>
      <c r="L12" s="35">
        <v>1</v>
      </c>
      <c r="M12" s="35">
        <v>0</v>
      </c>
      <c r="N12" s="35">
        <v>46</v>
      </c>
      <c r="O12" s="35">
        <v>8136</v>
      </c>
      <c r="P12" s="35">
        <v>7920</v>
      </c>
      <c r="Q12" s="35">
        <v>94</v>
      </c>
    </row>
    <row r="13" spans="1:17" s="27" customFormat="1" ht="12">
      <c r="A13" s="28" t="s">
        <v>21</v>
      </c>
      <c r="B13" s="35">
        <v>61</v>
      </c>
      <c r="C13" s="35">
        <v>11</v>
      </c>
      <c r="D13" s="35">
        <v>11</v>
      </c>
      <c r="E13" s="35">
        <v>7</v>
      </c>
      <c r="F13" s="35">
        <v>2</v>
      </c>
      <c r="G13" s="35">
        <v>0</v>
      </c>
      <c r="H13" s="35">
        <v>3</v>
      </c>
      <c r="I13" s="35">
        <v>0</v>
      </c>
      <c r="J13" s="35">
        <v>2</v>
      </c>
      <c r="K13" s="35">
        <v>0</v>
      </c>
      <c r="L13" s="35">
        <v>0</v>
      </c>
      <c r="M13" s="35">
        <v>0</v>
      </c>
      <c r="N13" s="35">
        <v>25</v>
      </c>
      <c r="O13" s="35">
        <v>3985</v>
      </c>
      <c r="P13" s="35">
        <v>3869</v>
      </c>
      <c r="Q13" s="35">
        <v>55</v>
      </c>
    </row>
    <row r="14" spans="1:17" s="27" customFormat="1" ht="12">
      <c r="A14" s="29" t="s">
        <v>22</v>
      </c>
      <c r="B14" s="35">
        <v>61</v>
      </c>
      <c r="C14" s="35">
        <v>9</v>
      </c>
      <c r="D14" s="35">
        <v>13</v>
      </c>
      <c r="E14" s="35">
        <v>12</v>
      </c>
      <c r="F14" s="35">
        <v>0</v>
      </c>
      <c r="G14" s="35">
        <v>0</v>
      </c>
      <c r="H14" s="35">
        <v>4</v>
      </c>
      <c r="I14" s="35">
        <v>0</v>
      </c>
      <c r="J14" s="35">
        <v>1</v>
      </c>
      <c r="K14" s="35">
        <v>0</v>
      </c>
      <c r="L14" s="35">
        <v>1</v>
      </c>
      <c r="M14" s="35">
        <v>0</v>
      </c>
      <c r="N14" s="35">
        <v>21</v>
      </c>
      <c r="O14" s="35">
        <v>4151</v>
      </c>
      <c r="P14" s="35">
        <v>4051</v>
      </c>
      <c r="Q14" s="35">
        <v>39</v>
      </c>
    </row>
    <row r="15" spans="1:17" s="27" customFormat="1" ht="13.5">
      <c r="A15" s="24" t="s">
        <v>182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118</v>
      </c>
      <c r="C16" s="35">
        <v>32</v>
      </c>
      <c r="D16" s="35">
        <v>46</v>
      </c>
      <c r="E16" s="35">
        <v>5</v>
      </c>
      <c r="F16" s="35">
        <v>5</v>
      </c>
      <c r="G16" s="35">
        <v>0</v>
      </c>
      <c r="H16" s="35">
        <v>0</v>
      </c>
      <c r="I16" s="35">
        <v>1</v>
      </c>
      <c r="J16" s="35">
        <v>2</v>
      </c>
      <c r="K16" s="35">
        <v>3</v>
      </c>
      <c r="L16" s="35">
        <v>5</v>
      </c>
      <c r="M16" s="35">
        <v>1</v>
      </c>
      <c r="N16" s="35">
        <v>18</v>
      </c>
      <c r="O16" s="35">
        <v>18006</v>
      </c>
      <c r="P16" s="35">
        <v>16493</v>
      </c>
      <c r="Q16" s="35">
        <v>1395</v>
      </c>
    </row>
    <row r="17" spans="1:17" s="27" customFormat="1" ht="12">
      <c r="A17" s="28" t="s">
        <v>21</v>
      </c>
      <c r="B17" s="35">
        <v>57</v>
      </c>
      <c r="C17" s="35">
        <v>17</v>
      </c>
      <c r="D17" s="35">
        <v>19</v>
      </c>
      <c r="E17" s="35">
        <v>0</v>
      </c>
      <c r="F17" s="35">
        <v>1</v>
      </c>
      <c r="G17" s="35">
        <v>0</v>
      </c>
      <c r="H17" s="35">
        <v>0</v>
      </c>
      <c r="I17" s="35">
        <v>1</v>
      </c>
      <c r="J17" s="35">
        <v>1</v>
      </c>
      <c r="K17" s="35">
        <v>3</v>
      </c>
      <c r="L17" s="35">
        <v>5</v>
      </c>
      <c r="M17" s="35">
        <v>0</v>
      </c>
      <c r="N17" s="35">
        <v>10</v>
      </c>
      <c r="O17" s="35">
        <v>8691</v>
      </c>
      <c r="P17" s="35">
        <v>7952</v>
      </c>
      <c r="Q17" s="35">
        <v>682</v>
      </c>
    </row>
    <row r="18" spans="1:17" s="27" customFormat="1" ht="12">
      <c r="A18" s="29" t="s">
        <v>22</v>
      </c>
      <c r="B18" s="35">
        <v>61</v>
      </c>
      <c r="C18" s="35">
        <v>15</v>
      </c>
      <c r="D18" s="35">
        <v>27</v>
      </c>
      <c r="E18" s="35">
        <v>5</v>
      </c>
      <c r="F18" s="35">
        <v>4</v>
      </c>
      <c r="G18" s="35">
        <v>0</v>
      </c>
      <c r="H18" s="35">
        <v>0</v>
      </c>
      <c r="I18" s="35">
        <v>0</v>
      </c>
      <c r="J18" s="35">
        <v>1</v>
      </c>
      <c r="K18" s="35">
        <v>0</v>
      </c>
      <c r="L18" s="35">
        <v>0</v>
      </c>
      <c r="M18" s="35">
        <v>1</v>
      </c>
      <c r="N18" s="35">
        <v>8</v>
      </c>
      <c r="O18" s="35">
        <v>9315</v>
      </c>
      <c r="P18" s="35">
        <v>8541</v>
      </c>
      <c r="Q18" s="35">
        <v>713</v>
      </c>
    </row>
    <row r="19" spans="1:17" s="27" customFormat="1" ht="13.5">
      <c r="A19" s="24" t="s">
        <v>184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138</v>
      </c>
      <c r="C20" s="35">
        <v>25</v>
      </c>
      <c r="D20" s="35">
        <v>48</v>
      </c>
      <c r="E20" s="35">
        <v>7</v>
      </c>
      <c r="F20" s="35">
        <v>1</v>
      </c>
      <c r="G20" s="35">
        <v>7</v>
      </c>
      <c r="H20" s="35">
        <v>0</v>
      </c>
      <c r="I20" s="35">
        <v>1</v>
      </c>
      <c r="J20" s="35">
        <v>5</v>
      </c>
      <c r="K20" s="35">
        <v>6</v>
      </c>
      <c r="L20" s="35">
        <v>0</v>
      </c>
      <c r="M20" s="35">
        <v>0</v>
      </c>
      <c r="N20" s="35">
        <v>38</v>
      </c>
      <c r="O20" s="35">
        <v>15431</v>
      </c>
      <c r="P20" s="35">
        <v>14483</v>
      </c>
      <c r="Q20" s="35">
        <v>810</v>
      </c>
    </row>
    <row r="21" spans="1:17" s="27" customFormat="1" ht="12">
      <c r="A21" s="28" t="s">
        <v>21</v>
      </c>
      <c r="B21" s="35">
        <v>67</v>
      </c>
      <c r="C21" s="35">
        <v>6</v>
      </c>
      <c r="D21" s="35">
        <v>21</v>
      </c>
      <c r="E21" s="35">
        <v>2</v>
      </c>
      <c r="F21" s="35">
        <v>1</v>
      </c>
      <c r="G21" s="35">
        <v>5</v>
      </c>
      <c r="H21" s="35">
        <v>0</v>
      </c>
      <c r="I21" s="35">
        <v>1</v>
      </c>
      <c r="J21" s="35">
        <v>3</v>
      </c>
      <c r="K21" s="35">
        <v>5</v>
      </c>
      <c r="L21" s="35">
        <v>0</v>
      </c>
      <c r="M21" s="35">
        <v>0</v>
      </c>
      <c r="N21" s="35">
        <v>23</v>
      </c>
      <c r="O21" s="35">
        <v>7434</v>
      </c>
      <c r="P21" s="35">
        <v>6938</v>
      </c>
      <c r="Q21" s="35">
        <v>429</v>
      </c>
    </row>
    <row r="22" spans="1:17" s="27" customFormat="1" ht="12">
      <c r="A22" s="29" t="s">
        <v>22</v>
      </c>
      <c r="B22" s="35">
        <v>71</v>
      </c>
      <c r="C22" s="35">
        <v>19</v>
      </c>
      <c r="D22" s="35">
        <v>27</v>
      </c>
      <c r="E22" s="35">
        <v>5</v>
      </c>
      <c r="F22" s="35">
        <v>0</v>
      </c>
      <c r="G22" s="35">
        <v>2</v>
      </c>
      <c r="H22" s="35">
        <v>0</v>
      </c>
      <c r="I22" s="35">
        <v>0</v>
      </c>
      <c r="J22" s="35">
        <v>2</v>
      </c>
      <c r="K22" s="35">
        <v>1</v>
      </c>
      <c r="L22" s="35">
        <v>0</v>
      </c>
      <c r="M22" s="35">
        <v>0</v>
      </c>
      <c r="N22" s="35">
        <v>15</v>
      </c>
      <c r="O22" s="35">
        <v>7997</v>
      </c>
      <c r="P22" s="35">
        <v>7545</v>
      </c>
      <c r="Q22" s="35">
        <v>381</v>
      </c>
    </row>
    <row r="23" spans="1:17" s="27" customFormat="1" ht="13.5">
      <c r="A23" s="24" t="s">
        <v>186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59</v>
      </c>
      <c r="C24" s="35">
        <v>13</v>
      </c>
      <c r="D24" s="35">
        <v>14</v>
      </c>
      <c r="E24" s="35">
        <v>16</v>
      </c>
      <c r="F24" s="35">
        <v>6</v>
      </c>
      <c r="G24" s="35">
        <v>0</v>
      </c>
      <c r="H24" s="35">
        <v>1</v>
      </c>
      <c r="I24" s="35">
        <v>0</v>
      </c>
      <c r="J24" s="35">
        <v>0</v>
      </c>
      <c r="K24" s="35">
        <v>0</v>
      </c>
      <c r="L24" s="35">
        <v>2</v>
      </c>
      <c r="M24" s="35">
        <v>0</v>
      </c>
      <c r="N24" s="35">
        <v>7</v>
      </c>
      <c r="O24" s="35">
        <v>6996</v>
      </c>
      <c r="P24" s="35">
        <v>6729</v>
      </c>
      <c r="Q24" s="35">
        <v>208</v>
      </c>
    </row>
    <row r="25" spans="1:17" s="27" customFormat="1" ht="12">
      <c r="A25" s="28" t="s">
        <v>21</v>
      </c>
      <c r="B25" s="35">
        <v>22</v>
      </c>
      <c r="C25" s="35">
        <v>6</v>
      </c>
      <c r="D25" s="35">
        <v>5</v>
      </c>
      <c r="E25" s="35">
        <v>1</v>
      </c>
      <c r="F25" s="35">
        <v>5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1</v>
      </c>
      <c r="M25" s="35">
        <v>0</v>
      </c>
      <c r="N25" s="35">
        <v>4</v>
      </c>
      <c r="O25" s="35">
        <v>3391</v>
      </c>
      <c r="P25" s="35">
        <v>3269</v>
      </c>
      <c r="Q25" s="35">
        <v>100</v>
      </c>
    </row>
    <row r="26" spans="1:17" s="27" customFormat="1" ht="12">
      <c r="A26" s="29" t="s">
        <v>22</v>
      </c>
      <c r="B26" s="35">
        <v>37</v>
      </c>
      <c r="C26" s="35">
        <v>7</v>
      </c>
      <c r="D26" s="35">
        <v>9</v>
      </c>
      <c r="E26" s="35">
        <v>15</v>
      </c>
      <c r="F26" s="35">
        <v>1</v>
      </c>
      <c r="G26" s="35">
        <v>0</v>
      </c>
      <c r="H26" s="35">
        <v>1</v>
      </c>
      <c r="I26" s="35">
        <v>0</v>
      </c>
      <c r="J26" s="35">
        <v>0</v>
      </c>
      <c r="K26" s="35">
        <v>0</v>
      </c>
      <c r="L26" s="35">
        <v>1</v>
      </c>
      <c r="M26" s="35">
        <v>0</v>
      </c>
      <c r="N26" s="35">
        <v>3</v>
      </c>
      <c r="O26" s="35">
        <v>3605</v>
      </c>
      <c r="P26" s="35">
        <v>3460</v>
      </c>
      <c r="Q26" s="35">
        <v>108</v>
      </c>
    </row>
    <row r="27" spans="1:17" s="27" customFormat="1" ht="13.5">
      <c r="A27" s="24" t="s">
        <v>188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62</v>
      </c>
      <c r="C28" s="35">
        <v>11</v>
      </c>
      <c r="D28" s="35">
        <v>15</v>
      </c>
      <c r="E28" s="35">
        <v>12</v>
      </c>
      <c r="F28" s="35">
        <v>1</v>
      </c>
      <c r="G28" s="35">
        <v>0</v>
      </c>
      <c r="H28" s="35">
        <v>3</v>
      </c>
      <c r="I28" s="35">
        <v>2</v>
      </c>
      <c r="J28" s="35">
        <v>0</v>
      </c>
      <c r="K28" s="35">
        <v>4</v>
      </c>
      <c r="L28" s="35">
        <v>1</v>
      </c>
      <c r="M28" s="35">
        <v>1</v>
      </c>
      <c r="N28" s="35">
        <v>12</v>
      </c>
      <c r="O28" s="35">
        <v>12083</v>
      </c>
      <c r="P28" s="35">
        <v>11361</v>
      </c>
      <c r="Q28" s="35">
        <v>660</v>
      </c>
    </row>
    <row r="29" spans="1:17" s="27" customFormat="1" ht="12">
      <c r="A29" s="28" t="s">
        <v>21</v>
      </c>
      <c r="B29" s="35">
        <v>25</v>
      </c>
      <c r="C29" s="35">
        <v>5</v>
      </c>
      <c r="D29" s="35">
        <v>4</v>
      </c>
      <c r="E29" s="35">
        <v>2</v>
      </c>
      <c r="F29" s="35">
        <v>0</v>
      </c>
      <c r="G29" s="35">
        <v>0</v>
      </c>
      <c r="H29" s="35">
        <v>2</v>
      </c>
      <c r="I29" s="35">
        <v>1</v>
      </c>
      <c r="J29" s="35">
        <v>0</v>
      </c>
      <c r="K29" s="35">
        <v>2</v>
      </c>
      <c r="L29" s="35">
        <v>1</v>
      </c>
      <c r="M29" s="35">
        <v>0</v>
      </c>
      <c r="N29" s="35">
        <v>8</v>
      </c>
      <c r="O29" s="35">
        <v>5980</v>
      </c>
      <c r="P29" s="35">
        <v>5617</v>
      </c>
      <c r="Q29" s="35">
        <v>338</v>
      </c>
    </row>
    <row r="30" spans="1:17" s="27" customFormat="1" ht="12">
      <c r="A30" s="29" t="s">
        <v>22</v>
      </c>
      <c r="B30" s="35">
        <v>37</v>
      </c>
      <c r="C30" s="35">
        <v>6</v>
      </c>
      <c r="D30" s="35">
        <v>11</v>
      </c>
      <c r="E30" s="35">
        <v>10</v>
      </c>
      <c r="F30" s="35">
        <v>1</v>
      </c>
      <c r="G30" s="35">
        <v>0</v>
      </c>
      <c r="H30" s="35">
        <v>1</v>
      </c>
      <c r="I30" s="35">
        <v>1</v>
      </c>
      <c r="J30" s="35">
        <v>0</v>
      </c>
      <c r="K30" s="35">
        <v>2</v>
      </c>
      <c r="L30" s="35">
        <v>0</v>
      </c>
      <c r="M30" s="35">
        <v>1</v>
      </c>
      <c r="N30" s="35">
        <v>4</v>
      </c>
      <c r="O30" s="35">
        <v>6103</v>
      </c>
      <c r="P30" s="35">
        <v>5744</v>
      </c>
      <c r="Q30" s="35">
        <v>322</v>
      </c>
    </row>
    <row r="31" spans="1:17" s="27" customFormat="1" ht="13.5">
      <c r="A31" s="24" t="s">
        <v>190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57</v>
      </c>
      <c r="C32" s="35">
        <v>9</v>
      </c>
      <c r="D32" s="35">
        <v>15</v>
      </c>
      <c r="E32" s="35">
        <v>11</v>
      </c>
      <c r="F32" s="35">
        <v>1</v>
      </c>
      <c r="G32" s="35">
        <v>2</v>
      </c>
      <c r="H32" s="35">
        <v>2</v>
      </c>
      <c r="I32" s="35">
        <v>0</v>
      </c>
      <c r="J32" s="35">
        <v>1</v>
      </c>
      <c r="K32" s="35">
        <v>4</v>
      </c>
      <c r="L32" s="35">
        <v>0</v>
      </c>
      <c r="M32" s="35">
        <v>1</v>
      </c>
      <c r="N32" s="35">
        <v>11</v>
      </c>
      <c r="O32" s="35">
        <v>11667</v>
      </c>
      <c r="P32" s="35">
        <v>11047</v>
      </c>
      <c r="Q32" s="35">
        <v>563</v>
      </c>
    </row>
    <row r="33" spans="1:17" s="27" customFormat="1" ht="12">
      <c r="A33" s="28" t="s">
        <v>21</v>
      </c>
      <c r="B33" s="35">
        <v>26</v>
      </c>
      <c r="C33" s="35">
        <v>5</v>
      </c>
      <c r="D33" s="35">
        <v>5</v>
      </c>
      <c r="E33" s="35">
        <v>1</v>
      </c>
      <c r="F33" s="35">
        <v>1</v>
      </c>
      <c r="G33" s="35">
        <v>1</v>
      </c>
      <c r="H33" s="35">
        <v>1</v>
      </c>
      <c r="I33" s="35">
        <v>0</v>
      </c>
      <c r="J33" s="35">
        <v>1</v>
      </c>
      <c r="K33" s="35">
        <v>3</v>
      </c>
      <c r="L33" s="35">
        <v>0</v>
      </c>
      <c r="M33" s="35">
        <v>1</v>
      </c>
      <c r="N33" s="35">
        <v>7</v>
      </c>
      <c r="O33" s="35">
        <v>5730</v>
      </c>
      <c r="P33" s="35">
        <v>5421</v>
      </c>
      <c r="Q33" s="35">
        <v>283</v>
      </c>
    </row>
    <row r="34" spans="1:17" s="27" customFormat="1" ht="12">
      <c r="A34" s="29" t="s">
        <v>22</v>
      </c>
      <c r="B34" s="35">
        <v>31</v>
      </c>
      <c r="C34" s="35">
        <v>4</v>
      </c>
      <c r="D34" s="35">
        <v>10</v>
      </c>
      <c r="E34" s="35">
        <v>10</v>
      </c>
      <c r="F34" s="35">
        <v>0</v>
      </c>
      <c r="G34" s="35">
        <v>1</v>
      </c>
      <c r="H34" s="35">
        <v>1</v>
      </c>
      <c r="I34" s="35">
        <v>0</v>
      </c>
      <c r="J34" s="35">
        <v>0</v>
      </c>
      <c r="K34" s="35">
        <v>1</v>
      </c>
      <c r="L34" s="35">
        <v>0</v>
      </c>
      <c r="M34" s="35">
        <v>0</v>
      </c>
      <c r="N34" s="35">
        <v>4</v>
      </c>
      <c r="O34" s="35">
        <v>5937</v>
      </c>
      <c r="P34" s="35">
        <v>5626</v>
      </c>
      <c r="Q34" s="35">
        <v>280</v>
      </c>
    </row>
    <row r="35" spans="1:17" s="27" customFormat="1" ht="13.5">
      <c r="A35" s="24" t="s">
        <v>192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145</v>
      </c>
      <c r="C36" s="35">
        <v>29</v>
      </c>
      <c r="D36" s="35">
        <v>44</v>
      </c>
      <c r="E36" s="35">
        <v>2</v>
      </c>
      <c r="F36" s="35">
        <v>0</v>
      </c>
      <c r="G36" s="35">
        <v>5</v>
      </c>
      <c r="H36" s="35">
        <v>1</v>
      </c>
      <c r="I36" s="35">
        <v>0</v>
      </c>
      <c r="J36" s="35">
        <v>5</v>
      </c>
      <c r="K36" s="35">
        <v>0</v>
      </c>
      <c r="L36" s="35">
        <v>7</v>
      </c>
      <c r="M36" s="35">
        <v>2</v>
      </c>
      <c r="N36" s="35">
        <v>50</v>
      </c>
      <c r="O36" s="35">
        <v>17289</v>
      </c>
      <c r="P36" s="35">
        <v>16400</v>
      </c>
      <c r="Q36" s="35">
        <v>744</v>
      </c>
    </row>
    <row r="37" spans="1:17" s="27" customFormat="1" ht="12">
      <c r="A37" s="28" t="s">
        <v>21</v>
      </c>
      <c r="B37" s="35">
        <v>79</v>
      </c>
      <c r="C37" s="35">
        <v>13</v>
      </c>
      <c r="D37" s="35">
        <v>20</v>
      </c>
      <c r="E37" s="35">
        <v>0</v>
      </c>
      <c r="F37" s="35">
        <v>0</v>
      </c>
      <c r="G37" s="35">
        <v>1</v>
      </c>
      <c r="H37" s="35">
        <v>1</v>
      </c>
      <c r="I37" s="35">
        <v>0</v>
      </c>
      <c r="J37" s="35">
        <v>5</v>
      </c>
      <c r="K37" s="35">
        <v>0</v>
      </c>
      <c r="L37" s="35">
        <v>6</v>
      </c>
      <c r="M37" s="35">
        <v>2</v>
      </c>
      <c r="N37" s="35">
        <v>31</v>
      </c>
      <c r="O37" s="35">
        <v>8289</v>
      </c>
      <c r="P37" s="35">
        <v>7824</v>
      </c>
      <c r="Q37" s="35">
        <v>386</v>
      </c>
    </row>
    <row r="38" spans="1:17" s="27" customFormat="1" ht="12">
      <c r="A38" s="29" t="s">
        <v>22</v>
      </c>
      <c r="B38" s="35">
        <v>66</v>
      </c>
      <c r="C38" s="35">
        <v>16</v>
      </c>
      <c r="D38" s="35">
        <v>24</v>
      </c>
      <c r="E38" s="35">
        <v>2</v>
      </c>
      <c r="F38" s="35">
        <v>0</v>
      </c>
      <c r="G38" s="35">
        <v>4</v>
      </c>
      <c r="H38" s="35">
        <v>0</v>
      </c>
      <c r="I38" s="35">
        <v>0</v>
      </c>
      <c r="J38" s="35">
        <v>0</v>
      </c>
      <c r="K38" s="35">
        <v>0</v>
      </c>
      <c r="L38" s="35">
        <v>1</v>
      </c>
      <c r="M38" s="35">
        <v>0</v>
      </c>
      <c r="N38" s="35">
        <v>19</v>
      </c>
      <c r="O38" s="35">
        <v>9000</v>
      </c>
      <c r="P38" s="35">
        <v>8576</v>
      </c>
      <c r="Q38" s="35">
        <v>358</v>
      </c>
    </row>
    <row r="39" spans="1:17" s="27" customFormat="1" ht="13.5">
      <c r="A39" s="24" t="s">
        <v>194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130</v>
      </c>
      <c r="C40" s="35">
        <v>37</v>
      </c>
      <c r="D40" s="35">
        <v>29</v>
      </c>
      <c r="E40" s="35">
        <v>13</v>
      </c>
      <c r="F40" s="35">
        <v>0</v>
      </c>
      <c r="G40" s="35">
        <v>1</v>
      </c>
      <c r="H40" s="35">
        <v>3</v>
      </c>
      <c r="I40" s="35">
        <v>0</v>
      </c>
      <c r="J40" s="35">
        <v>2</v>
      </c>
      <c r="K40" s="35">
        <v>4</v>
      </c>
      <c r="L40" s="35">
        <v>2</v>
      </c>
      <c r="M40" s="35">
        <v>0</v>
      </c>
      <c r="N40" s="35">
        <v>39</v>
      </c>
      <c r="O40" s="35">
        <v>15199</v>
      </c>
      <c r="P40" s="35">
        <v>14292</v>
      </c>
      <c r="Q40" s="35">
        <v>777</v>
      </c>
    </row>
    <row r="41" spans="1:17" s="27" customFormat="1" ht="12">
      <c r="A41" s="28" t="s">
        <v>21</v>
      </c>
      <c r="B41" s="35">
        <v>63</v>
      </c>
      <c r="C41" s="35">
        <v>20</v>
      </c>
      <c r="D41" s="35">
        <v>12</v>
      </c>
      <c r="E41" s="35">
        <v>3</v>
      </c>
      <c r="F41" s="35">
        <v>0</v>
      </c>
      <c r="G41" s="35">
        <v>1</v>
      </c>
      <c r="H41" s="35">
        <v>0</v>
      </c>
      <c r="I41" s="35">
        <v>0</v>
      </c>
      <c r="J41" s="35">
        <v>1</v>
      </c>
      <c r="K41" s="35">
        <v>4</v>
      </c>
      <c r="L41" s="35">
        <v>2</v>
      </c>
      <c r="M41" s="35">
        <v>0</v>
      </c>
      <c r="N41" s="35">
        <v>20</v>
      </c>
      <c r="O41" s="35">
        <v>7532</v>
      </c>
      <c r="P41" s="35">
        <v>7085</v>
      </c>
      <c r="Q41" s="35">
        <v>384</v>
      </c>
    </row>
    <row r="42" spans="1:17" s="27" customFormat="1" ht="12">
      <c r="A42" s="29" t="s">
        <v>22</v>
      </c>
      <c r="B42" s="35">
        <v>67</v>
      </c>
      <c r="C42" s="35">
        <v>17</v>
      </c>
      <c r="D42" s="35">
        <v>17</v>
      </c>
      <c r="E42" s="35">
        <v>10</v>
      </c>
      <c r="F42" s="35">
        <v>0</v>
      </c>
      <c r="G42" s="35">
        <v>0</v>
      </c>
      <c r="H42" s="35">
        <v>3</v>
      </c>
      <c r="I42" s="35">
        <v>0</v>
      </c>
      <c r="J42" s="35">
        <v>1</v>
      </c>
      <c r="K42" s="35">
        <v>0</v>
      </c>
      <c r="L42" s="35">
        <v>0</v>
      </c>
      <c r="M42" s="35">
        <v>0</v>
      </c>
      <c r="N42" s="35">
        <v>19</v>
      </c>
      <c r="O42" s="35">
        <v>7667</v>
      </c>
      <c r="P42" s="35">
        <v>7207</v>
      </c>
      <c r="Q42" s="35">
        <v>393</v>
      </c>
    </row>
    <row r="43" spans="1:17" s="27" customFormat="1" ht="13.5">
      <c r="A43" s="24" t="s">
        <v>196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54</v>
      </c>
      <c r="C44" s="35">
        <v>16</v>
      </c>
      <c r="D44" s="35">
        <v>9</v>
      </c>
      <c r="E44" s="35">
        <v>3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3</v>
      </c>
      <c r="L44" s="35">
        <v>2</v>
      </c>
      <c r="M44" s="35">
        <v>0</v>
      </c>
      <c r="N44" s="35">
        <v>21</v>
      </c>
      <c r="O44" s="35">
        <v>7485</v>
      </c>
      <c r="P44" s="35">
        <v>7398</v>
      </c>
      <c r="Q44" s="35">
        <v>33</v>
      </c>
    </row>
    <row r="45" spans="1:17" s="27" customFormat="1" ht="12">
      <c r="A45" s="28" t="s">
        <v>21</v>
      </c>
      <c r="B45" s="35">
        <v>21</v>
      </c>
      <c r="C45" s="35">
        <v>7</v>
      </c>
      <c r="D45" s="35">
        <v>2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1</v>
      </c>
      <c r="L45" s="35">
        <v>0</v>
      </c>
      <c r="M45" s="35">
        <v>0</v>
      </c>
      <c r="N45" s="35">
        <v>11</v>
      </c>
      <c r="O45" s="35">
        <v>3614</v>
      </c>
      <c r="P45" s="35">
        <v>3571</v>
      </c>
      <c r="Q45" s="35">
        <v>22</v>
      </c>
    </row>
    <row r="46" spans="1:17" s="27" customFormat="1" ht="12">
      <c r="A46" s="29" t="s">
        <v>22</v>
      </c>
      <c r="B46" s="35">
        <v>33</v>
      </c>
      <c r="C46" s="35">
        <v>9</v>
      </c>
      <c r="D46" s="35">
        <v>7</v>
      </c>
      <c r="E46" s="35">
        <v>3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2</v>
      </c>
      <c r="L46" s="35">
        <v>2</v>
      </c>
      <c r="M46" s="35">
        <v>0</v>
      </c>
      <c r="N46" s="35">
        <v>10</v>
      </c>
      <c r="O46" s="35">
        <v>3871</v>
      </c>
      <c r="P46" s="35">
        <v>3827</v>
      </c>
      <c r="Q46" s="35">
        <v>11</v>
      </c>
    </row>
    <row r="47" spans="1:17" s="27" customFormat="1" ht="13.5">
      <c r="A47" s="24" t="s">
        <v>198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181</v>
      </c>
      <c r="C48" s="35">
        <v>46</v>
      </c>
      <c r="D48" s="35">
        <v>40</v>
      </c>
      <c r="E48" s="35">
        <v>31</v>
      </c>
      <c r="F48" s="35">
        <v>1</v>
      </c>
      <c r="G48" s="35">
        <v>4</v>
      </c>
      <c r="H48" s="35">
        <v>4</v>
      </c>
      <c r="I48" s="35">
        <v>1</v>
      </c>
      <c r="J48" s="35">
        <v>1</v>
      </c>
      <c r="K48" s="35">
        <v>3</v>
      </c>
      <c r="L48" s="35">
        <v>4</v>
      </c>
      <c r="M48" s="35">
        <v>0</v>
      </c>
      <c r="N48" s="35">
        <v>46</v>
      </c>
      <c r="O48" s="35">
        <v>17301</v>
      </c>
      <c r="P48" s="35">
        <v>16980</v>
      </c>
      <c r="Q48" s="35">
        <v>140</v>
      </c>
    </row>
    <row r="49" spans="1:17" s="27" customFormat="1" ht="12">
      <c r="A49" s="28" t="s">
        <v>21</v>
      </c>
      <c r="B49" s="35">
        <v>83</v>
      </c>
      <c r="C49" s="35">
        <v>23</v>
      </c>
      <c r="D49" s="35">
        <v>20</v>
      </c>
      <c r="E49" s="35">
        <v>8</v>
      </c>
      <c r="F49" s="35">
        <v>0</v>
      </c>
      <c r="G49" s="35">
        <v>1</v>
      </c>
      <c r="H49" s="35">
        <v>3</v>
      </c>
      <c r="I49" s="35">
        <v>1</v>
      </c>
      <c r="J49" s="35">
        <v>1</v>
      </c>
      <c r="K49" s="35">
        <v>2</v>
      </c>
      <c r="L49" s="35">
        <v>2</v>
      </c>
      <c r="M49" s="35">
        <v>0</v>
      </c>
      <c r="N49" s="35">
        <v>22</v>
      </c>
      <c r="O49" s="35">
        <v>8738</v>
      </c>
      <c r="P49" s="35">
        <v>8579</v>
      </c>
      <c r="Q49" s="35">
        <v>76</v>
      </c>
    </row>
    <row r="50" spans="1:17" s="27" customFormat="1" ht="12">
      <c r="A50" s="29" t="s">
        <v>22</v>
      </c>
      <c r="B50" s="35">
        <v>98</v>
      </c>
      <c r="C50" s="35">
        <v>23</v>
      </c>
      <c r="D50" s="35">
        <v>20</v>
      </c>
      <c r="E50" s="35">
        <v>23</v>
      </c>
      <c r="F50" s="35">
        <v>1</v>
      </c>
      <c r="G50" s="35">
        <v>3</v>
      </c>
      <c r="H50" s="35">
        <v>1</v>
      </c>
      <c r="I50" s="35">
        <v>0</v>
      </c>
      <c r="J50" s="35">
        <v>0</v>
      </c>
      <c r="K50" s="35">
        <v>1</v>
      </c>
      <c r="L50" s="35">
        <v>2</v>
      </c>
      <c r="M50" s="35">
        <v>0</v>
      </c>
      <c r="N50" s="35">
        <v>24</v>
      </c>
      <c r="O50" s="35">
        <v>8563</v>
      </c>
      <c r="P50" s="35">
        <v>8401</v>
      </c>
      <c r="Q50" s="35">
        <v>64</v>
      </c>
    </row>
    <row r="51" spans="1:17" s="27" customFormat="1" ht="13.5">
      <c r="A51" s="24" t="s">
        <v>200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27" customFormat="1" ht="12">
      <c r="A52" s="28" t="s">
        <v>20</v>
      </c>
      <c r="B52" s="35">
        <v>60</v>
      </c>
      <c r="C52" s="35">
        <v>10</v>
      </c>
      <c r="D52" s="35">
        <v>20</v>
      </c>
      <c r="E52" s="35">
        <v>4</v>
      </c>
      <c r="F52" s="35">
        <v>1</v>
      </c>
      <c r="G52" s="35">
        <v>2</v>
      </c>
      <c r="H52" s="35">
        <v>6</v>
      </c>
      <c r="I52" s="35">
        <v>0</v>
      </c>
      <c r="J52" s="35">
        <v>1</v>
      </c>
      <c r="K52" s="35">
        <v>3</v>
      </c>
      <c r="L52" s="35">
        <v>0</v>
      </c>
      <c r="M52" s="35">
        <v>0</v>
      </c>
      <c r="N52" s="35">
        <v>13</v>
      </c>
      <c r="O52" s="35">
        <v>10081</v>
      </c>
      <c r="P52" s="35">
        <v>9621</v>
      </c>
      <c r="Q52" s="35">
        <v>400</v>
      </c>
    </row>
    <row r="53" spans="1:17" s="27" customFormat="1" ht="12">
      <c r="A53" s="28" t="s">
        <v>21</v>
      </c>
      <c r="B53" s="35">
        <v>30</v>
      </c>
      <c r="C53" s="35">
        <v>3</v>
      </c>
      <c r="D53" s="35">
        <v>11</v>
      </c>
      <c r="E53" s="35">
        <v>0</v>
      </c>
      <c r="F53" s="35">
        <v>0</v>
      </c>
      <c r="G53" s="35">
        <v>1</v>
      </c>
      <c r="H53" s="35">
        <v>6</v>
      </c>
      <c r="I53" s="35">
        <v>0</v>
      </c>
      <c r="J53" s="35">
        <v>1</v>
      </c>
      <c r="K53" s="35">
        <v>2</v>
      </c>
      <c r="L53" s="35">
        <v>0</v>
      </c>
      <c r="M53" s="35">
        <v>0</v>
      </c>
      <c r="N53" s="35">
        <v>6</v>
      </c>
      <c r="O53" s="35">
        <v>5062</v>
      </c>
      <c r="P53" s="35">
        <v>4826</v>
      </c>
      <c r="Q53" s="35">
        <v>206</v>
      </c>
    </row>
    <row r="54" spans="1:17" s="27" customFormat="1" ht="12">
      <c r="A54" s="29" t="s">
        <v>22</v>
      </c>
      <c r="B54" s="35">
        <v>30</v>
      </c>
      <c r="C54" s="35">
        <v>7</v>
      </c>
      <c r="D54" s="35">
        <v>9</v>
      </c>
      <c r="E54" s="35">
        <v>4</v>
      </c>
      <c r="F54" s="35">
        <v>1</v>
      </c>
      <c r="G54" s="35">
        <v>1</v>
      </c>
      <c r="H54" s="35">
        <v>0</v>
      </c>
      <c r="I54" s="35">
        <v>0</v>
      </c>
      <c r="J54" s="35">
        <v>0</v>
      </c>
      <c r="K54" s="35">
        <v>1</v>
      </c>
      <c r="L54" s="35">
        <v>0</v>
      </c>
      <c r="M54" s="35">
        <v>0</v>
      </c>
      <c r="N54" s="35">
        <v>7</v>
      </c>
      <c r="O54" s="35">
        <v>5019</v>
      </c>
      <c r="P54" s="35">
        <v>4795</v>
      </c>
      <c r="Q54" s="35">
        <v>194</v>
      </c>
    </row>
    <row r="55" spans="1:17" s="27" customFormat="1" ht="13.5">
      <c r="A55" s="24" t="s">
        <v>202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7" customFormat="1" ht="12">
      <c r="A56" s="28" t="s">
        <v>20</v>
      </c>
      <c r="B56" s="35">
        <v>113</v>
      </c>
      <c r="C56" s="35">
        <v>30</v>
      </c>
      <c r="D56" s="35">
        <v>34</v>
      </c>
      <c r="E56" s="35">
        <v>6</v>
      </c>
      <c r="F56" s="35">
        <v>0</v>
      </c>
      <c r="G56" s="35">
        <v>1</v>
      </c>
      <c r="H56" s="35">
        <v>0</v>
      </c>
      <c r="I56" s="35">
        <v>1</v>
      </c>
      <c r="J56" s="35">
        <v>2</v>
      </c>
      <c r="K56" s="35">
        <v>14</v>
      </c>
      <c r="L56" s="35">
        <v>0</v>
      </c>
      <c r="M56" s="35">
        <v>0</v>
      </c>
      <c r="N56" s="35">
        <v>25</v>
      </c>
      <c r="O56" s="35">
        <v>13936</v>
      </c>
      <c r="P56" s="35">
        <v>13456</v>
      </c>
      <c r="Q56" s="35">
        <v>367</v>
      </c>
    </row>
    <row r="57" spans="1:17" s="27" customFormat="1" ht="12">
      <c r="A57" s="28" t="s">
        <v>21</v>
      </c>
      <c r="B57" s="35">
        <v>53</v>
      </c>
      <c r="C57" s="35">
        <v>16</v>
      </c>
      <c r="D57" s="35">
        <v>13</v>
      </c>
      <c r="E57" s="35">
        <v>1</v>
      </c>
      <c r="F57" s="35">
        <v>0</v>
      </c>
      <c r="G57" s="35">
        <v>0</v>
      </c>
      <c r="H57" s="35">
        <v>0</v>
      </c>
      <c r="I57" s="35">
        <v>1</v>
      </c>
      <c r="J57" s="35">
        <v>2</v>
      </c>
      <c r="K57" s="35">
        <v>8</v>
      </c>
      <c r="L57" s="35">
        <v>0</v>
      </c>
      <c r="M57" s="35">
        <v>0</v>
      </c>
      <c r="N57" s="35">
        <v>12</v>
      </c>
      <c r="O57" s="35">
        <v>6805</v>
      </c>
      <c r="P57" s="35">
        <v>6570</v>
      </c>
      <c r="Q57" s="35">
        <v>182</v>
      </c>
    </row>
    <row r="58" spans="1:17" s="27" customFormat="1" ht="12">
      <c r="A58" s="29" t="s">
        <v>22</v>
      </c>
      <c r="B58" s="35">
        <v>60</v>
      </c>
      <c r="C58" s="35">
        <v>14</v>
      </c>
      <c r="D58" s="35">
        <v>21</v>
      </c>
      <c r="E58" s="35">
        <v>5</v>
      </c>
      <c r="F58" s="35">
        <v>0</v>
      </c>
      <c r="G58" s="35">
        <v>1</v>
      </c>
      <c r="H58" s="35">
        <v>0</v>
      </c>
      <c r="I58" s="35">
        <v>0</v>
      </c>
      <c r="J58" s="35">
        <v>0</v>
      </c>
      <c r="K58" s="35">
        <v>6</v>
      </c>
      <c r="L58" s="35">
        <v>0</v>
      </c>
      <c r="M58" s="35">
        <v>0</v>
      </c>
      <c r="N58" s="35">
        <v>13</v>
      </c>
      <c r="O58" s="35">
        <v>7131</v>
      </c>
      <c r="P58" s="35">
        <v>6886</v>
      </c>
      <c r="Q58" s="35">
        <v>185</v>
      </c>
    </row>
    <row r="59" spans="1:17" s="27" customFormat="1" ht="13.5">
      <c r="A59" s="24" t="s">
        <v>204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27" customFormat="1" ht="12">
      <c r="A60" s="28" t="s">
        <v>20</v>
      </c>
      <c r="B60" s="35">
        <v>143</v>
      </c>
      <c r="C60" s="35">
        <v>15</v>
      </c>
      <c r="D60" s="35">
        <v>33</v>
      </c>
      <c r="E60" s="35">
        <v>24</v>
      </c>
      <c r="F60" s="35">
        <v>1</v>
      </c>
      <c r="G60" s="35">
        <v>0</v>
      </c>
      <c r="H60" s="35">
        <v>17</v>
      </c>
      <c r="I60" s="35">
        <v>0</v>
      </c>
      <c r="J60" s="35">
        <v>0</v>
      </c>
      <c r="K60" s="35">
        <v>0</v>
      </c>
      <c r="L60" s="35">
        <v>3</v>
      </c>
      <c r="M60" s="35">
        <v>0</v>
      </c>
      <c r="N60" s="35">
        <v>50</v>
      </c>
      <c r="O60" s="35">
        <v>10341</v>
      </c>
      <c r="P60" s="35">
        <v>10158</v>
      </c>
      <c r="Q60" s="35">
        <v>40</v>
      </c>
    </row>
    <row r="61" spans="1:17" s="27" customFormat="1" ht="12">
      <c r="A61" s="28" t="s">
        <v>21</v>
      </c>
      <c r="B61" s="35">
        <v>60</v>
      </c>
      <c r="C61" s="35">
        <v>8</v>
      </c>
      <c r="D61" s="35">
        <v>16</v>
      </c>
      <c r="E61" s="35">
        <v>1</v>
      </c>
      <c r="F61" s="35">
        <v>0</v>
      </c>
      <c r="G61" s="35">
        <v>0</v>
      </c>
      <c r="H61" s="35">
        <v>8</v>
      </c>
      <c r="I61" s="35">
        <v>0</v>
      </c>
      <c r="J61" s="35">
        <v>0</v>
      </c>
      <c r="K61" s="35">
        <v>0</v>
      </c>
      <c r="L61" s="35">
        <v>1</v>
      </c>
      <c r="M61" s="35">
        <v>0</v>
      </c>
      <c r="N61" s="35">
        <v>26</v>
      </c>
      <c r="O61" s="35">
        <v>5081</v>
      </c>
      <c r="P61" s="35">
        <v>4998</v>
      </c>
      <c r="Q61" s="35">
        <v>23</v>
      </c>
    </row>
    <row r="62" spans="1:17" s="27" customFormat="1" ht="12">
      <c r="A62" s="29" t="s">
        <v>22</v>
      </c>
      <c r="B62" s="35">
        <v>83</v>
      </c>
      <c r="C62" s="35">
        <v>7</v>
      </c>
      <c r="D62" s="35">
        <v>17</v>
      </c>
      <c r="E62" s="35">
        <v>23</v>
      </c>
      <c r="F62" s="35">
        <v>1</v>
      </c>
      <c r="G62" s="35">
        <v>0</v>
      </c>
      <c r="H62" s="35">
        <v>9</v>
      </c>
      <c r="I62" s="35">
        <v>0</v>
      </c>
      <c r="J62" s="35">
        <v>0</v>
      </c>
      <c r="K62" s="35">
        <v>0</v>
      </c>
      <c r="L62" s="35">
        <v>2</v>
      </c>
      <c r="M62" s="35">
        <v>0</v>
      </c>
      <c r="N62" s="35">
        <v>24</v>
      </c>
      <c r="O62" s="35">
        <v>5260</v>
      </c>
      <c r="P62" s="35">
        <v>5160</v>
      </c>
      <c r="Q62" s="35">
        <v>17</v>
      </c>
    </row>
    <row r="63" spans="1:17" s="27" customFormat="1" ht="13.5">
      <c r="A63" s="24" t="s">
        <v>206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s="27" customFormat="1" ht="12">
      <c r="A64" s="28" t="s">
        <v>20</v>
      </c>
      <c r="B64" s="35">
        <v>254</v>
      </c>
      <c r="C64" s="35">
        <v>48</v>
      </c>
      <c r="D64" s="35">
        <v>83</v>
      </c>
      <c r="E64" s="35">
        <v>16</v>
      </c>
      <c r="F64" s="35">
        <v>3</v>
      </c>
      <c r="G64" s="35">
        <v>6</v>
      </c>
      <c r="H64" s="35">
        <v>5</v>
      </c>
      <c r="I64" s="35">
        <v>9</v>
      </c>
      <c r="J64" s="35">
        <v>3</v>
      </c>
      <c r="K64" s="35">
        <v>10</v>
      </c>
      <c r="L64" s="35">
        <v>9</v>
      </c>
      <c r="M64" s="35">
        <v>4</v>
      </c>
      <c r="N64" s="35">
        <v>58</v>
      </c>
      <c r="O64" s="35">
        <v>20685</v>
      </c>
      <c r="P64" s="35">
        <v>19650</v>
      </c>
      <c r="Q64" s="35">
        <v>781</v>
      </c>
    </row>
    <row r="65" spans="1:17" s="27" customFormat="1" ht="12">
      <c r="A65" s="28" t="s">
        <v>21</v>
      </c>
      <c r="B65" s="35">
        <v>122</v>
      </c>
      <c r="C65" s="35">
        <v>17</v>
      </c>
      <c r="D65" s="35">
        <v>31</v>
      </c>
      <c r="E65" s="35">
        <v>2</v>
      </c>
      <c r="F65" s="35">
        <v>1</v>
      </c>
      <c r="G65" s="35">
        <v>3</v>
      </c>
      <c r="H65" s="35">
        <v>3</v>
      </c>
      <c r="I65" s="35">
        <v>6</v>
      </c>
      <c r="J65" s="35">
        <v>3</v>
      </c>
      <c r="K65" s="35">
        <v>9</v>
      </c>
      <c r="L65" s="35">
        <v>6</v>
      </c>
      <c r="M65" s="35">
        <v>1</v>
      </c>
      <c r="N65" s="35">
        <v>40</v>
      </c>
      <c r="O65" s="35">
        <v>10435</v>
      </c>
      <c r="P65" s="35">
        <v>9915</v>
      </c>
      <c r="Q65" s="35">
        <v>398</v>
      </c>
    </row>
    <row r="66" spans="1:17" s="27" customFormat="1" ht="12">
      <c r="A66" s="29" t="s">
        <v>22</v>
      </c>
      <c r="B66" s="35">
        <v>132</v>
      </c>
      <c r="C66" s="35">
        <v>31</v>
      </c>
      <c r="D66" s="35">
        <v>52</v>
      </c>
      <c r="E66" s="35">
        <v>14</v>
      </c>
      <c r="F66" s="35">
        <v>2</v>
      </c>
      <c r="G66" s="35">
        <v>3</v>
      </c>
      <c r="H66" s="35">
        <v>2</v>
      </c>
      <c r="I66" s="35">
        <v>3</v>
      </c>
      <c r="J66" s="35">
        <v>0</v>
      </c>
      <c r="K66" s="35">
        <v>1</v>
      </c>
      <c r="L66" s="35">
        <v>3</v>
      </c>
      <c r="M66" s="35">
        <v>3</v>
      </c>
      <c r="N66" s="35">
        <v>18</v>
      </c>
      <c r="O66" s="35">
        <v>10250</v>
      </c>
      <c r="P66" s="35">
        <v>9735</v>
      </c>
      <c r="Q66" s="35">
        <v>383</v>
      </c>
    </row>
    <row r="67" spans="1:17" s="27" customFormat="1" ht="13.5">
      <c r="A67" s="24" t="s">
        <v>208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s="27" customFormat="1" ht="12">
      <c r="A68" s="28" t="s">
        <v>20</v>
      </c>
      <c r="B68" s="35">
        <v>173</v>
      </c>
      <c r="C68" s="35">
        <v>37</v>
      </c>
      <c r="D68" s="35">
        <v>68</v>
      </c>
      <c r="E68" s="35">
        <v>7</v>
      </c>
      <c r="F68" s="35">
        <v>5</v>
      </c>
      <c r="G68" s="35">
        <v>4</v>
      </c>
      <c r="H68" s="35">
        <v>3</v>
      </c>
      <c r="I68" s="35">
        <v>6</v>
      </c>
      <c r="J68" s="35">
        <v>2</v>
      </c>
      <c r="K68" s="35">
        <v>7</v>
      </c>
      <c r="L68" s="35">
        <v>0</v>
      </c>
      <c r="M68" s="35">
        <v>0</v>
      </c>
      <c r="N68" s="35">
        <v>34</v>
      </c>
      <c r="O68" s="35">
        <v>16043</v>
      </c>
      <c r="P68" s="35">
        <v>15046</v>
      </c>
      <c r="Q68" s="35">
        <v>824</v>
      </c>
    </row>
    <row r="69" spans="1:17" s="27" customFormat="1" ht="12">
      <c r="A69" s="28" t="s">
        <v>21</v>
      </c>
      <c r="B69" s="35">
        <v>80</v>
      </c>
      <c r="C69" s="35">
        <v>16</v>
      </c>
      <c r="D69" s="35">
        <v>29</v>
      </c>
      <c r="E69" s="35">
        <v>1</v>
      </c>
      <c r="F69" s="35">
        <v>1</v>
      </c>
      <c r="G69" s="35">
        <v>2</v>
      </c>
      <c r="H69" s="35">
        <v>1</v>
      </c>
      <c r="I69" s="35">
        <v>5</v>
      </c>
      <c r="J69" s="35">
        <v>0</v>
      </c>
      <c r="K69" s="35">
        <v>5</v>
      </c>
      <c r="L69" s="35">
        <v>0</v>
      </c>
      <c r="M69" s="35">
        <v>0</v>
      </c>
      <c r="N69" s="35">
        <v>20</v>
      </c>
      <c r="O69" s="35">
        <v>7778</v>
      </c>
      <c r="P69" s="35">
        <v>7254</v>
      </c>
      <c r="Q69" s="35">
        <v>444</v>
      </c>
    </row>
    <row r="70" spans="1:17" s="27" customFormat="1" ht="12">
      <c r="A70" s="29" t="s">
        <v>22</v>
      </c>
      <c r="B70" s="35">
        <v>93</v>
      </c>
      <c r="C70" s="35">
        <v>21</v>
      </c>
      <c r="D70" s="35">
        <v>39</v>
      </c>
      <c r="E70" s="35">
        <v>6</v>
      </c>
      <c r="F70" s="35">
        <v>4</v>
      </c>
      <c r="G70" s="35">
        <v>2</v>
      </c>
      <c r="H70" s="35">
        <v>2</v>
      </c>
      <c r="I70" s="35">
        <v>1</v>
      </c>
      <c r="J70" s="35">
        <v>2</v>
      </c>
      <c r="K70" s="35">
        <v>2</v>
      </c>
      <c r="L70" s="35">
        <v>0</v>
      </c>
      <c r="M70" s="35">
        <v>0</v>
      </c>
      <c r="N70" s="35">
        <v>14</v>
      </c>
      <c r="O70" s="35">
        <v>8265</v>
      </c>
      <c r="P70" s="35">
        <v>7792</v>
      </c>
      <c r="Q70" s="35">
        <v>380</v>
      </c>
    </row>
    <row r="71" spans="1:17" s="27" customFormat="1" ht="13.5">
      <c r="A71" s="24" t="s">
        <v>210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s="27" customFormat="1" ht="12">
      <c r="A72" s="28" t="s">
        <v>20</v>
      </c>
      <c r="B72" s="35">
        <v>79</v>
      </c>
      <c r="C72" s="35">
        <v>12</v>
      </c>
      <c r="D72" s="35">
        <v>24</v>
      </c>
      <c r="E72" s="35">
        <v>2</v>
      </c>
      <c r="F72" s="35">
        <v>0</v>
      </c>
      <c r="G72" s="35">
        <v>2</v>
      </c>
      <c r="H72" s="35">
        <v>0</v>
      </c>
      <c r="I72" s="35">
        <v>0</v>
      </c>
      <c r="J72" s="35">
        <v>4</v>
      </c>
      <c r="K72" s="35">
        <v>3</v>
      </c>
      <c r="L72" s="35">
        <v>0</v>
      </c>
      <c r="M72" s="35">
        <v>1</v>
      </c>
      <c r="N72" s="35">
        <v>31</v>
      </c>
      <c r="O72" s="35">
        <v>6690</v>
      </c>
      <c r="P72" s="35">
        <v>6417</v>
      </c>
      <c r="Q72" s="35">
        <v>194</v>
      </c>
    </row>
    <row r="73" spans="1:17" s="27" customFormat="1" ht="12">
      <c r="A73" s="28" t="s">
        <v>21</v>
      </c>
      <c r="B73" s="35">
        <v>43</v>
      </c>
      <c r="C73" s="35">
        <v>6</v>
      </c>
      <c r="D73" s="35">
        <v>11</v>
      </c>
      <c r="E73" s="35">
        <v>0</v>
      </c>
      <c r="F73" s="35">
        <v>0</v>
      </c>
      <c r="G73" s="35">
        <v>1</v>
      </c>
      <c r="H73" s="35">
        <v>0</v>
      </c>
      <c r="I73" s="35">
        <v>0</v>
      </c>
      <c r="J73" s="35">
        <v>4</v>
      </c>
      <c r="K73" s="35">
        <v>3</v>
      </c>
      <c r="L73" s="35">
        <v>0</v>
      </c>
      <c r="M73" s="35">
        <v>0</v>
      </c>
      <c r="N73" s="35">
        <v>18</v>
      </c>
      <c r="O73" s="35">
        <v>3298</v>
      </c>
      <c r="P73" s="35">
        <v>3149</v>
      </c>
      <c r="Q73" s="35">
        <v>106</v>
      </c>
    </row>
    <row r="74" spans="1:17" s="27" customFormat="1" ht="12">
      <c r="A74" s="29" t="s">
        <v>22</v>
      </c>
      <c r="B74" s="35">
        <v>36</v>
      </c>
      <c r="C74" s="35">
        <v>6</v>
      </c>
      <c r="D74" s="35">
        <v>13</v>
      </c>
      <c r="E74" s="35">
        <v>2</v>
      </c>
      <c r="F74" s="35">
        <v>0</v>
      </c>
      <c r="G74" s="35">
        <v>1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1</v>
      </c>
      <c r="N74" s="35">
        <v>13</v>
      </c>
      <c r="O74" s="35">
        <v>3392</v>
      </c>
      <c r="P74" s="35">
        <v>3268</v>
      </c>
      <c r="Q74" s="35">
        <v>88</v>
      </c>
    </row>
    <row r="75" spans="1:17" s="27" customFormat="1" ht="13.5">
      <c r="A75" s="24" t="s">
        <v>212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s="27" customFormat="1" ht="12">
      <c r="A76" s="28" t="s">
        <v>20</v>
      </c>
      <c r="B76" s="35">
        <v>139</v>
      </c>
      <c r="C76" s="35">
        <v>22</v>
      </c>
      <c r="D76" s="35">
        <v>45</v>
      </c>
      <c r="E76" s="35">
        <v>27</v>
      </c>
      <c r="F76" s="35">
        <v>2</v>
      </c>
      <c r="G76" s="35">
        <v>2</v>
      </c>
      <c r="H76" s="35">
        <v>3</v>
      </c>
      <c r="I76" s="35">
        <v>0</v>
      </c>
      <c r="J76" s="35">
        <v>2</v>
      </c>
      <c r="K76" s="35">
        <v>6</v>
      </c>
      <c r="L76" s="35">
        <v>1</v>
      </c>
      <c r="M76" s="35">
        <v>1</v>
      </c>
      <c r="N76" s="35">
        <v>28</v>
      </c>
      <c r="O76" s="35">
        <v>14533</v>
      </c>
      <c r="P76" s="35">
        <v>13748</v>
      </c>
      <c r="Q76" s="35">
        <v>646</v>
      </c>
    </row>
    <row r="77" spans="1:17" s="27" customFormat="1" ht="12">
      <c r="A77" s="28" t="s">
        <v>21</v>
      </c>
      <c r="B77" s="35">
        <v>68</v>
      </c>
      <c r="C77" s="35">
        <v>10</v>
      </c>
      <c r="D77" s="35">
        <v>21</v>
      </c>
      <c r="E77" s="35">
        <v>8</v>
      </c>
      <c r="F77" s="35">
        <v>1</v>
      </c>
      <c r="G77" s="35">
        <v>0</v>
      </c>
      <c r="H77" s="35">
        <v>2</v>
      </c>
      <c r="I77" s="35">
        <v>0</v>
      </c>
      <c r="J77" s="35">
        <v>1</v>
      </c>
      <c r="K77" s="35">
        <v>5</v>
      </c>
      <c r="L77" s="35">
        <v>1</v>
      </c>
      <c r="M77" s="35">
        <v>1</v>
      </c>
      <c r="N77" s="35">
        <v>18</v>
      </c>
      <c r="O77" s="35">
        <v>7120</v>
      </c>
      <c r="P77" s="35">
        <v>6727</v>
      </c>
      <c r="Q77" s="35">
        <v>325</v>
      </c>
    </row>
    <row r="78" spans="1:17" s="27" customFormat="1" ht="12">
      <c r="A78" s="29" t="s">
        <v>22</v>
      </c>
      <c r="B78" s="35">
        <v>71</v>
      </c>
      <c r="C78" s="35">
        <v>12</v>
      </c>
      <c r="D78" s="35">
        <v>24</v>
      </c>
      <c r="E78" s="35">
        <v>19</v>
      </c>
      <c r="F78" s="35">
        <v>1</v>
      </c>
      <c r="G78" s="35">
        <v>2</v>
      </c>
      <c r="H78" s="35">
        <v>1</v>
      </c>
      <c r="I78" s="35">
        <v>0</v>
      </c>
      <c r="J78" s="35">
        <v>1</v>
      </c>
      <c r="K78" s="35">
        <v>1</v>
      </c>
      <c r="L78" s="35">
        <v>0</v>
      </c>
      <c r="M78" s="35">
        <v>0</v>
      </c>
      <c r="N78" s="35">
        <v>10</v>
      </c>
      <c r="O78" s="35">
        <v>7413</v>
      </c>
      <c r="P78" s="35">
        <v>7021</v>
      </c>
      <c r="Q78" s="35">
        <v>321</v>
      </c>
    </row>
    <row r="79" spans="1:17" s="27" customFormat="1" ht="12">
      <c r="A79" s="30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s="27" customFormat="1" ht="11.25">
      <c r="A80" s="18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27" customFormat="1" ht="11.25">
      <c r="A81" s="20" t="s">
        <v>23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281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3</v>
      </c>
      <c r="C4" s="40" t="s">
        <v>213</v>
      </c>
      <c r="D4" s="36" t="s">
        <v>214</v>
      </c>
      <c r="E4" s="40" t="s">
        <v>6</v>
      </c>
      <c r="F4" s="36" t="s">
        <v>27</v>
      </c>
      <c r="G4" s="40" t="s">
        <v>215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15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217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2632</v>
      </c>
      <c r="C8" s="35">
        <v>399</v>
      </c>
      <c r="D8" s="35">
        <v>826</v>
      </c>
      <c r="E8" s="35">
        <v>201</v>
      </c>
      <c r="F8" s="35">
        <v>27</v>
      </c>
      <c r="G8" s="35">
        <v>18</v>
      </c>
      <c r="H8" s="35">
        <v>47</v>
      </c>
      <c r="I8" s="35">
        <v>11</v>
      </c>
      <c r="J8" s="35">
        <v>22</v>
      </c>
      <c r="K8" s="35">
        <v>58</v>
      </c>
      <c r="L8" s="35">
        <v>14</v>
      </c>
      <c r="M8" s="35">
        <v>7</v>
      </c>
      <c r="N8" s="35">
        <v>1002</v>
      </c>
      <c r="O8" s="35">
        <v>203783</v>
      </c>
      <c r="P8" s="35">
        <v>196622</v>
      </c>
      <c r="Q8" s="35">
        <v>4529</v>
      </c>
    </row>
    <row r="9" spans="1:17" s="27" customFormat="1" ht="12">
      <c r="A9" s="28" t="s">
        <v>21</v>
      </c>
      <c r="B9" s="35">
        <v>1325</v>
      </c>
      <c r="C9" s="35">
        <v>195</v>
      </c>
      <c r="D9" s="35">
        <v>380</v>
      </c>
      <c r="E9" s="35">
        <v>47</v>
      </c>
      <c r="F9" s="35">
        <v>4</v>
      </c>
      <c r="G9" s="35">
        <v>12</v>
      </c>
      <c r="H9" s="35">
        <v>24</v>
      </c>
      <c r="I9" s="35">
        <v>7</v>
      </c>
      <c r="J9" s="35">
        <v>17</v>
      </c>
      <c r="K9" s="35">
        <v>39</v>
      </c>
      <c r="L9" s="35">
        <v>8</v>
      </c>
      <c r="M9" s="35">
        <v>4</v>
      </c>
      <c r="N9" s="35">
        <v>588</v>
      </c>
      <c r="O9" s="35">
        <v>104726</v>
      </c>
      <c r="P9" s="35">
        <v>100911</v>
      </c>
      <c r="Q9" s="35">
        <v>2490</v>
      </c>
    </row>
    <row r="10" spans="1:17" s="27" customFormat="1" ht="12">
      <c r="A10" s="29" t="s">
        <v>22</v>
      </c>
      <c r="B10" s="35">
        <v>1307</v>
      </c>
      <c r="C10" s="35">
        <v>204</v>
      </c>
      <c r="D10" s="35">
        <v>446</v>
      </c>
      <c r="E10" s="35">
        <v>154</v>
      </c>
      <c r="F10" s="35">
        <v>23</v>
      </c>
      <c r="G10" s="35">
        <v>6</v>
      </c>
      <c r="H10" s="35">
        <v>23</v>
      </c>
      <c r="I10" s="35">
        <v>4</v>
      </c>
      <c r="J10" s="35">
        <v>5</v>
      </c>
      <c r="K10" s="35">
        <v>19</v>
      </c>
      <c r="L10" s="35">
        <v>6</v>
      </c>
      <c r="M10" s="35">
        <v>3</v>
      </c>
      <c r="N10" s="35">
        <v>414</v>
      </c>
      <c r="O10" s="35">
        <v>99057</v>
      </c>
      <c r="P10" s="35">
        <v>95711</v>
      </c>
      <c r="Q10" s="35">
        <v>2039</v>
      </c>
    </row>
    <row r="11" spans="1:17" s="27" customFormat="1" ht="13.5">
      <c r="A11" s="24" t="s">
        <v>219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234</v>
      </c>
      <c r="C12" s="35">
        <v>35</v>
      </c>
      <c r="D12" s="35">
        <v>90</v>
      </c>
      <c r="E12" s="35">
        <v>16</v>
      </c>
      <c r="F12" s="35">
        <v>4</v>
      </c>
      <c r="G12" s="35">
        <v>1</v>
      </c>
      <c r="H12" s="35">
        <v>5</v>
      </c>
      <c r="I12" s="35">
        <v>0</v>
      </c>
      <c r="J12" s="35">
        <v>5</v>
      </c>
      <c r="K12" s="35">
        <v>2</v>
      </c>
      <c r="L12" s="35">
        <v>1</v>
      </c>
      <c r="M12" s="35">
        <v>2</v>
      </c>
      <c r="N12" s="35">
        <v>73</v>
      </c>
      <c r="O12" s="35">
        <v>19797</v>
      </c>
      <c r="P12" s="35">
        <v>19008</v>
      </c>
      <c r="Q12" s="35">
        <v>555</v>
      </c>
    </row>
    <row r="13" spans="1:17" s="27" customFormat="1" ht="12">
      <c r="A13" s="28" t="s">
        <v>21</v>
      </c>
      <c r="B13" s="35">
        <v>103</v>
      </c>
      <c r="C13" s="35">
        <v>16</v>
      </c>
      <c r="D13" s="35">
        <v>35</v>
      </c>
      <c r="E13" s="35">
        <v>1</v>
      </c>
      <c r="F13" s="35">
        <v>1</v>
      </c>
      <c r="G13" s="35">
        <v>1</v>
      </c>
      <c r="H13" s="35">
        <v>2</v>
      </c>
      <c r="I13" s="35">
        <v>0</v>
      </c>
      <c r="J13" s="35">
        <v>3</v>
      </c>
      <c r="K13" s="35">
        <v>0</v>
      </c>
      <c r="L13" s="35">
        <v>1</v>
      </c>
      <c r="M13" s="35">
        <v>1</v>
      </c>
      <c r="N13" s="35">
        <v>42</v>
      </c>
      <c r="O13" s="35">
        <v>9955</v>
      </c>
      <c r="P13" s="35">
        <v>9552</v>
      </c>
      <c r="Q13" s="35">
        <v>300</v>
      </c>
    </row>
    <row r="14" spans="1:17" s="27" customFormat="1" ht="12">
      <c r="A14" s="29" t="s">
        <v>22</v>
      </c>
      <c r="B14" s="35">
        <v>131</v>
      </c>
      <c r="C14" s="35">
        <v>19</v>
      </c>
      <c r="D14" s="35">
        <v>55</v>
      </c>
      <c r="E14" s="35">
        <v>15</v>
      </c>
      <c r="F14" s="35">
        <v>3</v>
      </c>
      <c r="G14" s="35">
        <v>0</v>
      </c>
      <c r="H14" s="35">
        <v>3</v>
      </c>
      <c r="I14" s="35">
        <v>0</v>
      </c>
      <c r="J14" s="35">
        <v>2</v>
      </c>
      <c r="K14" s="35">
        <v>2</v>
      </c>
      <c r="L14" s="35">
        <v>0</v>
      </c>
      <c r="M14" s="35">
        <v>1</v>
      </c>
      <c r="N14" s="35">
        <v>31</v>
      </c>
      <c r="O14" s="35">
        <v>9842</v>
      </c>
      <c r="P14" s="35">
        <v>9456</v>
      </c>
      <c r="Q14" s="35">
        <v>255</v>
      </c>
    </row>
    <row r="15" spans="1:17" s="27" customFormat="1" ht="13.5">
      <c r="A15" s="24" t="s">
        <v>221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207</v>
      </c>
      <c r="C16" s="35">
        <v>18</v>
      </c>
      <c r="D16" s="35">
        <v>62</v>
      </c>
      <c r="E16" s="35">
        <v>21</v>
      </c>
      <c r="F16" s="35">
        <v>2</v>
      </c>
      <c r="G16" s="35">
        <v>6</v>
      </c>
      <c r="H16" s="35">
        <v>0</v>
      </c>
      <c r="I16" s="35">
        <v>0</v>
      </c>
      <c r="J16" s="35">
        <v>0</v>
      </c>
      <c r="K16" s="35">
        <v>3</v>
      </c>
      <c r="L16" s="35">
        <v>4</v>
      </c>
      <c r="M16" s="35">
        <v>1</v>
      </c>
      <c r="N16" s="35">
        <v>90</v>
      </c>
      <c r="O16" s="35">
        <v>18628</v>
      </c>
      <c r="P16" s="35">
        <v>18154</v>
      </c>
      <c r="Q16" s="35">
        <v>267</v>
      </c>
    </row>
    <row r="17" spans="1:17" s="27" customFormat="1" ht="12">
      <c r="A17" s="28" t="s">
        <v>21</v>
      </c>
      <c r="B17" s="35">
        <v>122</v>
      </c>
      <c r="C17" s="35">
        <v>10</v>
      </c>
      <c r="D17" s="35">
        <v>33</v>
      </c>
      <c r="E17" s="35">
        <v>6</v>
      </c>
      <c r="F17" s="35">
        <v>0</v>
      </c>
      <c r="G17" s="35">
        <v>5</v>
      </c>
      <c r="H17" s="35">
        <v>0</v>
      </c>
      <c r="I17" s="35">
        <v>0</v>
      </c>
      <c r="J17" s="35">
        <v>0</v>
      </c>
      <c r="K17" s="35">
        <v>3</v>
      </c>
      <c r="L17" s="35">
        <v>2</v>
      </c>
      <c r="M17" s="35">
        <v>0</v>
      </c>
      <c r="N17" s="35">
        <v>63</v>
      </c>
      <c r="O17" s="35">
        <v>9651</v>
      </c>
      <c r="P17" s="35">
        <v>9362</v>
      </c>
      <c r="Q17" s="35">
        <v>167</v>
      </c>
    </row>
    <row r="18" spans="1:17" s="27" customFormat="1" ht="12">
      <c r="A18" s="29" t="s">
        <v>22</v>
      </c>
      <c r="B18" s="35">
        <v>85</v>
      </c>
      <c r="C18" s="35">
        <v>8</v>
      </c>
      <c r="D18" s="35">
        <v>29</v>
      </c>
      <c r="E18" s="35">
        <v>15</v>
      </c>
      <c r="F18" s="35">
        <v>2</v>
      </c>
      <c r="G18" s="35">
        <v>1</v>
      </c>
      <c r="H18" s="35">
        <v>0</v>
      </c>
      <c r="I18" s="35">
        <v>0</v>
      </c>
      <c r="J18" s="35">
        <v>0</v>
      </c>
      <c r="K18" s="35">
        <v>0</v>
      </c>
      <c r="L18" s="35">
        <v>2</v>
      </c>
      <c r="M18" s="35">
        <v>1</v>
      </c>
      <c r="N18" s="35">
        <v>27</v>
      </c>
      <c r="O18" s="35">
        <v>8977</v>
      </c>
      <c r="P18" s="35">
        <v>8792</v>
      </c>
      <c r="Q18" s="35">
        <v>100</v>
      </c>
    </row>
    <row r="19" spans="1:17" s="27" customFormat="1" ht="13.5">
      <c r="A19" s="24" t="s">
        <v>223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159</v>
      </c>
      <c r="C20" s="35">
        <v>13</v>
      </c>
      <c r="D20" s="35">
        <v>28</v>
      </c>
      <c r="E20" s="35">
        <v>10</v>
      </c>
      <c r="F20" s="35">
        <v>2</v>
      </c>
      <c r="G20" s="35">
        <v>0</v>
      </c>
      <c r="H20" s="35">
        <v>1</v>
      </c>
      <c r="I20" s="35">
        <v>0</v>
      </c>
      <c r="J20" s="35">
        <v>0</v>
      </c>
      <c r="K20" s="35">
        <v>2</v>
      </c>
      <c r="L20" s="35">
        <v>1</v>
      </c>
      <c r="M20" s="35">
        <v>2</v>
      </c>
      <c r="N20" s="35">
        <v>100</v>
      </c>
      <c r="O20" s="35">
        <v>9473</v>
      </c>
      <c r="P20" s="35">
        <v>9168</v>
      </c>
      <c r="Q20" s="35">
        <v>146</v>
      </c>
    </row>
    <row r="21" spans="1:17" s="27" customFormat="1" ht="12">
      <c r="A21" s="28" t="s">
        <v>21</v>
      </c>
      <c r="B21" s="35">
        <v>71</v>
      </c>
      <c r="C21" s="35">
        <v>8</v>
      </c>
      <c r="D21" s="35">
        <v>10</v>
      </c>
      <c r="E21" s="35">
        <v>2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1</v>
      </c>
      <c r="L21" s="35">
        <v>0</v>
      </c>
      <c r="M21" s="35">
        <v>2</v>
      </c>
      <c r="N21" s="35">
        <v>48</v>
      </c>
      <c r="O21" s="35">
        <v>4741</v>
      </c>
      <c r="P21" s="35">
        <v>4607</v>
      </c>
      <c r="Q21" s="35">
        <v>63</v>
      </c>
    </row>
    <row r="22" spans="1:17" s="27" customFormat="1" ht="12">
      <c r="A22" s="29" t="s">
        <v>22</v>
      </c>
      <c r="B22" s="35">
        <v>88</v>
      </c>
      <c r="C22" s="35">
        <v>5</v>
      </c>
      <c r="D22" s="35">
        <v>18</v>
      </c>
      <c r="E22" s="35">
        <v>8</v>
      </c>
      <c r="F22" s="35">
        <v>2</v>
      </c>
      <c r="G22" s="35">
        <v>0</v>
      </c>
      <c r="H22" s="35">
        <v>1</v>
      </c>
      <c r="I22" s="35">
        <v>0</v>
      </c>
      <c r="J22" s="35">
        <v>0</v>
      </c>
      <c r="K22" s="35">
        <v>1</v>
      </c>
      <c r="L22" s="35">
        <v>1</v>
      </c>
      <c r="M22" s="35">
        <v>0</v>
      </c>
      <c r="N22" s="35">
        <v>52</v>
      </c>
      <c r="O22" s="35">
        <v>4732</v>
      </c>
      <c r="P22" s="35">
        <v>4561</v>
      </c>
      <c r="Q22" s="35">
        <v>83</v>
      </c>
    </row>
    <row r="23" spans="1:17" s="27" customFormat="1" ht="13.5">
      <c r="A23" s="24" t="s">
        <v>225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325</v>
      </c>
      <c r="C24" s="35">
        <v>37</v>
      </c>
      <c r="D24" s="35">
        <v>90</v>
      </c>
      <c r="E24" s="35">
        <v>24</v>
      </c>
      <c r="F24" s="35">
        <v>4</v>
      </c>
      <c r="G24" s="35">
        <v>1</v>
      </c>
      <c r="H24" s="35">
        <v>15</v>
      </c>
      <c r="I24" s="35">
        <v>3</v>
      </c>
      <c r="J24" s="35">
        <v>2</v>
      </c>
      <c r="K24" s="35">
        <v>14</v>
      </c>
      <c r="L24" s="35">
        <v>3</v>
      </c>
      <c r="M24" s="35">
        <v>0</v>
      </c>
      <c r="N24" s="35">
        <v>132</v>
      </c>
      <c r="O24" s="35">
        <v>20570</v>
      </c>
      <c r="P24" s="35">
        <v>19676</v>
      </c>
      <c r="Q24" s="35">
        <v>569</v>
      </c>
    </row>
    <row r="25" spans="1:17" s="27" customFormat="1" ht="12">
      <c r="A25" s="28" t="s">
        <v>21</v>
      </c>
      <c r="B25" s="35">
        <v>176</v>
      </c>
      <c r="C25" s="35">
        <v>23</v>
      </c>
      <c r="D25" s="35">
        <v>43</v>
      </c>
      <c r="E25" s="35">
        <v>7</v>
      </c>
      <c r="F25" s="35">
        <v>0</v>
      </c>
      <c r="G25" s="35">
        <v>1</v>
      </c>
      <c r="H25" s="35">
        <v>9</v>
      </c>
      <c r="I25" s="35">
        <v>2</v>
      </c>
      <c r="J25" s="35">
        <v>2</v>
      </c>
      <c r="K25" s="35">
        <v>9</v>
      </c>
      <c r="L25" s="35">
        <v>2</v>
      </c>
      <c r="M25" s="35">
        <v>0</v>
      </c>
      <c r="N25" s="35">
        <v>78</v>
      </c>
      <c r="O25" s="35">
        <v>10555</v>
      </c>
      <c r="P25" s="35">
        <v>10068</v>
      </c>
      <c r="Q25" s="35">
        <v>311</v>
      </c>
    </row>
    <row r="26" spans="1:17" s="27" customFormat="1" ht="12">
      <c r="A26" s="29" t="s">
        <v>22</v>
      </c>
      <c r="B26" s="35">
        <v>149</v>
      </c>
      <c r="C26" s="35">
        <v>14</v>
      </c>
      <c r="D26" s="35">
        <v>47</v>
      </c>
      <c r="E26" s="35">
        <v>17</v>
      </c>
      <c r="F26" s="35">
        <v>4</v>
      </c>
      <c r="G26" s="35">
        <v>0</v>
      </c>
      <c r="H26" s="35">
        <v>6</v>
      </c>
      <c r="I26" s="35">
        <v>1</v>
      </c>
      <c r="J26" s="35">
        <v>0</v>
      </c>
      <c r="K26" s="35">
        <v>5</v>
      </c>
      <c r="L26" s="35">
        <v>1</v>
      </c>
      <c r="M26" s="35">
        <v>0</v>
      </c>
      <c r="N26" s="35">
        <v>54</v>
      </c>
      <c r="O26" s="35">
        <v>10015</v>
      </c>
      <c r="P26" s="35">
        <v>9608</v>
      </c>
      <c r="Q26" s="35">
        <v>258</v>
      </c>
    </row>
    <row r="27" spans="1:17" s="27" customFormat="1" ht="13.5">
      <c r="A27" s="24" t="s">
        <v>227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227</v>
      </c>
      <c r="C28" s="35">
        <v>65</v>
      </c>
      <c r="D28" s="35">
        <v>55</v>
      </c>
      <c r="E28" s="35">
        <v>20</v>
      </c>
      <c r="F28" s="35">
        <v>0</v>
      </c>
      <c r="G28" s="35">
        <v>3</v>
      </c>
      <c r="H28" s="35">
        <v>6</v>
      </c>
      <c r="I28" s="35">
        <v>1</v>
      </c>
      <c r="J28" s="35">
        <v>2</v>
      </c>
      <c r="K28" s="35">
        <v>5</v>
      </c>
      <c r="L28" s="35">
        <v>2</v>
      </c>
      <c r="M28" s="35">
        <v>0</v>
      </c>
      <c r="N28" s="35">
        <v>68</v>
      </c>
      <c r="O28" s="35">
        <v>22271</v>
      </c>
      <c r="P28" s="35">
        <v>21616</v>
      </c>
      <c r="Q28" s="35">
        <v>428</v>
      </c>
    </row>
    <row r="29" spans="1:17" s="27" customFormat="1" ht="12">
      <c r="A29" s="28" t="s">
        <v>21</v>
      </c>
      <c r="B29" s="35">
        <v>112</v>
      </c>
      <c r="C29" s="35">
        <v>29</v>
      </c>
      <c r="D29" s="35">
        <v>27</v>
      </c>
      <c r="E29" s="35">
        <v>5</v>
      </c>
      <c r="F29" s="35">
        <v>0</v>
      </c>
      <c r="G29" s="35">
        <v>0</v>
      </c>
      <c r="H29" s="35">
        <v>3</v>
      </c>
      <c r="I29" s="35">
        <v>1</v>
      </c>
      <c r="J29" s="35">
        <v>2</v>
      </c>
      <c r="K29" s="35">
        <v>3</v>
      </c>
      <c r="L29" s="35">
        <v>1</v>
      </c>
      <c r="M29" s="35">
        <v>0</v>
      </c>
      <c r="N29" s="35">
        <v>41</v>
      </c>
      <c r="O29" s="35">
        <v>11460</v>
      </c>
      <c r="P29" s="35">
        <v>11122</v>
      </c>
      <c r="Q29" s="35">
        <v>226</v>
      </c>
    </row>
    <row r="30" spans="1:17" s="27" customFormat="1" ht="12">
      <c r="A30" s="29" t="s">
        <v>22</v>
      </c>
      <c r="B30" s="35">
        <v>115</v>
      </c>
      <c r="C30" s="35">
        <v>36</v>
      </c>
      <c r="D30" s="35">
        <v>28</v>
      </c>
      <c r="E30" s="35">
        <v>15</v>
      </c>
      <c r="F30" s="35">
        <v>0</v>
      </c>
      <c r="G30" s="35">
        <v>3</v>
      </c>
      <c r="H30" s="35">
        <v>3</v>
      </c>
      <c r="I30" s="35">
        <v>0</v>
      </c>
      <c r="J30" s="35">
        <v>0</v>
      </c>
      <c r="K30" s="35">
        <v>2</v>
      </c>
      <c r="L30" s="35">
        <v>1</v>
      </c>
      <c r="M30" s="35">
        <v>0</v>
      </c>
      <c r="N30" s="35">
        <v>27</v>
      </c>
      <c r="O30" s="35">
        <v>10811</v>
      </c>
      <c r="P30" s="35">
        <v>10494</v>
      </c>
      <c r="Q30" s="35">
        <v>202</v>
      </c>
    </row>
    <row r="31" spans="1:17" s="27" customFormat="1" ht="13.5">
      <c r="A31" s="24" t="s">
        <v>229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50</v>
      </c>
      <c r="C32" s="35">
        <v>6</v>
      </c>
      <c r="D32" s="35">
        <v>7</v>
      </c>
      <c r="E32" s="35">
        <v>2</v>
      </c>
      <c r="F32" s="35">
        <v>2</v>
      </c>
      <c r="G32" s="35">
        <v>5</v>
      </c>
      <c r="H32" s="35">
        <v>1</v>
      </c>
      <c r="I32" s="35">
        <v>1</v>
      </c>
      <c r="J32" s="35">
        <v>1</v>
      </c>
      <c r="K32" s="35">
        <v>3</v>
      </c>
      <c r="L32" s="35">
        <v>0</v>
      </c>
      <c r="M32" s="35">
        <v>2</v>
      </c>
      <c r="N32" s="35">
        <v>20</v>
      </c>
      <c r="O32" s="35">
        <v>6215</v>
      </c>
      <c r="P32" s="35">
        <v>6017</v>
      </c>
      <c r="Q32" s="35">
        <v>148</v>
      </c>
    </row>
    <row r="33" spans="1:17" s="27" customFormat="1" ht="12">
      <c r="A33" s="28" t="s">
        <v>21</v>
      </c>
      <c r="B33" s="35">
        <v>23</v>
      </c>
      <c r="C33" s="35">
        <v>1</v>
      </c>
      <c r="D33" s="35">
        <v>3</v>
      </c>
      <c r="E33" s="35">
        <v>0</v>
      </c>
      <c r="F33" s="35">
        <v>1</v>
      </c>
      <c r="G33" s="35">
        <v>3</v>
      </c>
      <c r="H33" s="35">
        <v>0</v>
      </c>
      <c r="I33" s="35">
        <v>1</v>
      </c>
      <c r="J33" s="35">
        <v>1</v>
      </c>
      <c r="K33" s="35">
        <v>2</v>
      </c>
      <c r="L33" s="35">
        <v>0</v>
      </c>
      <c r="M33" s="35">
        <v>1</v>
      </c>
      <c r="N33" s="35">
        <v>10</v>
      </c>
      <c r="O33" s="35">
        <v>3135</v>
      </c>
      <c r="P33" s="35">
        <v>3032</v>
      </c>
      <c r="Q33" s="35">
        <v>80</v>
      </c>
    </row>
    <row r="34" spans="1:17" s="27" customFormat="1" ht="12">
      <c r="A34" s="29" t="s">
        <v>22</v>
      </c>
      <c r="B34" s="35">
        <v>27</v>
      </c>
      <c r="C34" s="35">
        <v>5</v>
      </c>
      <c r="D34" s="35">
        <v>4</v>
      </c>
      <c r="E34" s="35">
        <v>2</v>
      </c>
      <c r="F34" s="35">
        <v>1</v>
      </c>
      <c r="G34" s="35">
        <v>2</v>
      </c>
      <c r="H34" s="35">
        <v>1</v>
      </c>
      <c r="I34" s="35">
        <v>0</v>
      </c>
      <c r="J34" s="35">
        <v>0</v>
      </c>
      <c r="K34" s="35">
        <v>1</v>
      </c>
      <c r="L34" s="35">
        <v>0</v>
      </c>
      <c r="M34" s="35">
        <v>1</v>
      </c>
      <c r="N34" s="35">
        <v>10</v>
      </c>
      <c r="O34" s="35">
        <v>3080</v>
      </c>
      <c r="P34" s="35">
        <v>2985</v>
      </c>
      <c r="Q34" s="35">
        <v>68</v>
      </c>
    </row>
    <row r="35" spans="1:17" s="27" customFormat="1" ht="13.5">
      <c r="A35" s="24" t="s">
        <v>231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196</v>
      </c>
      <c r="C36" s="35">
        <v>23</v>
      </c>
      <c r="D36" s="35">
        <v>44</v>
      </c>
      <c r="E36" s="35">
        <v>40</v>
      </c>
      <c r="F36" s="35">
        <v>1</v>
      </c>
      <c r="G36" s="35">
        <v>1</v>
      </c>
      <c r="H36" s="35">
        <v>0</v>
      </c>
      <c r="I36" s="35">
        <v>0</v>
      </c>
      <c r="J36" s="35">
        <v>1</v>
      </c>
      <c r="K36" s="35">
        <v>4</v>
      </c>
      <c r="L36" s="35">
        <v>0</v>
      </c>
      <c r="M36" s="35">
        <v>0</v>
      </c>
      <c r="N36" s="35">
        <v>82</v>
      </c>
      <c r="O36" s="35">
        <v>15658</v>
      </c>
      <c r="P36" s="35">
        <v>15259</v>
      </c>
      <c r="Q36" s="35">
        <v>203</v>
      </c>
    </row>
    <row r="37" spans="1:17" s="27" customFormat="1" ht="12">
      <c r="A37" s="28" t="s">
        <v>21</v>
      </c>
      <c r="B37" s="35">
        <v>97</v>
      </c>
      <c r="C37" s="35">
        <v>10</v>
      </c>
      <c r="D37" s="35">
        <v>19</v>
      </c>
      <c r="E37" s="35">
        <v>11</v>
      </c>
      <c r="F37" s="35">
        <v>0</v>
      </c>
      <c r="G37" s="35">
        <v>1</v>
      </c>
      <c r="H37" s="35">
        <v>0</v>
      </c>
      <c r="I37" s="35">
        <v>0</v>
      </c>
      <c r="J37" s="35">
        <v>1</v>
      </c>
      <c r="K37" s="35">
        <v>4</v>
      </c>
      <c r="L37" s="35">
        <v>0</v>
      </c>
      <c r="M37" s="35">
        <v>0</v>
      </c>
      <c r="N37" s="35">
        <v>51</v>
      </c>
      <c r="O37" s="35">
        <v>7932</v>
      </c>
      <c r="P37" s="35">
        <v>7711</v>
      </c>
      <c r="Q37" s="35">
        <v>124</v>
      </c>
    </row>
    <row r="38" spans="1:17" s="27" customFormat="1" ht="12">
      <c r="A38" s="29" t="s">
        <v>22</v>
      </c>
      <c r="B38" s="35">
        <v>99</v>
      </c>
      <c r="C38" s="35">
        <v>13</v>
      </c>
      <c r="D38" s="35">
        <v>25</v>
      </c>
      <c r="E38" s="35">
        <v>29</v>
      </c>
      <c r="F38" s="35">
        <v>1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31</v>
      </c>
      <c r="O38" s="35">
        <v>7726</v>
      </c>
      <c r="P38" s="35">
        <v>7548</v>
      </c>
      <c r="Q38" s="35">
        <v>79</v>
      </c>
    </row>
    <row r="39" spans="1:17" s="27" customFormat="1" ht="13.5">
      <c r="A39" s="24" t="s">
        <v>233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64</v>
      </c>
      <c r="C40" s="35">
        <v>13</v>
      </c>
      <c r="D40" s="35">
        <v>33</v>
      </c>
      <c r="E40" s="35">
        <v>5</v>
      </c>
      <c r="F40" s="35">
        <v>1</v>
      </c>
      <c r="G40" s="35">
        <v>0</v>
      </c>
      <c r="H40" s="35">
        <v>1</v>
      </c>
      <c r="I40" s="35">
        <v>0</v>
      </c>
      <c r="J40" s="35">
        <v>1</v>
      </c>
      <c r="K40" s="35">
        <v>1</v>
      </c>
      <c r="L40" s="35">
        <v>0</v>
      </c>
      <c r="M40" s="35">
        <v>0</v>
      </c>
      <c r="N40" s="35">
        <v>9</v>
      </c>
      <c r="O40" s="35">
        <v>5315</v>
      </c>
      <c r="P40" s="35">
        <v>5215</v>
      </c>
      <c r="Q40" s="35">
        <v>36</v>
      </c>
    </row>
    <row r="41" spans="1:17" s="27" customFormat="1" ht="12">
      <c r="A41" s="28" t="s">
        <v>21</v>
      </c>
      <c r="B41" s="35">
        <v>34</v>
      </c>
      <c r="C41" s="35">
        <v>7</v>
      </c>
      <c r="D41" s="35">
        <v>19</v>
      </c>
      <c r="E41" s="35">
        <v>0</v>
      </c>
      <c r="F41" s="35">
        <v>0</v>
      </c>
      <c r="G41" s="35">
        <v>0</v>
      </c>
      <c r="H41" s="35">
        <v>1</v>
      </c>
      <c r="I41" s="35">
        <v>0</v>
      </c>
      <c r="J41" s="35">
        <v>1</v>
      </c>
      <c r="K41" s="35">
        <v>1</v>
      </c>
      <c r="L41" s="35">
        <v>0</v>
      </c>
      <c r="M41" s="35">
        <v>0</v>
      </c>
      <c r="N41" s="35">
        <v>5</v>
      </c>
      <c r="O41" s="35">
        <v>2630</v>
      </c>
      <c r="P41" s="35">
        <v>2580</v>
      </c>
      <c r="Q41" s="35">
        <v>16</v>
      </c>
    </row>
    <row r="42" spans="1:17" s="27" customFormat="1" ht="12">
      <c r="A42" s="29" t="s">
        <v>22</v>
      </c>
      <c r="B42" s="35">
        <v>30</v>
      </c>
      <c r="C42" s="35">
        <v>6</v>
      </c>
      <c r="D42" s="35">
        <v>14</v>
      </c>
      <c r="E42" s="35">
        <v>5</v>
      </c>
      <c r="F42" s="35">
        <v>1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4</v>
      </c>
      <c r="O42" s="35">
        <v>2685</v>
      </c>
      <c r="P42" s="35">
        <v>2635</v>
      </c>
      <c r="Q42" s="35">
        <v>20</v>
      </c>
    </row>
    <row r="43" spans="1:17" s="27" customFormat="1" ht="13.5">
      <c r="A43" s="24" t="s">
        <v>235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348</v>
      </c>
      <c r="C44" s="35">
        <v>58</v>
      </c>
      <c r="D44" s="35">
        <v>108</v>
      </c>
      <c r="E44" s="35">
        <v>26</v>
      </c>
      <c r="F44" s="35">
        <v>2</v>
      </c>
      <c r="G44" s="35">
        <v>0</v>
      </c>
      <c r="H44" s="35">
        <v>6</v>
      </c>
      <c r="I44" s="35">
        <v>1</v>
      </c>
      <c r="J44" s="35">
        <v>2</v>
      </c>
      <c r="K44" s="35">
        <v>7</v>
      </c>
      <c r="L44" s="35">
        <v>1</v>
      </c>
      <c r="M44" s="35">
        <v>0</v>
      </c>
      <c r="N44" s="35">
        <v>137</v>
      </c>
      <c r="O44" s="35">
        <v>19367</v>
      </c>
      <c r="P44" s="35">
        <v>18453</v>
      </c>
      <c r="Q44" s="35">
        <v>566</v>
      </c>
    </row>
    <row r="45" spans="1:17" s="27" customFormat="1" ht="12">
      <c r="A45" s="28" t="s">
        <v>21</v>
      </c>
      <c r="B45" s="35">
        <v>172</v>
      </c>
      <c r="C45" s="35">
        <v>29</v>
      </c>
      <c r="D45" s="35">
        <v>52</v>
      </c>
      <c r="E45" s="35">
        <v>8</v>
      </c>
      <c r="F45" s="35">
        <v>0</v>
      </c>
      <c r="G45" s="35">
        <v>0</v>
      </c>
      <c r="H45" s="35">
        <v>6</v>
      </c>
      <c r="I45" s="35">
        <v>1</v>
      </c>
      <c r="J45" s="35">
        <v>2</v>
      </c>
      <c r="K45" s="35">
        <v>4</v>
      </c>
      <c r="L45" s="35">
        <v>1</v>
      </c>
      <c r="M45" s="35">
        <v>0</v>
      </c>
      <c r="N45" s="35">
        <v>69</v>
      </c>
      <c r="O45" s="35">
        <v>10457</v>
      </c>
      <c r="P45" s="35">
        <v>9982</v>
      </c>
      <c r="Q45" s="35">
        <v>303</v>
      </c>
    </row>
    <row r="46" spans="1:17" s="27" customFormat="1" ht="12">
      <c r="A46" s="29" t="s">
        <v>22</v>
      </c>
      <c r="B46" s="35">
        <v>176</v>
      </c>
      <c r="C46" s="35">
        <v>29</v>
      </c>
      <c r="D46" s="35">
        <v>56</v>
      </c>
      <c r="E46" s="35">
        <v>18</v>
      </c>
      <c r="F46" s="35">
        <v>2</v>
      </c>
      <c r="G46" s="35">
        <v>0</v>
      </c>
      <c r="H46" s="35">
        <v>0</v>
      </c>
      <c r="I46" s="35">
        <v>0</v>
      </c>
      <c r="J46" s="35">
        <v>0</v>
      </c>
      <c r="K46" s="35">
        <v>3</v>
      </c>
      <c r="L46" s="35">
        <v>0</v>
      </c>
      <c r="M46" s="35">
        <v>0</v>
      </c>
      <c r="N46" s="35">
        <v>68</v>
      </c>
      <c r="O46" s="35">
        <v>8910</v>
      </c>
      <c r="P46" s="35">
        <v>8471</v>
      </c>
      <c r="Q46" s="35">
        <v>263</v>
      </c>
    </row>
    <row r="47" spans="1:17" s="27" customFormat="1" ht="13.5">
      <c r="A47" s="24" t="s">
        <v>237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287</v>
      </c>
      <c r="C48" s="35">
        <v>57</v>
      </c>
      <c r="D48" s="35">
        <v>110</v>
      </c>
      <c r="E48" s="35">
        <v>12</v>
      </c>
      <c r="F48" s="35">
        <v>3</v>
      </c>
      <c r="G48" s="35">
        <v>0</v>
      </c>
      <c r="H48" s="35">
        <v>4</v>
      </c>
      <c r="I48" s="35">
        <v>4</v>
      </c>
      <c r="J48" s="35">
        <v>3</v>
      </c>
      <c r="K48" s="35">
        <v>3</v>
      </c>
      <c r="L48" s="35">
        <v>0</v>
      </c>
      <c r="M48" s="35">
        <v>0</v>
      </c>
      <c r="N48" s="35">
        <v>91</v>
      </c>
      <c r="O48" s="35">
        <v>18023</v>
      </c>
      <c r="P48" s="35">
        <v>17023</v>
      </c>
      <c r="Q48" s="35">
        <v>713</v>
      </c>
    </row>
    <row r="49" spans="1:17" s="27" customFormat="1" ht="12">
      <c r="A49" s="28" t="s">
        <v>21</v>
      </c>
      <c r="B49" s="35">
        <v>152</v>
      </c>
      <c r="C49" s="35">
        <v>29</v>
      </c>
      <c r="D49" s="35">
        <v>59</v>
      </c>
      <c r="E49" s="35">
        <v>1</v>
      </c>
      <c r="F49" s="35">
        <v>0</v>
      </c>
      <c r="G49" s="35">
        <v>0</v>
      </c>
      <c r="H49" s="35">
        <v>0</v>
      </c>
      <c r="I49" s="35">
        <v>1</v>
      </c>
      <c r="J49" s="35">
        <v>1</v>
      </c>
      <c r="K49" s="35">
        <v>3</v>
      </c>
      <c r="L49" s="35">
        <v>0</v>
      </c>
      <c r="M49" s="35">
        <v>0</v>
      </c>
      <c r="N49" s="35">
        <v>58</v>
      </c>
      <c r="O49" s="35">
        <v>9602</v>
      </c>
      <c r="P49" s="35">
        <v>9051</v>
      </c>
      <c r="Q49" s="35">
        <v>399</v>
      </c>
    </row>
    <row r="50" spans="1:17" s="27" customFormat="1" ht="12">
      <c r="A50" s="29" t="s">
        <v>22</v>
      </c>
      <c r="B50" s="35">
        <v>135</v>
      </c>
      <c r="C50" s="35">
        <v>28</v>
      </c>
      <c r="D50" s="35">
        <v>51</v>
      </c>
      <c r="E50" s="35">
        <v>11</v>
      </c>
      <c r="F50" s="35">
        <v>3</v>
      </c>
      <c r="G50" s="35">
        <v>0</v>
      </c>
      <c r="H50" s="35">
        <v>4</v>
      </c>
      <c r="I50" s="35">
        <v>3</v>
      </c>
      <c r="J50" s="35">
        <v>2</v>
      </c>
      <c r="K50" s="35">
        <v>0</v>
      </c>
      <c r="L50" s="35">
        <v>0</v>
      </c>
      <c r="M50" s="35">
        <v>0</v>
      </c>
      <c r="N50" s="35">
        <v>33</v>
      </c>
      <c r="O50" s="35">
        <v>8421</v>
      </c>
      <c r="P50" s="35">
        <v>7972</v>
      </c>
      <c r="Q50" s="35">
        <v>314</v>
      </c>
    </row>
    <row r="51" spans="1:17" s="27" customFormat="1" ht="13.5">
      <c r="A51" s="24" t="s">
        <v>239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27" customFormat="1" ht="12">
      <c r="A52" s="28" t="s">
        <v>20</v>
      </c>
      <c r="B52" s="35">
        <v>103</v>
      </c>
      <c r="C52" s="35">
        <v>9</v>
      </c>
      <c r="D52" s="35">
        <v>50</v>
      </c>
      <c r="E52" s="35">
        <v>8</v>
      </c>
      <c r="F52" s="35">
        <v>3</v>
      </c>
      <c r="G52" s="35">
        <v>0</v>
      </c>
      <c r="H52" s="35">
        <v>1</v>
      </c>
      <c r="I52" s="35">
        <v>0</v>
      </c>
      <c r="J52" s="35">
        <v>0</v>
      </c>
      <c r="K52" s="35">
        <v>0</v>
      </c>
      <c r="L52" s="35">
        <v>1</v>
      </c>
      <c r="M52" s="35">
        <v>0</v>
      </c>
      <c r="N52" s="35">
        <v>31</v>
      </c>
      <c r="O52" s="35">
        <v>11989</v>
      </c>
      <c r="P52" s="35">
        <v>11705</v>
      </c>
      <c r="Q52" s="35">
        <v>181</v>
      </c>
    </row>
    <row r="53" spans="1:17" s="27" customFormat="1" ht="12">
      <c r="A53" s="28" t="s">
        <v>21</v>
      </c>
      <c r="B53" s="35">
        <v>44</v>
      </c>
      <c r="C53" s="35">
        <v>3</v>
      </c>
      <c r="D53" s="35">
        <v>17</v>
      </c>
      <c r="E53" s="35">
        <v>1</v>
      </c>
      <c r="F53" s="35">
        <v>1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22</v>
      </c>
      <c r="O53" s="35">
        <v>6190</v>
      </c>
      <c r="P53" s="35">
        <v>6038</v>
      </c>
      <c r="Q53" s="35">
        <v>108</v>
      </c>
    </row>
    <row r="54" spans="1:17" s="27" customFormat="1" ht="12">
      <c r="A54" s="29" t="s">
        <v>22</v>
      </c>
      <c r="B54" s="35">
        <v>59</v>
      </c>
      <c r="C54" s="35">
        <v>6</v>
      </c>
      <c r="D54" s="35">
        <v>33</v>
      </c>
      <c r="E54" s="35">
        <v>7</v>
      </c>
      <c r="F54" s="35">
        <v>2</v>
      </c>
      <c r="G54" s="35">
        <v>0</v>
      </c>
      <c r="H54" s="35">
        <v>1</v>
      </c>
      <c r="I54" s="35">
        <v>0</v>
      </c>
      <c r="J54" s="35">
        <v>0</v>
      </c>
      <c r="K54" s="35">
        <v>0</v>
      </c>
      <c r="L54" s="35">
        <v>1</v>
      </c>
      <c r="M54" s="35">
        <v>0</v>
      </c>
      <c r="N54" s="35">
        <v>9</v>
      </c>
      <c r="O54" s="35">
        <v>5799</v>
      </c>
      <c r="P54" s="35">
        <v>5667</v>
      </c>
      <c r="Q54" s="35">
        <v>73</v>
      </c>
    </row>
    <row r="55" spans="1:17" s="27" customFormat="1" ht="13.5">
      <c r="A55" s="24" t="s">
        <v>241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7" customFormat="1" ht="12">
      <c r="A56" s="28" t="s">
        <v>20</v>
      </c>
      <c r="B56" s="35">
        <v>234</v>
      </c>
      <c r="C56" s="35">
        <v>42</v>
      </c>
      <c r="D56" s="35">
        <v>90</v>
      </c>
      <c r="E56" s="35">
        <v>6</v>
      </c>
      <c r="F56" s="35">
        <v>3</v>
      </c>
      <c r="G56" s="35">
        <v>0</v>
      </c>
      <c r="H56" s="35">
        <v>5</v>
      </c>
      <c r="I56" s="35">
        <v>0</v>
      </c>
      <c r="J56" s="35">
        <v>1</v>
      </c>
      <c r="K56" s="35">
        <v>8</v>
      </c>
      <c r="L56" s="35">
        <v>1</v>
      </c>
      <c r="M56" s="35">
        <v>0</v>
      </c>
      <c r="N56" s="35">
        <v>78</v>
      </c>
      <c r="O56" s="35">
        <v>12195</v>
      </c>
      <c r="P56" s="35">
        <v>11643</v>
      </c>
      <c r="Q56" s="35">
        <v>318</v>
      </c>
    </row>
    <row r="57" spans="1:17" s="27" customFormat="1" ht="12">
      <c r="A57" s="28" t="s">
        <v>21</v>
      </c>
      <c r="B57" s="35">
        <v>114</v>
      </c>
      <c r="C57" s="35">
        <v>15</v>
      </c>
      <c r="D57" s="35">
        <v>43</v>
      </c>
      <c r="E57" s="35">
        <v>3</v>
      </c>
      <c r="F57" s="35">
        <v>1</v>
      </c>
      <c r="G57" s="35">
        <v>0</v>
      </c>
      <c r="H57" s="35">
        <v>2</v>
      </c>
      <c r="I57" s="35">
        <v>0</v>
      </c>
      <c r="J57" s="35">
        <v>1</v>
      </c>
      <c r="K57" s="35">
        <v>5</v>
      </c>
      <c r="L57" s="35">
        <v>1</v>
      </c>
      <c r="M57" s="35">
        <v>0</v>
      </c>
      <c r="N57" s="35">
        <v>43</v>
      </c>
      <c r="O57" s="35">
        <v>6206</v>
      </c>
      <c r="P57" s="35">
        <v>5929</v>
      </c>
      <c r="Q57" s="35">
        <v>163</v>
      </c>
    </row>
    <row r="58" spans="1:17" s="27" customFormat="1" ht="12">
      <c r="A58" s="29" t="s">
        <v>22</v>
      </c>
      <c r="B58" s="35">
        <v>120</v>
      </c>
      <c r="C58" s="35">
        <v>27</v>
      </c>
      <c r="D58" s="35">
        <v>47</v>
      </c>
      <c r="E58" s="35">
        <v>3</v>
      </c>
      <c r="F58" s="35">
        <v>2</v>
      </c>
      <c r="G58" s="35">
        <v>0</v>
      </c>
      <c r="H58" s="35">
        <v>3</v>
      </c>
      <c r="I58" s="35">
        <v>0</v>
      </c>
      <c r="J58" s="35">
        <v>0</v>
      </c>
      <c r="K58" s="35">
        <v>3</v>
      </c>
      <c r="L58" s="35">
        <v>0</v>
      </c>
      <c r="M58" s="35">
        <v>0</v>
      </c>
      <c r="N58" s="35">
        <v>35</v>
      </c>
      <c r="O58" s="35">
        <v>5989</v>
      </c>
      <c r="P58" s="35">
        <v>5714</v>
      </c>
      <c r="Q58" s="35">
        <v>155</v>
      </c>
    </row>
    <row r="59" spans="1:17" s="27" customFormat="1" ht="13.5">
      <c r="A59" s="24" t="s">
        <v>243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27" customFormat="1" ht="12">
      <c r="A60" s="28" t="s">
        <v>20</v>
      </c>
      <c r="B60" s="35">
        <v>152</v>
      </c>
      <c r="C60" s="35">
        <v>21</v>
      </c>
      <c r="D60" s="35">
        <v>50</v>
      </c>
      <c r="E60" s="35">
        <v>9</v>
      </c>
      <c r="F60" s="35">
        <v>0</v>
      </c>
      <c r="G60" s="35">
        <v>1</v>
      </c>
      <c r="H60" s="35">
        <v>2</v>
      </c>
      <c r="I60" s="35">
        <v>1</v>
      </c>
      <c r="J60" s="35">
        <v>3</v>
      </c>
      <c r="K60" s="35">
        <v>5</v>
      </c>
      <c r="L60" s="35">
        <v>0</v>
      </c>
      <c r="M60" s="35">
        <v>0</v>
      </c>
      <c r="N60" s="35">
        <v>60</v>
      </c>
      <c r="O60" s="35">
        <v>19441</v>
      </c>
      <c r="P60" s="35">
        <v>18926</v>
      </c>
      <c r="Q60" s="35">
        <v>363</v>
      </c>
    </row>
    <row r="61" spans="1:17" s="27" customFormat="1" ht="12">
      <c r="A61" s="28" t="s">
        <v>21</v>
      </c>
      <c r="B61" s="35">
        <v>73</v>
      </c>
      <c r="C61" s="35">
        <v>13</v>
      </c>
      <c r="D61" s="35">
        <v>18</v>
      </c>
      <c r="E61" s="35">
        <v>2</v>
      </c>
      <c r="F61" s="35">
        <v>0</v>
      </c>
      <c r="G61" s="35">
        <v>1</v>
      </c>
      <c r="H61" s="35">
        <v>1</v>
      </c>
      <c r="I61" s="35">
        <v>1</v>
      </c>
      <c r="J61" s="35">
        <v>2</v>
      </c>
      <c r="K61" s="35">
        <v>3</v>
      </c>
      <c r="L61" s="35">
        <v>0</v>
      </c>
      <c r="M61" s="35">
        <v>0</v>
      </c>
      <c r="N61" s="35">
        <v>32</v>
      </c>
      <c r="O61" s="35">
        <v>9858</v>
      </c>
      <c r="P61" s="35">
        <v>9575</v>
      </c>
      <c r="Q61" s="35">
        <v>210</v>
      </c>
    </row>
    <row r="62" spans="1:17" s="27" customFormat="1" ht="12">
      <c r="A62" s="29" t="s">
        <v>22</v>
      </c>
      <c r="B62" s="35">
        <v>79</v>
      </c>
      <c r="C62" s="35">
        <v>8</v>
      </c>
      <c r="D62" s="35">
        <v>32</v>
      </c>
      <c r="E62" s="35">
        <v>7</v>
      </c>
      <c r="F62" s="35">
        <v>0</v>
      </c>
      <c r="G62" s="35">
        <v>0</v>
      </c>
      <c r="H62" s="35">
        <v>1</v>
      </c>
      <c r="I62" s="35">
        <v>0</v>
      </c>
      <c r="J62" s="35">
        <v>1</v>
      </c>
      <c r="K62" s="35">
        <v>2</v>
      </c>
      <c r="L62" s="35">
        <v>0</v>
      </c>
      <c r="M62" s="35">
        <v>0</v>
      </c>
      <c r="N62" s="35">
        <v>28</v>
      </c>
      <c r="O62" s="35">
        <v>9583</v>
      </c>
      <c r="P62" s="35">
        <v>9351</v>
      </c>
      <c r="Q62" s="35">
        <v>153</v>
      </c>
    </row>
    <row r="63" spans="1:17" s="27" customFormat="1" ht="13.5">
      <c r="A63" s="24" t="s">
        <v>245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s="27" customFormat="1" ht="12">
      <c r="A64" s="28" t="s">
        <v>20</v>
      </c>
      <c r="B64" s="35">
        <v>46</v>
      </c>
      <c r="C64" s="35">
        <v>2</v>
      </c>
      <c r="D64" s="35">
        <v>9</v>
      </c>
      <c r="E64" s="35">
        <v>2</v>
      </c>
      <c r="F64" s="35">
        <v>0</v>
      </c>
      <c r="G64" s="35">
        <v>0</v>
      </c>
      <c r="H64" s="35">
        <v>0</v>
      </c>
      <c r="I64" s="35">
        <v>0</v>
      </c>
      <c r="J64" s="35">
        <v>1</v>
      </c>
      <c r="K64" s="35">
        <v>1</v>
      </c>
      <c r="L64" s="35">
        <v>0</v>
      </c>
      <c r="M64" s="35">
        <v>0</v>
      </c>
      <c r="N64" s="35">
        <v>31</v>
      </c>
      <c r="O64" s="35">
        <v>4841</v>
      </c>
      <c r="P64" s="35">
        <v>4759</v>
      </c>
      <c r="Q64" s="35">
        <v>36</v>
      </c>
    </row>
    <row r="65" spans="1:17" s="27" customFormat="1" ht="12">
      <c r="A65" s="28" t="s">
        <v>21</v>
      </c>
      <c r="B65" s="35">
        <v>32</v>
      </c>
      <c r="C65" s="35">
        <v>2</v>
      </c>
      <c r="D65" s="35">
        <v>2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1</v>
      </c>
      <c r="K65" s="35">
        <v>1</v>
      </c>
      <c r="L65" s="35">
        <v>0</v>
      </c>
      <c r="M65" s="35">
        <v>0</v>
      </c>
      <c r="N65" s="35">
        <v>26</v>
      </c>
      <c r="O65" s="35">
        <v>2354</v>
      </c>
      <c r="P65" s="35">
        <v>2302</v>
      </c>
      <c r="Q65" s="35">
        <v>20</v>
      </c>
    </row>
    <row r="66" spans="1:17" s="27" customFormat="1" ht="12">
      <c r="A66" s="29" t="s">
        <v>22</v>
      </c>
      <c r="B66" s="35">
        <v>14</v>
      </c>
      <c r="C66" s="35">
        <v>0</v>
      </c>
      <c r="D66" s="35">
        <v>7</v>
      </c>
      <c r="E66" s="35">
        <v>2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5</v>
      </c>
      <c r="O66" s="35">
        <v>2487</v>
      </c>
      <c r="P66" s="35">
        <v>2457</v>
      </c>
      <c r="Q66" s="35">
        <v>16</v>
      </c>
    </row>
    <row r="67" spans="1:17" s="27" customFormat="1" ht="12">
      <c r="A67" s="30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s="27" customFormat="1" ht="11.25">
      <c r="A68" s="18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s="27" customFormat="1" ht="11.25">
      <c r="A69" s="20" t="s">
        <v>23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281</v>
      </c>
      <c r="I1" s="1" t="s">
        <v>280</v>
      </c>
    </row>
    <row r="2" ht="8.25" customHeight="1">
      <c r="A2" s="4"/>
    </row>
    <row r="3" ht="8.25" customHeight="1"/>
    <row r="4" spans="1:17" ht="12" customHeight="1">
      <c r="A4" s="38" t="s">
        <v>2</v>
      </c>
      <c r="B4" s="36" t="s">
        <v>3</v>
      </c>
      <c r="C4" s="40" t="s">
        <v>4</v>
      </c>
      <c r="D4" s="36" t="s">
        <v>5</v>
      </c>
      <c r="E4" s="40" t="s">
        <v>6</v>
      </c>
      <c r="F4" s="36" t="s">
        <v>27</v>
      </c>
      <c r="G4" s="40" t="s">
        <v>28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15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247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1809</v>
      </c>
      <c r="C8" s="35">
        <v>309</v>
      </c>
      <c r="D8" s="35">
        <v>540</v>
      </c>
      <c r="E8" s="35">
        <v>97</v>
      </c>
      <c r="F8" s="35">
        <v>27</v>
      </c>
      <c r="G8" s="35">
        <v>22</v>
      </c>
      <c r="H8" s="35">
        <v>54</v>
      </c>
      <c r="I8" s="35">
        <v>16</v>
      </c>
      <c r="J8" s="35">
        <v>28</v>
      </c>
      <c r="K8" s="35">
        <v>66</v>
      </c>
      <c r="L8" s="35">
        <v>22</v>
      </c>
      <c r="M8" s="35">
        <v>12</v>
      </c>
      <c r="N8" s="35">
        <v>616</v>
      </c>
      <c r="O8" s="35">
        <v>179820</v>
      </c>
      <c r="P8" s="35">
        <v>176587</v>
      </c>
      <c r="Q8" s="35">
        <v>1424</v>
      </c>
    </row>
    <row r="9" spans="1:17" s="27" customFormat="1" ht="12">
      <c r="A9" s="28" t="s">
        <v>21</v>
      </c>
      <c r="B9" s="35">
        <v>928</v>
      </c>
      <c r="C9" s="35">
        <v>155</v>
      </c>
      <c r="D9" s="35">
        <v>219</v>
      </c>
      <c r="E9" s="35">
        <v>31</v>
      </c>
      <c r="F9" s="35">
        <v>7</v>
      </c>
      <c r="G9" s="35">
        <v>9</v>
      </c>
      <c r="H9" s="35">
        <v>33</v>
      </c>
      <c r="I9" s="35">
        <v>11</v>
      </c>
      <c r="J9" s="35">
        <v>23</v>
      </c>
      <c r="K9" s="35">
        <v>54</v>
      </c>
      <c r="L9" s="35">
        <v>9</v>
      </c>
      <c r="M9" s="35">
        <v>5</v>
      </c>
      <c r="N9" s="35">
        <v>372</v>
      </c>
      <c r="O9" s="35">
        <v>87621</v>
      </c>
      <c r="P9" s="35">
        <v>85877</v>
      </c>
      <c r="Q9" s="35">
        <v>816</v>
      </c>
    </row>
    <row r="10" spans="1:17" s="27" customFormat="1" ht="12">
      <c r="A10" s="29" t="s">
        <v>22</v>
      </c>
      <c r="B10" s="35">
        <v>881</v>
      </c>
      <c r="C10" s="35">
        <v>154</v>
      </c>
      <c r="D10" s="35">
        <v>321</v>
      </c>
      <c r="E10" s="35">
        <v>66</v>
      </c>
      <c r="F10" s="35">
        <v>20</v>
      </c>
      <c r="G10" s="35">
        <v>13</v>
      </c>
      <c r="H10" s="35">
        <v>21</v>
      </c>
      <c r="I10" s="35">
        <v>5</v>
      </c>
      <c r="J10" s="35">
        <v>5</v>
      </c>
      <c r="K10" s="35">
        <v>12</v>
      </c>
      <c r="L10" s="35">
        <v>13</v>
      </c>
      <c r="M10" s="35">
        <v>7</v>
      </c>
      <c r="N10" s="35">
        <v>244</v>
      </c>
      <c r="O10" s="35">
        <v>92199</v>
      </c>
      <c r="P10" s="35">
        <v>90710</v>
      </c>
      <c r="Q10" s="35">
        <v>608</v>
      </c>
    </row>
    <row r="11" spans="1:17" s="27" customFormat="1" ht="13.5">
      <c r="A11" s="24" t="s">
        <v>249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118</v>
      </c>
      <c r="C12" s="35">
        <v>31</v>
      </c>
      <c r="D12" s="35">
        <v>31</v>
      </c>
      <c r="E12" s="35">
        <v>1</v>
      </c>
      <c r="F12" s="35">
        <v>2</v>
      </c>
      <c r="G12" s="35">
        <v>0</v>
      </c>
      <c r="H12" s="35">
        <v>3</v>
      </c>
      <c r="I12" s="35">
        <v>0</v>
      </c>
      <c r="J12" s="35">
        <v>0</v>
      </c>
      <c r="K12" s="35">
        <v>8</v>
      </c>
      <c r="L12" s="35">
        <v>0</v>
      </c>
      <c r="M12" s="35">
        <v>1</v>
      </c>
      <c r="N12" s="35">
        <v>41</v>
      </c>
      <c r="O12" s="35">
        <v>13028</v>
      </c>
      <c r="P12" s="35">
        <v>12741</v>
      </c>
      <c r="Q12" s="35">
        <v>169</v>
      </c>
    </row>
    <row r="13" spans="1:17" s="27" customFormat="1" ht="12">
      <c r="A13" s="28" t="s">
        <v>21</v>
      </c>
      <c r="B13" s="35">
        <v>62</v>
      </c>
      <c r="C13" s="35">
        <v>16</v>
      </c>
      <c r="D13" s="35">
        <v>11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7</v>
      </c>
      <c r="L13" s="35">
        <v>0</v>
      </c>
      <c r="M13" s="35">
        <v>1</v>
      </c>
      <c r="N13" s="35">
        <v>27</v>
      </c>
      <c r="O13" s="35">
        <v>6030</v>
      </c>
      <c r="P13" s="35">
        <v>5876</v>
      </c>
      <c r="Q13" s="35">
        <v>92</v>
      </c>
    </row>
    <row r="14" spans="1:17" s="27" customFormat="1" ht="12">
      <c r="A14" s="29" t="s">
        <v>22</v>
      </c>
      <c r="B14" s="35">
        <v>56</v>
      </c>
      <c r="C14" s="35">
        <v>15</v>
      </c>
      <c r="D14" s="35">
        <v>20</v>
      </c>
      <c r="E14" s="35">
        <v>1</v>
      </c>
      <c r="F14" s="35">
        <v>2</v>
      </c>
      <c r="G14" s="35">
        <v>0</v>
      </c>
      <c r="H14" s="35">
        <v>3</v>
      </c>
      <c r="I14" s="35">
        <v>0</v>
      </c>
      <c r="J14" s="35">
        <v>0</v>
      </c>
      <c r="K14" s="35">
        <v>1</v>
      </c>
      <c r="L14" s="35">
        <v>0</v>
      </c>
      <c r="M14" s="35">
        <v>0</v>
      </c>
      <c r="N14" s="35">
        <v>14</v>
      </c>
      <c r="O14" s="35">
        <v>6998</v>
      </c>
      <c r="P14" s="35">
        <v>6865</v>
      </c>
      <c r="Q14" s="35">
        <v>77</v>
      </c>
    </row>
    <row r="15" spans="1:17" s="27" customFormat="1" ht="13.5">
      <c r="A15" s="24" t="s">
        <v>251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56</v>
      </c>
      <c r="C16" s="35">
        <v>14</v>
      </c>
      <c r="D16" s="35">
        <v>19</v>
      </c>
      <c r="E16" s="35">
        <v>5</v>
      </c>
      <c r="F16" s="35">
        <v>0</v>
      </c>
      <c r="G16" s="35">
        <v>0</v>
      </c>
      <c r="H16" s="35">
        <v>0</v>
      </c>
      <c r="I16" s="35">
        <v>0</v>
      </c>
      <c r="J16" s="35">
        <v>1</v>
      </c>
      <c r="K16" s="35">
        <v>6</v>
      </c>
      <c r="L16" s="35">
        <v>0</v>
      </c>
      <c r="M16" s="35">
        <v>0</v>
      </c>
      <c r="N16" s="35">
        <v>11</v>
      </c>
      <c r="O16" s="35">
        <v>11148</v>
      </c>
      <c r="P16" s="35">
        <v>11090</v>
      </c>
      <c r="Q16" s="35">
        <v>2</v>
      </c>
    </row>
    <row r="17" spans="1:17" s="27" customFormat="1" ht="12">
      <c r="A17" s="28" t="s">
        <v>21</v>
      </c>
      <c r="B17" s="35">
        <v>32</v>
      </c>
      <c r="C17" s="35">
        <v>9</v>
      </c>
      <c r="D17" s="35">
        <v>9</v>
      </c>
      <c r="E17" s="35">
        <v>2</v>
      </c>
      <c r="F17" s="35">
        <v>0</v>
      </c>
      <c r="G17" s="35">
        <v>0</v>
      </c>
      <c r="H17" s="35">
        <v>0</v>
      </c>
      <c r="I17" s="35">
        <v>0</v>
      </c>
      <c r="J17" s="35">
        <v>1</v>
      </c>
      <c r="K17" s="35">
        <v>4</v>
      </c>
      <c r="L17" s="35">
        <v>0</v>
      </c>
      <c r="M17" s="35">
        <v>0</v>
      </c>
      <c r="N17" s="35">
        <v>7</v>
      </c>
      <c r="O17" s="35">
        <v>5242</v>
      </c>
      <c r="P17" s="35">
        <v>5208</v>
      </c>
      <c r="Q17" s="35">
        <v>2</v>
      </c>
    </row>
    <row r="18" spans="1:17" s="27" customFormat="1" ht="12">
      <c r="A18" s="29" t="s">
        <v>22</v>
      </c>
      <c r="B18" s="35">
        <v>24</v>
      </c>
      <c r="C18" s="35">
        <v>5</v>
      </c>
      <c r="D18" s="35">
        <v>10</v>
      </c>
      <c r="E18" s="35">
        <v>3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2</v>
      </c>
      <c r="L18" s="35">
        <v>0</v>
      </c>
      <c r="M18" s="35">
        <v>0</v>
      </c>
      <c r="N18" s="35">
        <v>4</v>
      </c>
      <c r="O18" s="35">
        <v>5906</v>
      </c>
      <c r="P18" s="35">
        <v>5882</v>
      </c>
      <c r="Q18" s="35">
        <v>0</v>
      </c>
    </row>
    <row r="19" spans="1:17" s="27" customFormat="1" ht="13.5">
      <c r="A19" s="24" t="s">
        <v>253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142</v>
      </c>
      <c r="C20" s="35">
        <v>14</v>
      </c>
      <c r="D20" s="35">
        <v>57</v>
      </c>
      <c r="E20" s="35">
        <v>3</v>
      </c>
      <c r="F20" s="35">
        <v>2</v>
      </c>
      <c r="G20" s="35">
        <v>0</v>
      </c>
      <c r="H20" s="35">
        <v>4</v>
      </c>
      <c r="I20" s="35">
        <v>1</v>
      </c>
      <c r="J20" s="35">
        <v>0</v>
      </c>
      <c r="K20" s="35">
        <v>1</v>
      </c>
      <c r="L20" s="35">
        <v>5</v>
      </c>
      <c r="M20" s="35">
        <v>0</v>
      </c>
      <c r="N20" s="35">
        <v>55</v>
      </c>
      <c r="O20" s="35">
        <v>6717</v>
      </c>
      <c r="P20" s="35">
        <v>6428</v>
      </c>
      <c r="Q20" s="35">
        <v>147</v>
      </c>
    </row>
    <row r="21" spans="1:17" s="27" customFormat="1" ht="12">
      <c r="A21" s="28" t="s">
        <v>21</v>
      </c>
      <c r="B21" s="35">
        <v>74</v>
      </c>
      <c r="C21" s="35">
        <v>8</v>
      </c>
      <c r="D21" s="35">
        <v>23</v>
      </c>
      <c r="E21" s="35">
        <v>1</v>
      </c>
      <c r="F21" s="35">
        <v>1</v>
      </c>
      <c r="G21" s="35">
        <v>0</v>
      </c>
      <c r="H21" s="35">
        <v>4</v>
      </c>
      <c r="I21" s="35">
        <v>0</v>
      </c>
      <c r="J21" s="35">
        <v>0</v>
      </c>
      <c r="K21" s="35">
        <v>1</v>
      </c>
      <c r="L21" s="35">
        <v>3</v>
      </c>
      <c r="M21" s="35">
        <v>0</v>
      </c>
      <c r="N21" s="35">
        <v>33</v>
      </c>
      <c r="O21" s="35">
        <v>3442</v>
      </c>
      <c r="P21" s="35">
        <v>3276</v>
      </c>
      <c r="Q21" s="35">
        <v>92</v>
      </c>
    </row>
    <row r="22" spans="1:17" s="27" customFormat="1" ht="12">
      <c r="A22" s="29" t="s">
        <v>22</v>
      </c>
      <c r="B22" s="35">
        <v>68</v>
      </c>
      <c r="C22" s="35">
        <v>6</v>
      </c>
      <c r="D22" s="35">
        <v>34</v>
      </c>
      <c r="E22" s="35">
        <v>2</v>
      </c>
      <c r="F22" s="35">
        <v>1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2</v>
      </c>
      <c r="M22" s="35">
        <v>0</v>
      </c>
      <c r="N22" s="35">
        <v>22</v>
      </c>
      <c r="O22" s="35">
        <v>3275</v>
      </c>
      <c r="P22" s="35">
        <v>3152</v>
      </c>
      <c r="Q22" s="35">
        <v>55</v>
      </c>
    </row>
    <row r="23" spans="1:17" s="27" customFormat="1" ht="13.5">
      <c r="A23" s="24" t="s">
        <v>255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220</v>
      </c>
      <c r="C24" s="35">
        <v>43</v>
      </c>
      <c r="D24" s="35">
        <v>71</v>
      </c>
      <c r="E24" s="35">
        <v>4</v>
      </c>
      <c r="F24" s="35">
        <v>6</v>
      </c>
      <c r="G24" s="35">
        <v>0</v>
      </c>
      <c r="H24" s="35">
        <v>12</v>
      </c>
      <c r="I24" s="35">
        <v>4</v>
      </c>
      <c r="J24" s="35">
        <v>1</v>
      </c>
      <c r="K24" s="35">
        <v>6</v>
      </c>
      <c r="L24" s="35">
        <v>1</v>
      </c>
      <c r="M24" s="35">
        <v>1</v>
      </c>
      <c r="N24" s="35">
        <v>71</v>
      </c>
      <c r="O24" s="35">
        <v>16205</v>
      </c>
      <c r="P24" s="35">
        <v>15803</v>
      </c>
      <c r="Q24" s="35">
        <v>182</v>
      </c>
    </row>
    <row r="25" spans="1:17" s="27" customFormat="1" ht="12">
      <c r="A25" s="28" t="s">
        <v>21</v>
      </c>
      <c r="B25" s="35">
        <v>114</v>
      </c>
      <c r="C25" s="35">
        <v>16</v>
      </c>
      <c r="D25" s="35">
        <v>32</v>
      </c>
      <c r="E25" s="35">
        <v>1</v>
      </c>
      <c r="F25" s="35">
        <v>3</v>
      </c>
      <c r="G25" s="35">
        <v>0</v>
      </c>
      <c r="H25" s="35">
        <v>9</v>
      </c>
      <c r="I25" s="35">
        <v>4</v>
      </c>
      <c r="J25" s="35">
        <v>1</v>
      </c>
      <c r="K25" s="35">
        <v>6</v>
      </c>
      <c r="L25" s="35">
        <v>1</v>
      </c>
      <c r="M25" s="35">
        <v>0</v>
      </c>
      <c r="N25" s="35">
        <v>41</v>
      </c>
      <c r="O25" s="35">
        <v>8107</v>
      </c>
      <c r="P25" s="35">
        <v>7890</v>
      </c>
      <c r="Q25" s="35">
        <v>103</v>
      </c>
    </row>
    <row r="26" spans="1:17" s="27" customFormat="1" ht="12">
      <c r="A26" s="29" t="s">
        <v>22</v>
      </c>
      <c r="B26" s="35">
        <v>106</v>
      </c>
      <c r="C26" s="35">
        <v>27</v>
      </c>
      <c r="D26" s="35">
        <v>39</v>
      </c>
      <c r="E26" s="35">
        <v>3</v>
      </c>
      <c r="F26" s="35">
        <v>3</v>
      </c>
      <c r="G26" s="35">
        <v>0</v>
      </c>
      <c r="H26" s="35">
        <v>3</v>
      </c>
      <c r="I26" s="35">
        <v>0</v>
      </c>
      <c r="J26" s="35">
        <v>0</v>
      </c>
      <c r="K26" s="35">
        <v>0</v>
      </c>
      <c r="L26" s="35">
        <v>0</v>
      </c>
      <c r="M26" s="35">
        <v>1</v>
      </c>
      <c r="N26" s="35">
        <v>30</v>
      </c>
      <c r="O26" s="35">
        <v>8098</v>
      </c>
      <c r="P26" s="35">
        <v>7913</v>
      </c>
      <c r="Q26" s="35">
        <v>79</v>
      </c>
    </row>
    <row r="27" spans="1:17" s="27" customFormat="1" ht="13.5">
      <c r="A27" s="24" t="s">
        <v>257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106</v>
      </c>
      <c r="C28" s="35">
        <v>26</v>
      </c>
      <c r="D28" s="35">
        <v>23</v>
      </c>
      <c r="E28" s="35">
        <v>13</v>
      </c>
      <c r="F28" s="35">
        <v>2</v>
      </c>
      <c r="G28" s="35">
        <v>1</v>
      </c>
      <c r="H28" s="35">
        <v>4</v>
      </c>
      <c r="I28" s="35">
        <v>0</v>
      </c>
      <c r="J28" s="35">
        <v>2</v>
      </c>
      <c r="K28" s="35">
        <v>3</v>
      </c>
      <c r="L28" s="35">
        <v>1</v>
      </c>
      <c r="M28" s="35">
        <v>0</v>
      </c>
      <c r="N28" s="35">
        <v>31</v>
      </c>
      <c r="O28" s="35">
        <v>15081</v>
      </c>
      <c r="P28" s="35">
        <v>14917</v>
      </c>
      <c r="Q28" s="35">
        <v>58</v>
      </c>
    </row>
    <row r="29" spans="1:17" s="27" customFormat="1" ht="12">
      <c r="A29" s="28" t="s">
        <v>21</v>
      </c>
      <c r="B29" s="35">
        <v>50</v>
      </c>
      <c r="C29" s="35">
        <v>10</v>
      </c>
      <c r="D29" s="35">
        <v>9</v>
      </c>
      <c r="E29" s="35">
        <v>6</v>
      </c>
      <c r="F29" s="35">
        <v>0</v>
      </c>
      <c r="G29" s="35">
        <v>0</v>
      </c>
      <c r="H29" s="35">
        <v>2</v>
      </c>
      <c r="I29" s="35">
        <v>0</v>
      </c>
      <c r="J29" s="35">
        <v>2</v>
      </c>
      <c r="K29" s="35">
        <v>3</v>
      </c>
      <c r="L29" s="35">
        <v>0</v>
      </c>
      <c r="M29" s="35">
        <v>0</v>
      </c>
      <c r="N29" s="35">
        <v>18</v>
      </c>
      <c r="O29" s="35">
        <v>7294</v>
      </c>
      <c r="P29" s="35">
        <v>7211</v>
      </c>
      <c r="Q29" s="35">
        <v>33</v>
      </c>
    </row>
    <row r="30" spans="1:17" s="27" customFormat="1" ht="12">
      <c r="A30" s="29" t="s">
        <v>22</v>
      </c>
      <c r="B30" s="35">
        <v>56</v>
      </c>
      <c r="C30" s="35">
        <v>16</v>
      </c>
      <c r="D30" s="35">
        <v>14</v>
      </c>
      <c r="E30" s="35">
        <v>7</v>
      </c>
      <c r="F30" s="35">
        <v>2</v>
      </c>
      <c r="G30" s="35">
        <v>1</v>
      </c>
      <c r="H30" s="35">
        <v>2</v>
      </c>
      <c r="I30" s="35">
        <v>0</v>
      </c>
      <c r="J30" s="35">
        <v>0</v>
      </c>
      <c r="K30" s="35">
        <v>0</v>
      </c>
      <c r="L30" s="35">
        <v>1</v>
      </c>
      <c r="M30" s="35">
        <v>0</v>
      </c>
      <c r="N30" s="35">
        <v>13</v>
      </c>
      <c r="O30" s="35">
        <v>7787</v>
      </c>
      <c r="P30" s="35">
        <v>7706</v>
      </c>
      <c r="Q30" s="35">
        <v>25</v>
      </c>
    </row>
    <row r="31" spans="1:17" s="27" customFormat="1" ht="13.5">
      <c r="A31" s="24" t="s">
        <v>259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73</v>
      </c>
      <c r="C32" s="35">
        <v>22</v>
      </c>
      <c r="D32" s="35">
        <v>16</v>
      </c>
      <c r="E32" s="35">
        <v>4</v>
      </c>
      <c r="F32" s="35">
        <v>1</v>
      </c>
      <c r="G32" s="35">
        <v>0</v>
      </c>
      <c r="H32" s="35">
        <v>0</v>
      </c>
      <c r="I32" s="35">
        <v>0</v>
      </c>
      <c r="J32" s="35">
        <v>3</v>
      </c>
      <c r="K32" s="35">
        <v>2</v>
      </c>
      <c r="L32" s="35">
        <v>3</v>
      </c>
      <c r="M32" s="35">
        <v>0</v>
      </c>
      <c r="N32" s="35">
        <v>22</v>
      </c>
      <c r="O32" s="35">
        <v>7296</v>
      </c>
      <c r="P32" s="35">
        <v>7191</v>
      </c>
      <c r="Q32" s="35">
        <v>32</v>
      </c>
    </row>
    <row r="33" spans="1:17" s="27" customFormat="1" ht="12">
      <c r="A33" s="28" t="s">
        <v>21</v>
      </c>
      <c r="B33" s="35">
        <v>34</v>
      </c>
      <c r="C33" s="35">
        <v>9</v>
      </c>
      <c r="D33" s="35">
        <v>6</v>
      </c>
      <c r="E33" s="35">
        <v>1</v>
      </c>
      <c r="F33" s="35">
        <v>1</v>
      </c>
      <c r="G33" s="35">
        <v>0</v>
      </c>
      <c r="H33" s="35">
        <v>0</v>
      </c>
      <c r="I33" s="35">
        <v>0</v>
      </c>
      <c r="J33" s="35">
        <v>3</v>
      </c>
      <c r="K33" s="35">
        <v>2</v>
      </c>
      <c r="L33" s="35">
        <v>0</v>
      </c>
      <c r="M33" s="35">
        <v>0</v>
      </c>
      <c r="N33" s="35">
        <v>12</v>
      </c>
      <c r="O33" s="35">
        <v>3579</v>
      </c>
      <c r="P33" s="35">
        <v>3527</v>
      </c>
      <c r="Q33" s="35">
        <v>18</v>
      </c>
    </row>
    <row r="34" spans="1:17" s="27" customFormat="1" ht="12">
      <c r="A34" s="29" t="s">
        <v>22</v>
      </c>
      <c r="B34" s="35">
        <v>39</v>
      </c>
      <c r="C34" s="35">
        <v>13</v>
      </c>
      <c r="D34" s="35">
        <v>10</v>
      </c>
      <c r="E34" s="35">
        <v>3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3</v>
      </c>
      <c r="M34" s="35">
        <v>0</v>
      </c>
      <c r="N34" s="35">
        <v>10</v>
      </c>
      <c r="O34" s="35">
        <v>3717</v>
      </c>
      <c r="P34" s="35">
        <v>3664</v>
      </c>
      <c r="Q34" s="35">
        <v>14</v>
      </c>
    </row>
    <row r="35" spans="1:17" s="27" customFormat="1" ht="13.5">
      <c r="A35" s="24" t="s">
        <v>261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40</v>
      </c>
      <c r="C36" s="35">
        <v>5</v>
      </c>
      <c r="D36" s="35">
        <v>7</v>
      </c>
      <c r="E36" s="35">
        <v>6</v>
      </c>
      <c r="F36" s="35">
        <v>0</v>
      </c>
      <c r="G36" s="35">
        <v>1</v>
      </c>
      <c r="H36" s="35">
        <v>0</v>
      </c>
      <c r="I36" s="35">
        <v>0</v>
      </c>
      <c r="J36" s="35">
        <v>0</v>
      </c>
      <c r="K36" s="35">
        <v>3</v>
      </c>
      <c r="L36" s="35">
        <v>0</v>
      </c>
      <c r="M36" s="35">
        <v>0</v>
      </c>
      <c r="N36" s="35">
        <v>18</v>
      </c>
      <c r="O36" s="35">
        <v>8620</v>
      </c>
      <c r="P36" s="35">
        <v>8493</v>
      </c>
      <c r="Q36" s="35">
        <v>87</v>
      </c>
    </row>
    <row r="37" spans="1:17" s="27" customFormat="1" ht="12">
      <c r="A37" s="28" t="s">
        <v>21</v>
      </c>
      <c r="B37" s="35">
        <v>25</v>
      </c>
      <c r="C37" s="35">
        <v>2</v>
      </c>
      <c r="D37" s="35">
        <v>4</v>
      </c>
      <c r="E37" s="35">
        <v>3</v>
      </c>
      <c r="F37" s="35">
        <v>0</v>
      </c>
      <c r="G37" s="35">
        <v>1</v>
      </c>
      <c r="H37" s="35">
        <v>0</v>
      </c>
      <c r="I37" s="35">
        <v>0</v>
      </c>
      <c r="J37" s="35">
        <v>0</v>
      </c>
      <c r="K37" s="35">
        <v>2</v>
      </c>
      <c r="L37" s="35">
        <v>0</v>
      </c>
      <c r="M37" s="35">
        <v>0</v>
      </c>
      <c r="N37" s="35">
        <v>13</v>
      </c>
      <c r="O37" s="35">
        <v>4262</v>
      </c>
      <c r="P37" s="35">
        <v>4191</v>
      </c>
      <c r="Q37" s="35">
        <v>46</v>
      </c>
    </row>
    <row r="38" spans="1:17" s="27" customFormat="1" ht="12">
      <c r="A38" s="29" t="s">
        <v>22</v>
      </c>
      <c r="B38" s="35">
        <v>15</v>
      </c>
      <c r="C38" s="35">
        <v>3</v>
      </c>
      <c r="D38" s="35">
        <v>3</v>
      </c>
      <c r="E38" s="35">
        <v>3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1</v>
      </c>
      <c r="L38" s="35">
        <v>0</v>
      </c>
      <c r="M38" s="35">
        <v>0</v>
      </c>
      <c r="N38" s="35">
        <v>5</v>
      </c>
      <c r="O38" s="35">
        <v>4358</v>
      </c>
      <c r="P38" s="35">
        <v>4302</v>
      </c>
      <c r="Q38" s="35">
        <v>41</v>
      </c>
    </row>
    <row r="39" spans="1:17" s="27" customFormat="1" ht="13.5">
      <c r="A39" s="24" t="s">
        <v>263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48</v>
      </c>
      <c r="C40" s="35">
        <v>7</v>
      </c>
      <c r="D40" s="35">
        <v>12</v>
      </c>
      <c r="E40" s="35">
        <v>9</v>
      </c>
      <c r="F40" s="35">
        <v>0</v>
      </c>
      <c r="G40" s="35">
        <v>1</v>
      </c>
      <c r="H40" s="35">
        <v>0</v>
      </c>
      <c r="I40" s="35">
        <v>0</v>
      </c>
      <c r="J40" s="35">
        <v>2</v>
      </c>
      <c r="K40" s="35">
        <v>0</v>
      </c>
      <c r="L40" s="35">
        <v>0</v>
      </c>
      <c r="M40" s="35">
        <v>1</v>
      </c>
      <c r="N40" s="35">
        <v>16</v>
      </c>
      <c r="O40" s="35">
        <v>6759</v>
      </c>
      <c r="P40" s="35">
        <v>6673</v>
      </c>
      <c r="Q40" s="35">
        <v>38</v>
      </c>
    </row>
    <row r="41" spans="1:17" s="27" customFormat="1" ht="12">
      <c r="A41" s="28" t="s">
        <v>21</v>
      </c>
      <c r="B41" s="35">
        <v>25</v>
      </c>
      <c r="C41" s="35">
        <v>4</v>
      </c>
      <c r="D41" s="35">
        <v>5</v>
      </c>
      <c r="E41" s="35">
        <v>4</v>
      </c>
      <c r="F41" s="35">
        <v>0</v>
      </c>
      <c r="G41" s="35">
        <v>0</v>
      </c>
      <c r="H41" s="35">
        <v>0</v>
      </c>
      <c r="I41" s="35">
        <v>0</v>
      </c>
      <c r="J41" s="35">
        <v>1</v>
      </c>
      <c r="K41" s="35">
        <v>0</v>
      </c>
      <c r="L41" s="35">
        <v>0</v>
      </c>
      <c r="M41" s="35">
        <v>1</v>
      </c>
      <c r="N41" s="35">
        <v>10</v>
      </c>
      <c r="O41" s="35">
        <v>3313</v>
      </c>
      <c r="P41" s="35">
        <v>3257</v>
      </c>
      <c r="Q41" s="35">
        <v>31</v>
      </c>
    </row>
    <row r="42" spans="1:17" s="27" customFormat="1" ht="12">
      <c r="A42" s="29" t="s">
        <v>22</v>
      </c>
      <c r="B42" s="35">
        <v>23</v>
      </c>
      <c r="C42" s="35">
        <v>3</v>
      </c>
      <c r="D42" s="35">
        <v>7</v>
      </c>
      <c r="E42" s="35">
        <v>5</v>
      </c>
      <c r="F42" s="35">
        <v>0</v>
      </c>
      <c r="G42" s="35">
        <v>1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  <c r="M42" s="35">
        <v>0</v>
      </c>
      <c r="N42" s="35">
        <v>6</v>
      </c>
      <c r="O42" s="35">
        <v>3446</v>
      </c>
      <c r="P42" s="35">
        <v>3416</v>
      </c>
      <c r="Q42" s="35">
        <v>7</v>
      </c>
    </row>
    <row r="43" spans="1:17" s="27" customFormat="1" ht="13.5">
      <c r="A43" s="24" t="s">
        <v>265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93</v>
      </c>
      <c r="C44" s="35">
        <v>18</v>
      </c>
      <c r="D44" s="35">
        <v>33</v>
      </c>
      <c r="E44" s="35">
        <v>2</v>
      </c>
      <c r="F44" s="35">
        <v>0</v>
      </c>
      <c r="G44" s="35">
        <v>1</v>
      </c>
      <c r="H44" s="35">
        <v>1</v>
      </c>
      <c r="I44" s="35">
        <v>0</v>
      </c>
      <c r="J44" s="35">
        <v>1</v>
      </c>
      <c r="K44" s="35">
        <v>9</v>
      </c>
      <c r="L44" s="35">
        <v>2</v>
      </c>
      <c r="M44" s="35">
        <v>0</v>
      </c>
      <c r="N44" s="35">
        <v>26</v>
      </c>
      <c r="O44" s="35">
        <v>10884</v>
      </c>
      <c r="P44" s="35">
        <v>10726</v>
      </c>
      <c r="Q44" s="35">
        <v>65</v>
      </c>
    </row>
    <row r="45" spans="1:17" s="27" customFormat="1" ht="12">
      <c r="A45" s="28" t="s">
        <v>21</v>
      </c>
      <c r="B45" s="35">
        <v>52</v>
      </c>
      <c r="C45" s="35">
        <v>13</v>
      </c>
      <c r="D45" s="35">
        <v>15</v>
      </c>
      <c r="E45" s="35">
        <v>0</v>
      </c>
      <c r="F45" s="35">
        <v>0</v>
      </c>
      <c r="G45" s="35">
        <v>0</v>
      </c>
      <c r="H45" s="35">
        <v>1</v>
      </c>
      <c r="I45" s="35">
        <v>0</v>
      </c>
      <c r="J45" s="35">
        <v>1</v>
      </c>
      <c r="K45" s="35">
        <v>5</v>
      </c>
      <c r="L45" s="35">
        <v>1</v>
      </c>
      <c r="M45" s="35">
        <v>0</v>
      </c>
      <c r="N45" s="35">
        <v>16</v>
      </c>
      <c r="O45" s="35">
        <v>5430</v>
      </c>
      <c r="P45" s="35">
        <v>5336</v>
      </c>
      <c r="Q45" s="35">
        <v>42</v>
      </c>
    </row>
    <row r="46" spans="1:17" s="27" customFormat="1" ht="12">
      <c r="A46" s="29" t="s">
        <v>22</v>
      </c>
      <c r="B46" s="35">
        <v>41</v>
      </c>
      <c r="C46" s="35">
        <v>5</v>
      </c>
      <c r="D46" s="35">
        <v>18</v>
      </c>
      <c r="E46" s="35">
        <v>2</v>
      </c>
      <c r="F46" s="35">
        <v>0</v>
      </c>
      <c r="G46" s="35">
        <v>1</v>
      </c>
      <c r="H46" s="35">
        <v>0</v>
      </c>
      <c r="I46" s="35">
        <v>0</v>
      </c>
      <c r="J46" s="35">
        <v>0</v>
      </c>
      <c r="K46" s="35">
        <v>4</v>
      </c>
      <c r="L46" s="35">
        <v>1</v>
      </c>
      <c r="M46" s="35">
        <v>0</v>
      </c>
      <c r="N46" s="35">
        <v>10</v>
      </c>
      <c r="O46" s="35">
        <v>5454</v>
      </c>
      <c r="P46" s="35">
        <v>5390</v>
      </c>
      <c r="Q46" s="35">
        <v>23</v>
      </c>
    </row>
    <row r="47" spans="1:17" s="27" customFormat="1" ht="13.5">
      <c r="A47" s="24" t="s">
        <v>267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95</v>
      </c>
      <c r="C48" s="35">
        <v>15</v>
      </c>
      <c r="D48" s="35">
        <v>39</v>
      </c>
      <c r="E48" s="35">
        <v>6</v>
      </c>
      <c r="F48" s="35">
        <v>2</v>
      </c>
      <c r="G48" s="35">
        <v>1</v>
      </c>
      <c r="H48" s="35">
        <v>0</v>
      </c>
      <c r="I48" s="35">
        <v>0</v>
      </c>
      <c r="J48" s="35">
        <v>1</v>
      </c>
      <c r="K48" s="35">
        <v>3</v>
      </c>
      <c r="L48" s="35">
        <v>3</v>
      </c>
      <c r="M48" s="35">
        <v>1</v>
      </c>
      <c r="N48" s="35">
        <v>24</v>
      </c>
      <c r="O48" s="35">
        <v>12155</v>
      </c>
      <c r="P48" s="35">
        <v>11993</v>
      </c>
      <c r="Q48" s="35">
        <v>67</v>
      </c>
    </row>
    <row r="49" spans="1:17" s="27" customFormat="1" ht="12">
      <c r="A49" s="28" t="s">
        <v>21</v>
      </c>
      <c r="B49" s="35">
        <v>42</v>
      </c>
      <c r="C49" s="35">
        <v>11</v>
      </c>
      <c r="D49" s="35">
        <v>10</v>
      </c>
      <c r="E49" s="35">
        <v>2</v>
      </c>
      <c r="F49" s="35">
        <v>0</v>
      </c>
      <c r="G49" s="35">
        <v>0</v>
      </c>
      <c r="H49" s="35">
        <v>0</v>
      </c>
      <c r="I49" s="35">
        <v>0</v>
      </c>
      <c r="J49" s="35">
        <v>1</v>
      </c>
      <c r="K49" s="35">
        <v>3</v>
      </c>
      <c r="L49" s="35">
        <v>2</v>
      </c>
      <c r="M49" s="35">
        <v>0</v>
      </c>
      <c r="N49" s="35">
        <v>13</v>
      </c>
      <c r="O49" s="35">
        <v>5967</v>
      </c>
      <c r="P49" s="35">
        <v>5888</v>
      </c>
      <c r="Q49" s="35">
        <v>37</v>
      </c>
    </row>
    <row r="50" spans="1:17" s="27" customFormat="1" ht="12">
      <c r="A50" s="29" t="s">
        <v>22</v>
      </c>
      <c r="B50" s="35">
        <v>53</v>
      </c>
      <c r="C50" s="35">
        <v>4</v>
      </c>
      <c r="D50" s="35">
        <v>29</v>
      </c>
      <c r="E50" s="35">
        <v>4</v>
      </c>
      <c r="F50" s="35">
        <v>2</v>
      </c>
      <c r="G50" s="35">
        <v>1</v>
      </c>
      <c r="H50" s="35">
        <v>0</v>
      </c>
      <c r="I50" s="35">
        <v>0</v>
      </c>
      <c r="J50" s="35">
        <v>0</v>
      </c>
      <c r="K50" s="35">
        <v>0</v>
      </c>
      <c r="L50" s="35">
        <v>1</v>
      </c>
      <c r="M50" s="35">
        <v>1</v>
      </c>
      <c r="N50" s="35">
        <v>11</v>
      </c>
      <c r="O50" s="35">
        <v>6188</v>
      </c>
      <c r="P50" s="35">
        <v>6105</v>
      </c>
      <c r="Q50" s="35">
        <v>30</v>
      </c>
    </row>
    <row r="51" spans="1:17" s="27" customFormat="1" ht="13.5">
      <c r="A51" s="24" t="s">
        <v>269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 s="27" customFormat="1" ht="12">
      <c r="A52" s="28" t="s">
        <v>20</v>
      </c>
      <c r="B52" s="35">
        <v>181</v>
      </c>
      <c r="C52" s="35">
        <v>21</v>
      </c>
      <c r="D52" s="35">
        <v>47</v>
      </c>
      <c r="E52" s="35">
        <v>11</v>
      </c>
      <c r="F52" s="35">
        <v>3</v>
      </c>
      <c r="G52" s="35">
        <v>1</v>
      </c>
      <c r="H52" s="35">
        <v>3</v>
      </c>
      <c r="I52" s="35">
        <v>4</v>
      </c>
      <c r="J52" s="35">
        <v>2</v>
      </c>
      <c r="K52" s="35">
        <v>6</v>
      </c>
      <c r="L52" s="35">
        <v>1</v>
      </c>
      <c r="M52" s="35">
        <v>3</v>
      </c>
      <c r="N52" s="35">
        <v>79</v>
      </c>
      <c r="O52" s="35">
        <v>17074</v>
      </c>
      <c r="P52" s="35">
        <v>16696</v>
      </c>
      <c r="Q52" s="35">
        <v>197</v>
      </c>
    </row>
    <row r="53" spans="1:17" s="27" customFormat="1" ht="12">
      <c r="A53" s="28" t="s">
        <v>21</v>
      </c>
      <c r="B53" s="35">
        <v>94</v>
      </c>
      <c r="C53" s="35">
        <v>13</v>
      </c>
      <c r="D53" s="35">
        <v>18</v>
      </c>
      <c r="E53" s="35">
        <v>1</v>
      </c>
      <c r="F53" s="35">
        <v>0</v>
      </c>
      <c r="G53" s="35">
        <v>0</v>
      </c>
      <c r="H53" s="35">
        <v>1</v>
      </c>
      <c r="I53" s="35">
        <v>2</v>
      </c>
      <c r="J53" s="35">
        <v>2</v>
      </c>
      <c r="K53" s="35">
        <v>4</v>
      </c>
      <c r="L53" s="35">
        <v>0</v>
      </c>
      <c r="M53" s="35">
        <v>0</v>
      </c>
      <c r="N53" s="35">
        <v>53</v>
      </c>
      <c r="O53" s="35">
        <v>8457</v>
      </c>
      <c r="P53" s="35">
        <v>8252</v>
      </c>
      <c r="Q53" s="35">
        <v>111</v>
      </c>
    </row>
    <row r="54" spans="1:17" s="27" customFormat="1" ht="12">
      <c r="A54" s="29" t="s">
        <v>22</v>
      </c>
      <c r="B54" s="35">
        <v>87</v>
      </c>
      <c r="C54" s="35">
        <v>8</v>
      </c>
      <c r="D54" s="35">
        <v>29</v>
      </c>
      <c r="E54" s="35">
        <v>10</v>
      </c>
      <c r="F54" s="35">
        <v>3</v>
      </c>
      <c r="G54" s="35">
        <v>1</v>
      </c>
      <c r="H54" s="35">
        <v>2</v>
      </c>
      <c r="I54" s="35">
        <v>2</v>
      </c>
      <c r="J54" s="35">
        <v>0</v>
      </c>
      <c r="K54" s="35">
        <v>2</v>
      </c>
      <c r="L54" s="35">
        <v>1</v>
      </c>
      <c r="M54" s="35">
        <v>3</v>
      </c>
      <c r="N54" s="35">
        <v>26</v>
      </c>
      <c r="O54" s="35">
        <v>8617</v>
      </c>
      <c r="P54" s="35">
        <v>8444</v>
      </c>
      <c r="Q54" s="35">
        <v>86</v>
      </c>
    </row>
    <row r="55" spans="1:17" s="27" customFormat="1" ht="13.5">
      <c r="A55" s="24" t="s">
        <v>271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7" customFormat="1" ht="12">
      <c r="A56" s="28" t="s">
        <v>20</v>
      </c>
      <c r="B56" s="35">
        <v>59</v>
      </c>
      <c r="C56" s="35">
        <v>6</v>
      </c>
      <c r="D56" s="35">
        <v>10</v>
      </c>
      <c r="E56" s="35">
        <v>18</v>
      </c>
      <c r="F56" s="35">
        <v>0</v>
      </c>
      <c r="G56" s="35">
        <v>0</v>
      </c>
      <c r="H56" s="35">
        <v>1</v>
      </c>
      <c r="I56" s="35">
        <v>5</v>
      </c>
      <c r="J56" s="35">
        <v>1</v>
      </c>
      <c r="K56" s="35">
        <v>1</v>
      </c>
      <c r="L56" s="35">
        <v>0</v>
      </c>
      <c r="M56" s="35">
        <v>0</v>
      </c>
      <c r="N56" s="35">
        <v>17</v>
      </c>
      <c r="O56" s="35">
        <v>5383</v>
      </c>
      <c r="P56" s="35">
        <v>5304</v>
      </c>
      <c r="Q56" s="35">
        <v>20</v>
      </c>
    </row>
    <row r="57" spans="1:17" s="27" customFormat="1" ht="12">
      <c r="A57" s="28" t="s">
        <v>21</v>
      </c>
      <c r="B57" s="35">
        <v>26</v>
      </c>
      <c r="C57" s="35">
        <v>4</v>
      </c>
      <c r="D57" s="35">
        <v>3</v>
      </c>
      <c r="E57" s="35">
        <v>7</v>
      </c>
      <c r="F57" s="35">
        <v>0</v>
      </c>
      <c r="G57" s="35">
        <v>0</v>
      </c>
      <c r="H57" s="35">
        <v>0</v>
      </c>
      <c r="I57" s="35">
        <v>3</v>
      </c>
      <c r="J57" s="35">
        <v>1</v>
      </c>
      <c r="K57" s="35">
        <v>1</v>
      </c>
      <c r="L57" s="35">
        <v>0</v>
      </c>
      <c r="M57" s="35">
        <v>0</v>
      </c>
      <c r="N57" s="35">
        <v>7</v>
      </c>
      <c r="O57" s="35">
        <v>2531</v>
      </c>
      <c r="P57" s="35">
        <v>2492</v>
      </c>
      <c r="Q57" s="35">
        <v>13</v>
      </c>
    </row>
    <row r="58" spans="1:17" s="27" customFormat="1" ht="12">
      <c r="A58" s="29" t="s">
        <v>22</v>
      </c>
      <c r="B58" s="35">
        <v>33</v>
      </c>
      <c r="C58" s="35">
        <v>2</v>
      </c>
      <c r="D58" s="35">
        <v>7</v>
      </c>
      <c r="E58" s="35">
        <v>11</v>
      </c>
      <c r="F58" s="35">
        <v>0</v>
      </c>
      <c r="G58" s="35">
        <v>0</v>
      </c>
      <c r="H58" s="35">
        <v>1</v>
      </c>
      <c r="I58" s="35">
        <v>2</v>
      </c>
      <c r="J58" s="35">
        <v>0</v>
      </c>
      <c r="K58" s="35">
        <v>0</v>
      </c>
      <c r="L58" s="35">
        <v>0</v>
      </c>
      <c r="M58" s="35">
        <v>0</v>
      </c>
      <c r="N58" s="35">
        <v>10</v>
      </c>
      <c r="O58" s="35">
        <v>2852</v>
      </c>
      <c r="P58" s="35">
        <v>2812</v>
      </c>
      <c r="Q58" s="35">
        <v>7</v>
      </c>
    </row>
    <row r="59" spans="1:17" s="27" customFormat="1" ht="13.5">
      <c r="A59" s="24" t="s">
        <v>273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s="27" customFormat="1" ht="12">
      <c r="A60" s="28" t="s">
        <v>20</v>
      </c>
      <c r="B60" s="35">
        <v>107</v>
      </c>
      <c r="C60" s="35">
        <v>15</v>
      </c>
      <c r="D60" s="35">
        <v>36</v>
      </c>
      <c r="E60" s="35">
        <v>2</v>
      </c>
      <c r="F60" s="35">
        <v>2</v>
      </c>
      <c r="G60" s="35">
        <v>2</v>
      </c>
      <c r="H60" s="35">
        <v>4</v>
      </c>
      <c r="I60" s="35">
        <v>0</v>
      </c>
      <c r="J60" s="35">
        <v>3</v>
      </c>
      <c r="K60" s="35">
        <v>10</v>
      </c>
      <c r="L60" s="35">
        <v>4</v>
      </c>
      <c r="M60" s="35">
        <v>0</v>
      </c>
      <c r="N60" s="35">
        <v>29</v>
      </c>
      <c r="O60" s="35">
        <v>11242</v>
      </c>
      <c r="P60" s="35">
        <v>11056</v>
      </c>
      <c r="Q60" s="35">
        <v>79</v>
      </c>
    </row>
    <row r="61" spans="1:17" s="27" customFormat="1" ht="12">
      <c r="A61" s="28" t="s">
        <v>21</v>
      </c>
      <c r="B61" s="35">
        <v>62</v>
      </c>
      <c r="C61" s="35">
        <v>6</v>
      </c>
      <c r="D61" s="35">
        <v>18</v>
      </c>
      <c r="E61" s="35">
        <v>0</v>
      </c>
      <c r="F61" s="35">
        <v>0</v>
      </c>
      <c r="G61" s="35">
        <v>1</v>
      </c>
      <c r="H61" s="35">
        <v>2</v>
      </c>
      <c r="I61" s="35">
        <v>0</v>
      </c>
      <c r="J61" s="35">
        <v>3</v>
      </c>
      <c r="K61" s="35">
        <v>9</v>
      </c>
      <c r="L61" s="35">
        <v>2</v>
      </c>
      <c r="M61" s="35">
        <v>0</v>
      </c>
      <c r="N61" s="35">
        <v>21</v>
      </c>
      <c r="O61" s="35">
        <v>5447</v>
      </c>
      <c r="P61" s="35">
        <v>5345</v>
      </c>
      <c r="Q61" s="35">
        <v>40</v>
      </c>
    </row>
    <row r="62" spans="1:17" s="27" customFormat="1" ht="12">
      <c r="A62" s="29" t="s">
        <v>22</v>
      </c>
      <c r="B62" s="35">
        <v>45</v>
      </c>
      <c r="C62" s="35">
        <v>9</v>
      </c>
      <c r="D62" s="35">
        <v>18</v>
      </c>
      <c r="E62" s="35">
        <v>2</v>
      </c>
      <c r="F62" s="35">
        <v>2</v>
      </c>
      <c r="G62" s="35">
        <v>1</v>
      </c>
      <c r="H62" s="35">
        <v>2</v>
      </c>
      <c r="I62" s="35">
        <v>0</v>
      </c>
      <c r="J62" s="35">
        <v>0</v>
      </c>
      <c r="K62" s="35">
        <v>1</v>
      </c>
      <c r="L62" s="35">
        <v>2</v>
      </c>
      <c r="M62" s="35">
        <v>0</v>
      </c>
      <c r="N62" s="35">
        <v>8</v>
      </c>
      <c r="O62" s="35">
        <v>5795</v>
      </c>
      <c r="P62" s="35">
        <v>5711</v>
      </c>
      <c r="Q62" s="35">
        <v>39</v>
      </c>
    </row>
    <row r="63" spans="1:17" s="27" customFormat="1" ht="13.5">
      <c r="A63" s="24" t="s">
        <v>275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s="27" customFormat="1" ht="12">
      <c r="A64" s="28" t="s">
        <v>20</v>
      </c>
      <c r="B64" s="35">
        <v>98</v>
      </c>
      <c r="C64" s="35">
        <v>12</v>
      </c>
      <c r="D64" s="35">
        <v>29</v>
      </c>
      <c r="E64" s="35">
        <v>11</v>
      </c>
      <c r="F64" s="35">
        <v>3</v>
      </c>
      <c r="G64" s="35">
        <v>2</v>
      </c>
      <c r="H64" s="35">
        <v>6</v>
      </c>
      <c r="I64" s="35">
        <v>1</v>
      </c>
      <c r="J64" s="35">
        <v>2</v>
      </c>
      <c r="K64" s="35">
        <v>1</v>
      </c>
      <c r="L64" s="35">
        <v>2</v>
      </c>
      <c r="M64" s="35">
        <v>4</v>
      </c>
      <c r="N64" s="35">
        <v>25</v>
      </c>
      <c r="O64" s="35">
        <v>8387</v>
      </c>
      <c r="P64" s="35">
        <v>8266</v>
      </c>
      <c r="Q64" s="35">
        <v>23</v>
      </c>
    </row>
    <row r="65" spans="1:17" s="27" customFormat="1" ht="12">
      <c r="A65" s="28" t="s">
        <v>21</v>
      </c>
      <c r="B65" s="35">
        <v>47</v>
      </c>
      <c r="C65" s="35">
        <v>4</v>
      </c>
      <c r="D65" s="35">
        <v>12</v>
      </c>
      <c r="E65" s="35">
        <v>3</v>
      </c>
      <c r="F65" s="35">
        <v>1</v>
      </c>
      <c r="G65" s="35">
        <v>2</v>
      </c>
      <c r="H65" s="35">
        <v>5</v>
      </c>
      <c r="I65" s="35">
        <v>1</v>
      </c>
      <c r="J65" s="35">
        <v>1</v>
      </c>
      <c r="K65" s="35">
        <v>1</v>
      </c>
      <c r="L65" s="35">
        <v>0</v>
      </c>
      <c r="M65" s="35">
        <v>2</v>
      </c>
      <c r="N65" s="35">
        <v>15</v>
      </c>
      <c r="O65" s="35">
        <v>4179</v>
      </c>
      <c r="P65" s="35">
        <v>4116</v>
      </c>
      <c r="Q65" s="35">
        <v>16</v>
      </c>
    </row>
    <row r="66" spans="1:17" s="27" customFormat="1" ht="12">
      <c r="A66" s="29" t="s">
        <v>22</v>
      </c>
      <c r="B66" s="35">
        <v>51</v>
      </c>
      <c r="C66" s="35">
        <v>8</v>
      </c>
      <c r="D66" s="35">
        <v>17</v>
      </c>
      <c r="E66" s="35">
        <v>8</v>
      </c>
      <c r="F66" s="35">
        <v>2</v>
      </c>
      <c r="G66" s="35">
        <v>0</v>
      </c>
      <c r="H66" s="35">
        <v>1</v>
      </c>
      <c r="I66" s="35">
        <v>0</v>
      </c>
      <c r="J66" s="35">
        <v>1</v>
      </c>
      <c r="K66" s="35">
        <v>0</v>
      </c>
      <c r="L66" s="35">
        <v>2</v>
      </c>
      <c r="M66" s="35">
        <v>2</v>
      </c>
      <c r="N66" s="35">
        <v>10</v>
      </c>
      <c r="O66" s="35">
        <v>4208</v>
      </c>
      <c r="P66" s="35">
        <v>4150</v>
      </c>
      <c r="Q66" s="35">
        <v>7</v>
      </c>
    </row>
    <row r="67" spans="1:17" s="27" customFormat="1" ht="13.5">
      <c r="A67" s="24" t="s">
        <v>277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s="27" customFormat="1" ht="12">
      <c r="A68" s="28" t="s">
        <v>20</v>
      </c>
      <c r="B68" s="35">
        <v>139</v>
      </c>
      <c r="C68" s="35">
        <v>26</v>
      </c>
      <c r="D68" s="35">
        <v>51</v>
      </c>
      <c r="E68" s="35">
        <v>1</v>
      </c>
      <c r="F68" s="35">
        <v>2</v>
      </c>
      <c r="G68" s="35">
        <v>1</v>
      </c>
      <c r="H68" s="35">
        <v>6</v>
      </c>
      <c r="I68" s="35">
        <v>0</v>
      </c>
      <c r="J68" s="35">
        <v>5</v>
      </c>
      <c r="K68" s="35">
        <v>3</v>
      </c>
      <c r="L68" s="35">
        <v>0</v>
      </c>
      <c r="M68" s="35">
        <v>1</v>
      </c>
      <c r="N68" s="35">
        <v>43</v>
      </c>
      <c r="O68" s="35">
        <v>14902</v>
      </c>
      <c r="P68" s="35">
        <v>14697</v>
      </c>
      <c r="Q68" s="35">
        <v>66</v>
      </c>
    </row>
    <row r="69" spans="1:17" s="27" customFormat="1" ht="12">
      <c r="A69" s="28" t="s">
        <v>21</v>
      </c>
      <c r="B69" s="35">
        <v>74</v>
      </c>
      <c r="C69" s="35">
        <v>14</v>
      </c>
      <c r="D69" s="35">
        <v>22</v>
      </c>
      <c r="E69" s="35">
        <v>0</v>
      </c>
      <c r="F69" s="35">
        <v>1</v>
      </c>
      <c r="G69" s="35">
        <v>1</v>
      </c>
      <c r="H69" s="35">
        <v>3</v>
      </c>
      <c r="I69" s="35">
        <v>0</v>
      </c>
      <c r="J69" s="35">
        <v>4</v>
      </c>
      <c r="K69" s="35">
        <v>3</v>
      </c>
      <c r="L69" s="35">
        <v>0</v>
      </c>
      <c r="M69" s="35">
        <v>1</v>
      </c>
      <c r="N69" s="35">
        <v>25</v>
      </c>
      <c r="O69" s="35">
        <v>7160</v>
      </c>
      <c r="P69" s="35">
        <v>7050</v>
      </c>
      <c r="Q69" s="35">
        <v>36</v>
      </c>
    </row>
    <row r="70" spans="1:17" s="27" customFormat="1" ht="12">
      <c r="A70" s="29" t="s">
        <v>22</v>
      </c>
      <c r="B70" s="35">
        <v>65</v>
      </c>
      <c r="C70" s="35">
        <v>12</v>
      </c>
      <c r="D70" s="35">
        <v>29</v>
      </c>
      <c r="E70" s="35">
        <v>1</v>
      </c>
      <c r="F70" s="35">
        <v>1</v>
      </c>
      <c r="G70" s="35">
        <v>0</v>
      </c>
      <c r="H70" s="35">
        <v>3</v>
      </c>
      <c r="I70" s="35">
        <v>0</v>
      </c>
      <c r="J70" s="35">
        <v>1</v>
      </c>
      <c r="K70" s="35">
        <v>0</v>
      </c>
      <c r="L70" s="35">
        <v>0</v>
      </c>
      <c r="M70" s="35">
        <v>0</v>
      </c>
      <c r="N70" s="35">
        <v>18</v>
      </c>
      <c r="O70" s="35">
        <v>7742</v>
      </c>
      <c r="P70" s="35">
        <v>7647</v>
      </c>
      <c r="Q70" s="35">
        <v>30</v>
      </c>
    </row>
    <row r="71" spans="1:17" s="27" customFormat="1" ht="13.5">
      <c r="A71" s="24" t="s">
        <v>279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</row>
    <row r="72" spans="1:17" s="27" customFormat="1" ht="12">
      <c r="A72" s="28" t="s">
        <v>20</v>
      </c>
      <c r="B72" s="35">
        <v>234</v>
      </c>
      <c r="C72" s="35">
        <v>34</v>
      </c>
      <c r="D72" s="35">
        <v>59</v>
      </c>
      <c r="E72" s="35">
        <v>1</v>
      </c>
      <c r="F72" s="35">
        <v>2</v>
      </c>
      <c r="G72" s="35">
        <v>11</v>
      </c>
      <c r="H72" s="35">
        <v>10</v>
      </c>
      <c r="I72" s="35">
        <v>1</v>
      </c>
      <c r="J72" s="35">
        <v>4</v>
      </c>
      <c r="K72" s="35">
        <v>4</v>
      </c>
      <c r="L72" s="35">
        <v>0</v>
      </c>
      <c r="M72" s="35">
        <v>0</v>
      </c>
      <c r="N72" s="35">
        <v>108</v>
      </c>
      <c r="O72" s="35">
        <v>14939</v>
      </c>
      <c r="P72" s="35">
        <v>14513</v>
      </c>
      <c r="Q72" s="35">
        <v>192</v>
      </c>
    </row>
    <row r="73" spans="1:17" s="27" customFormat="1" ht="12">
      <c r="A73" s="28" t="s">
        <v>21</v>
      </c>
      <c r="B73" s="35">
        <v>115</v>
      </c>
      <c r="C73" s="35">
        <v>16</v>
      </c>
      <c r="D73" s="35">
        <v>22</v>
      </c>
      <c r="E73" s="35">
        <v>0</v>
      </c>
      <c r="F73" s="35">
        <v>0</v>
      </c>
      <c r="G73" s="35">
        <v>4</v>
      </c>
      <c r="H73" s="35">
        <v>6</v>
      </c>
      <c r="I73" s="35">
        <v>1</v>
      </c>
      <c r="J73" s="35">
        <v>2</v>
      </c>
      <c r="K73" s="35">
        <v>3</v>
      </c>
      <c r="L73" s="35">
        <v>0</v>
      </c>
      <c r="M73" s="35">
        <v>0</v>
      </c>
      <c r="N73" s="35">
        <v>61</v>
      </c>
      <c r="O73" s="35">
        <v>7181</v>
      </c>
      <c r="P73" s="35">
        <v>6962</v>
      </c>
      <c r="Q73" s="35">
        <v>104</v>
      </c>
    </row>
    <row r="74" spans="1:17" s="27" customFormat="1" ht="12">
      <c r="A74" s="29" t="s">
        <v>22</v>
      </c>
      <c r="B74" s="35">
        <v>119</v>
      </c>
      <c r="C74" s="35">
        <v>18</v>
      </c>
      <c r="D74" s="35">
        <v>37</v>
      </c>
      <c r="E74" s="35">
        <v>1</v>
      </c>
      <c r="F74" s="35">
        <v>2</v>
      </c>
      <c r="G74" s="35">
        <v>7</v>
      </c>
      <c r="H74" s="35">
        <v>4</v>
      </c>
      <c r="I74" s="35">
        <v>0</v>
      </c>
      <c r="J74" s="35">
        <v>2</v>
      </c>
      <c r="K74" s="35">
        <v>1</v>
      </c>
      <c r="L74" s="35">
        <v>0</v>
      </c>
      <c r="M74" s="35">
        <v>0</v>
      </c>
      <c r="N74" s="35">
        <v>47</v>
      </c>
      <c r="O74" s="35">
        <v>7758</v>
      </c>
      <c r="P74" s="35">
        <v>7551</v>
      </c>
      <c r="Q74" s="35">
        <v>88</v>
      </c>
    </row>
    <row r="75" spans="1:17" s="27" customFormat="1" ht="12">
      <c r="A75" s="30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s="27" customFormat="1" ht="11.25">
      <c r="A76" s="18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27" customFormat="1" ht="11.25">
      <c r="A77" s="20" t="s">
        <v>23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2017-10-05T12:12:23Z</dcterms:created>
  <dcterms:modified xsi:type="dcterms:W3CDTF">2018-11-27T02:55:32Z</dcterms:modified>
  <cp:category/>
  <cp:version/>
  <cp:contentType/>
  <cp:contentStatus/>
</cp:coreProperties>
</file>