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665" activeTab="0"/>
  </bookViews>
  <sheets>
    <sheet name="Info" sheetId="1" r:id="rId1"/>
    <sheet name="川崎市" sheetId="2" r:id="rId2"/>
    <sheet name="川崎区001" sheetId="3" r:id="rId3"/>
    <sheet name="幸区001" sheetId="4" r:id="rId4"/>
    <sheet name="中原区001" sheetId="5" r:id="rId5"/>
    <sheet name="高津区001" sheetId="6" r:id="rId6"/>
    <sheet name="宮前区001" sheetId="7" r:id="rId7"/>
    <sheet name="多摩区001" sheetId="8" r:id="rId8"/>
    <sheet name="麻生区001" sheetId="9" r:id="rId9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6">'宮前区001'!$A$1:$AB$38</definedName>
    <definedName name="_xlnm.Print_Area" localSheetId="3">'幸区001'!$A$1:$AB$38</definedName>
    <definedName name="_xlnm.Print_Area" localSheetId="5">'高津区001'!$A$1:$AB$38</definedName>
    <definedName name="_xlnm.Print_Area" localSheetId="2">'川崎区001'!$A$1:$AB$38</definedName>
    <definedName name="_xlnm.Print_Area" localSheetId="1">'川崎市'!$A$1:$AB$40</definedName>
    <definedName name="_xlnm.Print_Area" localSheetId="7">'多摩区001'!$A$1:$AB$38</definedName>
    <definedName name="_xlnm.Print_Area" localSheetId="4">'中原区001'!$A$1:$AB$38</definedName>
    <definedName name="_xlnm.Print_Area" localSheetId="8">'麻生区001'!$A$1:$AB$38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<sst xmlns="http://schemas.openxmlformats.org/spreadsheetml/2006/main" count="538" uniqueCount="99">
  <si>
    <t>シート名</t>
  </si>
  <si>
    <t>地域名称</t>
  </si>
  <si>
    <r>
      <t>妻の労働力状態（３区分）、妻の産業（大分類）別夫婦数</t>
    </r>
    <r>
      <rPr>
        <sz val="12"/>
        <rFont val="ＭＳ 明朝"/>
        <family val="1"/>
      </rPr>
      <t>－市、区</t>
    </r>
  </si>
  <si>
    <t>地域区分
夫の労働力状態（３区分）
夫の産業（大分類）</t>
  </si>
  <si>
    <t>妻　　　　　　　　　　　　　　　　　　の　　　　　　　　　　　　　　　　　　労　　　　　　　</t>
  </si>
  <si>
    <t>　　　　　　　　　　　　働　　　　　　　　　　　　　　　　　　力　　　　　　　　　　　　　　　　　　状　　　　　　　　　　　　　　　　　　態</t>
  </si>
  <si>
    <t>総数</t>
  </si>
  <si>
    <t>労働</t>
  </si>
  <si>
    <t>力人口</t>
  </si>
  <si>
    <t>非労働力
人　　口</t>
  </si>
  <si>
    <t>労働力状態「不詳」</t>
  </si>
  <si>
    <t>就　　　　　　　　　　　　　　　　　　　　　　</t>
  </si>
  <si>
    <t>　　　　　　　　　業　　　　　　　　　　　　　　　　　　　　　　　　　　　　　　者</t>
  </si>
  <si>
    <t>完　全
失業者</t>
  </si>
  <si>
    <t>Ａ 農業、林業</t>
  </si>
  <si>
    <t>Ｂ 漁　業</t>
  </si>
  <si>
    <t>Ｃ 鉱業、採石業、砂利採取業</t>
  </si>
  <si>
    <t>Ｄ 建設業</t>
  </si>
  <si>
    <t>Ｅ 製造業</t>
  </si>
  <si>
    <t>Ｆ 電気・ガス・熱供給・水道業</t>
  </si>
  <si>
    <t>Ｇ 情報通信業</t>
  </si>
  <si>
    <t>Ｈ 運輸業、郵便業</t>
  </si>
  <si>
    <t>Ｉ 卸売業、小売業</t>
  </si>
  <si>
    <t>Ｊ 金融業、保険業</t>
  </si>
  <si>
    <t>Ｋ 不動産業、物品賃貸業</t>
  </si>
  <si>
    <t>Ｌ 学術研究、専門・技術サービス業</t>
  </si>
  <si>
    <t>Ｍ 宿泊業、飲食サービス業</t>
  </si>
  <si>
    <t>Ｎ  生活関連サービス、娯楽業</t>
  </si>
  <si>
    <t>Ｏ 教育、学習支援業</t>
  </si>
  <si>
    <t>Ｐ 医療、福祉</t>
  </si>
  <si>
    <t>Ｑ 複合サービス事業</t>
  </si>
  <si>
    <t>Ｒ サービス業
（他に分類されないもの）</t>
  </si>
  <si>
    <t>Ｓ 公務
（他に分類されるものを除く）</t>
  </si>
  <si>
    <t>Ｔ 分類不能の産業</t>
  </si>
  <si>
    <t>うち農業</t>
  </si>
  <si>
    <t>　夫の労働力状態</t>
  </si>
  <si>
    <t>　総数</t>
  </si>
  <si>
    <t>　　労働力人口</t>
  </si>
  <si>
    <t>　　　就業者</t>
  </si>
  <si>
    <t>　　　　Ａ 農業、林業</t>
  </si>
  <si>
    <t>　　　　 うち農業</t>
  </si>
  <si>
    <t>　　　　Ｂ 漁業</t>
  </si>
  <si>
    <t>　　　　Ｃ 鉱業、採石業、砂利採取業</t>
  </si>
  <si>
    <t>　　　　Ｄ 建設業</t>
  </si>
  <si>
    <t>　　　　Ｅ 製造業</t>
  </si>
  <si>
    <t>　　　　Ｆ 電気・ガス・熱供給・水道業</t>
  </si>
  <si>
    <t>　　　　Ｇ 情報通信業</t>
  </si>
  <si>
    <t>　　　　Ｈ 運輸業、郵便業　</t>
  </si>
  <si>
    <t>　　　　Ｉ 卸売業、小売業</t>
  </si>
  <si>
    <t>　　　　Ｊ 金融業、保険業</t>
  </si>
  <si>
    <t>　　　　Ｋ 不動産業、物品賃貸業</t>
  </si>
  <si>
    <t>　　　　Ｌ 学術研究、専門・技術サービス業</t>
  </si>
  <si>
    <t>　　　　Ｍ 宿泊業、飲食サービス業　　 　</t>
  </si>
  <si>
    <t>　　　　Ｎ 生活関連サービス業、娯楽業</t>
  </si>
  <si>
    <t xml:space="preserve">  　　　Ｏ 教育、学習支援業</t>
  </si>
  <si>
    <t xml:space="preserve">  　　　Ｐ 医療、福祉</t>
  </si>
  <si>
    <t>　　　　Ｑ 複合サービス事業</t>
  </si>
  <si>
    <t>　　　　Ｒ サービス業（他に分類されないもの）</t>
  </si>
  <si>
    <t>　　　　Ｓ 公務（他に分類されるものを除く）</t>
  </si>
  <si>
    <t>　　　　Ｔ 分類不能の産業</t>
  </si>
  <si>
    <t>　　　完全失業者</t>
  </si>
  <si>
    <t>　　非労働力人口</t>
  </si>
  <si>
    <t>　　労働力状態「不詳」</t>
  </si>
  <si>
    <t>川崎市</t>
  </si>
  <si>
    <t>川崎市</t>
  </si>
  <si>
    <t>力人口</t>
  </si>
  <si>
    <t>　　　　　　　　　業　　　　　　　　　　　　　　　　　　　　　　　　　　　　　　者</t>
  </si>
  <si>
    <t>川崎区001</t>
  </si>
  <si>
    <t>川崎区</t>
  </si>
  <si>
    <t>川崎区</t>
  </si>
  <si>
    <r>
      <t>妻の労働力状態（３区分）、妻の産業（大分類）別夫婦数</t>
    </r>
    <r>
      <rPr>
        <sz val="12"/>
        <rFont val="ＭＳ 明朝"/>
        <family val="1"/>
      </rPr>
      <t>－市、区</t>
    </r>
  </si>
  <si>
    <t>力人口</t>
  </si>
  <si>
    <t>幸区001</t>
  </si>
  <si>
    <t>幸区</t>
  </si>
  <si>
    <t>幸区</t>
  </si>
  <si>
    <t>中原区001</t>
  </si>
  <si>
    <t>中原区</t>
  </si>
  <si>
    <t>中原区</t>
  </si>
  <si>
    <t>　　　　　　　　　業　　　　　　　　　　　　　　　　　　　　　　　　　　　　　　者</t>
  </si>
  <si>
    <t>高津区001</t>
  </si>
  <si>
    <t>高津区</t>
  </si>
  <si>
    <t>高津区</t>
  </si>
  <si>
    <t>　　　　　　　　　業　　　　　　　　　　　　　　　　　　　　　　　　　　　　　　者</t>
  </si>
  <si>
    <t>宮前区001</t>
  </si>
  <si>
    <t>宮前区</t>
  </si>
  <si>
    <t>宮前区</t>
  </si>
  <si>
    <t>多摩区001</t>
  </si>
  <si>
    <t>多摩区</t>
  </si>
  <si>
    <t>多摩区</t>
  </si>
  <si>
    <r>
      <t>妻の労働力状態（３区分）、妻の産業（大分類）別夫婦数</t>
    </r>
    <r>
      <rPr>
        <sz val="12"/>
        <rFont val="ＭＳ 明朝"/>
        <family val="1"/>
      </rPr>
      <t>－市、区</t>
    </r>
  </si>
  <si>
    <t>力人口</t>
  </si>
  <si>
    <t>　　　　　　　　　業　　　　　　　　　　　　　　　　　　　　　　　　　　　　　　者</t>
  </si>
  <si>
    <t>麻生区001</t>
  </si>
  <si>
    <t>麻生区</t>
  </si>
  <si>
    <t>麻生区</t>
  </si>
  <si>
    <t>第４８表　夫の労働力状態（３区分）、夫の産業（大分類）、</t>
  </si>
  <si>
    <t>第４８表　夫の労働力状態（３区分）、夫の産業（大分類）、</t>
  </si>
  <si>
    <t>第４８表　夫の労働力状態（３区分）、夫の産業（大分類）、</t>
  </si>
  <si>
    <t>第４８表　夫の労働力状態（３区分）、夫の産業（大分類）、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</si>
</sst>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  <numFmt numFmtId="177" formatCode="##\ ###\ ##0;\ &quot;△&quot;\ ##\ ###\ 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" fillId="0" borderId="0" xfId="61" applyFont="1" applyFill="1" applyAlignment="1">
      <alignment horizontal="left" vertical="center"/>
      <protection/>
    </xf>
    <xf numFmtId="0" fontId="5" fillId="0" borderId="0" xfId="61" applyFont="1" applyFill="1">
      <alignment/>
      <protection/>
    </xf>
    <xf numFmtId="0" fontId="3" fillId="0" borderId="0" xfId="61" applyFont="1" applyFill="1" applyAlignment="1">
      <alignment horizontal="right"/>
      <protection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horizontal="left"/>
      <protection/>
    </xf>
    <xf numFmtId="0" fontId="7" fillId="0" borderId="0" xfId="61" applyFont="1" applyFill="1" applyAlignment="1">
      <alignment/>
      <protection/>
    </xf>
    <xf numFmtId="0" fontId="5" fillId="0" borderId="0" xfId="61" applyFont="1" applyFill="1" applyBorder="1">
      <alignment/>
      <protection/>
    </xf>
    <xf numFmtId="0" fontId="5" fillId="0" borderId="0" xfId="61" applyFont="1">
      <alignment/>
      <protection/>
    </xf>
    <xf numFmtId="0" fontId="7" fillId="0" borderId="10" xfId="61" applyFont="1" applyBorder="1" applyAlignment="1">
      <alignment vertical="center" wrapText="1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2" fillId="0" borderId="12" xfId="61" applyBorder="1" applyAlignment="1">
      <alignment wrapText="1"/>
      <protection/>
    </xf>
    <xf numFmtId="0" fontId="2" fillId="0" borderId="0" xfId="61" applyBorder="1" applyAlignment="1">
      <alignment horizontal="distributed" wrapText="1"/>
      <protection/>
    </xf>
    <xf numFmtId="0" fontId="2" fillId="0" borderId="0" xfId="61" applyBorder="1" applyAlignment="1">
      <alignment wrapText="1"/>
      <protection/>
    </xf>
    <xf numFmtId="0" fontId="2" fillId="0" borderId="0" xfId="61" applyBorder="1" applyAlignment="1">
      <alignment horizontal="center" wrapText="1"/>
      <protection/>
    </xf>
    <xf numFmtId="0" fontId="7" fillId="0" borderId="0" xfId="61" applyFont="1" applyBorder="1" applyAlignment="1">
      <alignment horizontal="distributed" vertical="center" wrapText="1"/>
      <protection/>
    </xf>
    <xf numFmtId="0" fontId="8" fillId="0" borderId="12" xfId="61" applyFont="1" applyFill="1" applyBorder="1" applyAlignment="1">
      <alignment horizontal="left"/>
      <protection/>
    </xf>
    <xf numFmtId="0" fontId="5" fillId="0" borderId="0" xfId="61" applyNumberFormat="1" applyFont="1" applyFill="1" applyAlignment="1">
      <alignment horizontal="right"/>
      <protection/>
    </xf>
    <xf numFmtId="0" fontId="5" fillId="0" borderId="0" xfId="61" applyNumberFormat="1" applyFont="1" applyFill="1">
      <alignment/>
      <protection/>
    </xf>
    <xf numFmtId="0" fontId="7" fillId="0" borderId="12" xfId="61" applyFont="1" applyBorder="1">
      <alignment/>
      <protection/>
    </xf>
    <xf numFmtId="176" fontId="5" fillId="0" borderId="0" xfId="61" applyNumberFormat="1" applyFont="1" applyFill="1" applyAlignment="1">
      <alignment horizontal="right"/>
      <protection/>
    </xf>
    <xf numFmtId="49" fontId="7" fillId="0" borderId="12" xfId="61" applyNumberFormat="1" applyFont="1" applyBorder="1">
      <alignment/>
      <protection/>
    </xf>
    <xf numFmtId="49" fontId="7" fillId="0" borderId="13" xfId="61" applyNumberFormat="1" applyFont="1" applyBorder="1">
      <alignment/>
      <protection/>
    </xf>
    <xf numFmtId="177" fontId="5" fillId="0" borderId="14" xfId="61" applyNumberFormat="1" applyFont="1" applyFill="1" applyBorder="1" applyAlignment="1">
      <alignment horizontal="right"/>
      <protection/>
    </xf>
    <xf numFmtId="0" fontId="31" fillId="0" borderId="0" xfId="43" applyAlignment="1">
      <alignment vertical="center"/>
    </xf>
    <xf numFmtId="0" fontId="8" fillId="0" borderId="12" xfId="0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12" xfId="0" applyFont="1" applyBorder="1" applyAlignment="1">
      <alignment/>
    </xf>
    <xf numFmtId="176" fontId="5" fillId="0" borderId="0" xfId="0" applyNumberFormat="1" applyFont="1" applyFill="1" applyAlignment="1">
      <alignment horizontal="right"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177" fontId="5" fillId="0" borderId="1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10" xfId="61" applyFont="1" applyBorder="1" applyAlignment="1">
      <alignment horizontal="center" vertical="center" wrapText="1"/>
      <protection/>
    </xf>
    <xf numFmtId="0" fontId="2" fillId="0" borderId="10" xfId="61" applyBorder="1" applyAlignment="1">
      <alignment wrapText="1"/>
      <protection/>
    </xf>
    <xf numFmtId="49" fontId="7" fillId="0" borderId="15" xfId="61" applyNumberFormat="1" applyFont="1" applyBorder="1" applyAlignment="1">
      <alignment horizontal="right" vertical="center"/>
      <protection/>
    </xf>
    <xf numFmtId="49" fontId="7" fillId="0" borderId="16" xfId="61" applyNumberFormat="1" applyFont="1" applyBorder="1" applyAlignment="1">
      <alignment horizontal="right" vertical="center"/>
      <protection/>
    </xf>
    <xf numFmtId="49" fontId="7" fillId="0" borderId="16" xfId="61" applyNumberFormat="1" applyFont="1" applyBorder="1" applyAlignment="1">
      <alignment horizontal="left" vertical="center"/>
      <protection/>
    </xf>
    <xf numFmtId="0" fontId="7" fillId="0" borderId="17" xfId="61" applyFont="1" applyFill="1" applyBorder="1" applyAlignment="1">
      <alignment horizontal="distributed" vertical="center" wrapText="1"/>
      <protection/>
    </xf>
    <xf numFmtId="0" fontId="7" fillId="0" borderId="18" xfId="61" applyFont="1" applyFill="1" applyBorder="1" applyAlignment="1">
      <alignment horizontal="distributed" vertical="center" wrapText="1"/>
      <protection/>
    </xf>
    <xf numFmtId="0" fontId="2" fillId="0" borderId="19" xfId="61" applyBorder="1" applyAlignment="1">
      <alignment horizontal="distributed" wrapText="1"/>
      <protection/>
    </xf>
    <xf numFmtId="0" fontId="7" fillId="0" borderId="16" xfId="61" applyFont="1" applyBorder="1" applyAlignment="1">
      <alignment horizontal="distributed" vertical="center" wrapText="1"/>
      <protection/>
    </xf>
    <xf numFmtId="0" fontId="7" fillId="0" borderId="10" xfId="61" applyFont="1" applyBorder="1" applyAlignment="1">
      <alignment horizontal="distributed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2" fillId="0" borderId="19" xfId="61" applyBorder="1" applyAlignment="1">
      <alignment wrapText="1"/>
      <protection/>
    </xf>
    <xf numFmtId="0" fontId="7" fillId="0" borderId="17" xfId="61" applyFont="1" applyBorder="1" applyAlignment="1">
      <alignment horizontal="distributed" vertical="center" wrapText="1"/>
      <protection/>
    </xf>
    <xf numFmtId="0" fontId="7" fillId="0" borderId="18" xfId="61" applyFont="1" applyBorder="1" applyAlignment="1">
      <alignment horizontal="distributed" vertical="center" wrapText="1"/>
      <protection/>
    </xf>
    <xf numFmtId="0" fontId="7" fillId="0" borderId="17" xfId="61" applyFont="1" applyBorder="1" applyAlignment="1">
      <alignment horizontal="distributed" vertical="center" wrapText="1"/>
      <protection/>
    </xf>
    <xf numFmtId="0" fontId="7" fillId="0" borderId="18" xfId="61" applyFont="1" applyBorder="1" applyAlignment="1">
      <alignment horizontal="distributed" vertical="center" wrapText="1"/>
      <protection/>
    </xf>
    <xf numFmtId="0" fontId="7" fillId="0" borderId="15" xfId="61" applyFont="1" applyBorder="1" applyAlignment="1">
      <alignment horizontal="right" vertical="center"/>
      <protection/>
    </xf>
    <xf numFmtId="0" fontId="7" fillId="0" borderId="16" xfId="61" applyFont="1" applyBorder="1" applyAlignment="1">
      <alignment horizontal="right" vertical="center"/>
      <protection/>
    </xf>
    <xf numFmtId="0" fontId="2" fillId="0" borderId="19" xfId="61" applyBorder="1" applyAlignment="1">
      <alignment horizontal="center" wrapText="1"/>
      <protection/>
    </xf>
    <xf numFmtId="0" fontId="7" fillId="0" borderId="16" xfId="61" applyFont="1" applyBorder="1" applyAlignment="1">
      <alignment horizontal="left" vertical="center" wrapText="1"/>
      <protection/>
    </xf>
    <xf numFmtId="0" fontId="7" fillId="0" borderId="10" xfId="61" applyFont="1" applyBorder="1" applyAlignment="1">
      <alignment horizontal="left" vertical="center" wrapText="1"/>
      <protection/>
    </xf>
    <xf numFmtId="0" fontId="7" fillId="0" borderId="20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63</v>
      </c>
      <c r="B2" t="s">
        <v>63</v>
      </c>
      <c r="C2" s="24" t="str">
        <f>HYPERLINK("#川崎市!A10","⇒移動")</f>
        <v>⇒移動</v>
      </c>
    </row>
    <row r="3" spans="1:3" ht="13.5">
      <c r="A3" t="s">
        <v>67</v>
      </c>
      <c r="B3" t="s">
        <v>68</v>
      </c>
      <c r="C3" s="24" t="str">
        <f>HYPERLINK("#川崎区001!A10","⇒移動")</f>
        <v>⇒移動</v>
      </c>
    </row>
    <row r="4" spans="1:3" ht="13.5">
      <c r="A4" t="s">
        <v>72</v>
      </c>
      <c r="B4" t="s">
        <v>73</v>
      </c>
      <c r="C4" s="24" t="str">
        <f>HYPERLINK("#幸区001!A10","⇒移動")</f>
        <v>⇒移動</v>
      </c>
    </row>
    <row r="5" spans="1:3" ht="13.5">
      <c r="A5" t="s">
        <v>75</v>
      </c>
      <c r="B5" t="s">
        <v>76</v>
      </c>
      <c r="C5" s="24" t="str">
        <f>HYPERLINK("#中原区001!A10","⇒移動")</f>
        <v>⇒移動</v>
      </c>
    </row>
    <row r="6" spans="1:3" ht="13.5">
      <c r="A6" t="s">
        <v>79</v>
      </c>
      <c r="B6" t="s">
        <v>80</v>
      </c>
      <c r="C6" s="24" t="str">
        <f>HYPERLINK("#高津区001!A10","⇒移動")</f>
        <v>⇒移動</v>
      </c>
    </row>
    <row r="7" spans="1:3" ht="13.5">
      <c r="A7" t="s">
        <v>83</v>
      </c>
      <c r="B7" t="s">
        <v>84</v>
      </c>
      <c r="C7" s="24" t="str">
        <f>HYPERLINK("#宮前区001!A10","⇒移動")</f>
        <v>⇒移動</v>
      </c>
    </row>
    <row r="8" spans="1:3" ht="13.5">
      <c r="A8" t="s">
        <v>86</v>
      </c>
      <c r="B8" t="s">
        <v>87</v>
      </c>
      <c r="C8" s="24" t="str">
        <f>HYPERLINK("#多摩区001!A10","⇒移動")</f>
        <v>⇒移動</v>
      </c>
    </row>
    <row r="9" spans="1:3" ht="13.5">
      <c r="A9" t="s">
        <v>92</v>
      </c>
      <c r="B9" t="s">
        <v>93</v>
      </c>
      <c r="C9" s="24" t="str">
        <f>HYPERLINK("#麻生区001!A10","⇒移動")</f>
        <v>⇒移動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9.7109375" style="7" customWidth="1"/>
    <col min="2" max="28" width="10.00390625" style="2" customWidth="1"/>
    <col min="29" max="29" width="1.57421875" style="2" customWidth="1"/>
    <col min="30" max="16384" width="9.00390625" style="2" customWidth="1"/>
  </cols>
  <sheetData>
    <row r="1" spans="1:14" ht="17.25" customHeight="1">
      <c r="A1" s="1"/>
      <c r="M1" s="3" t="s">
        <v>95</v>
      </c>
      <c r="N1" s="4" t="s">
        <v>2</v>
      </c>
    </row>
    <row r="2" spans="1:28" ht="9.75" customHeight="1">
      <c r="A2" s="5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ht="9.75" customHeight="1"/>
    <row r="4" spans="1:28" s="8" customFormat="1" ht="15" customHeight="1">
      <c r="A4" s="35" t="s">
        <v>3</v>
      </c>
      <c r="B4" s="37" t="s">
        <v>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 t="s">
        <v>5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s="8" customFormat="1" ht="15" customHeight="1">
      <c r="A5" s="35"/>
      <c r="B5" s="40" t="s">
        <v>6</v>
      </c>
      <c r="C5" s="43" t="s">
        <v>7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8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4"/>
      <c r="AA5" s="45" t="s">
        <v>9</v>
      </c>
      <c r="AB5" s="48" t="s">
        <v>10</v>
      </c>
    </row>
    <row r="6" spans="1:28" s="8" customFormat="1" ht="15" customHeight="1">
      <c r="A6" s="35"/>
      <c r="B6" s="41"/>
      <c r="C6" s="50" t="s">
        <v>6</v>
      </c>
      <c r="D6" s="52" t="s">
        <v>11</v>
      </c>
      <c r="E6" s="53"/>
      <c r="F6" s="53"/>
      <c r="G6" s="53"/>
      <c r="H6" s="53"/>
      <c r="I6" s="53"/>
      <c r="J6" s="53"/>
      <c r="K6" s="53"/>
      <c r="L6" s="53"/>
      <c r="M6" s="53"/>
      <c r="N6" s="55" t="s">
        <v>12</v>
      </c>
      <c r="O6" s="55"/>
      <c r="P6" s="55"/>
      <c r="Q6" s="55"/>
      <c r="R6" s="55"/>
      <c r="S6" s="55"/>
      <c r="T6" s="55"/>
      <c r="U6" s="55"/>
      <c r="V6" s="55"/>
      <c r="W6" s="55"/>
      <c r="X6" s="55"/>
      <c r="Y6" s="56"/>
      <c r="Z6" s="45" t="s">
        <v>13</v>
      </c>
      <c r="AA6" s="46"/>
      <c r="AB6" s="49"/>
    </row>
    <row r="7" spans="1:28" s="8" customFormat="1" ht="12" customHeight="1">
      <c r="A7" s="35"/>
      <c r="B7" s="41"/>
      <c r="C7" s="51"/>
      <c r="D7" s="50" t="s">
        <v>6</v>
      </c>
      <c r="E7" s="57" t="s">
        <v>14</v>
      </c>
      <c r="F7" s="9"/>
      <c r="G7" s="45" t="s">
        <v>15</v>
      </c>
      <c r="H7" s="45" t="s">
        <v>16</v>
      </c>
      <c r="I7" s="45" t="s">
        <v>17</v>
      </c>
      <c r="J7" s="45" t="s">
        <v>18</v>
      </c>
      <c r="K7" s="45" t="s">
        <v>19</v>
      </c>
      <c r="L7" s="45" t="s">
        <v>20</v>
      </c>
      <c r="M7" s="45" t="s">
        <v>21</v>
      </c>
      <c r="N7" s="45" t="s">
        <v>22</v>
      </c>
      <c r="O7" s="45" t="s">
        <v>23</v>
      </c>
      <c r="P7" s="45" t="s">
        <v>24</v>
      </c>
      <c r="Q7" s="45" t="s">
        <v>25</v>
      </c>
      <c r="R7" s="45" t="s">
        <v>26</v>
      </c>
      <c r="S7" s="45" t="s">
        <v>27</v>
      </c>
      <c r="T7" s="45" t="s">
        <v>28</v>
      </c>
      <c r="U7" s="45" t="s">
        <v>29</v>
      </c>
      <c r="V7" s="45" t="s">
        <v>30</v>
      </c>
      <c r="W7" s="45" t="s">
        <v>31</v>
      </c>
      <c r="X7" s="45" t="s">
        <v>32</v>
      </c>
      <c r="Y7" s="45" t="s">
        <v>33</v>
      </c>
      <c r="Z7" s="46"/>
      <c r="AA7" s="46"/>
      <c r="AB7" s="49"/>
    </row>
    <row r="8" spans="1:28" ht="53.25" customHeight="1">
      <c r="A8" s="36"/>
      <c r="B8" s="42"/>
      <c r="C8" s="42"/>
      <c r="D8" s="42"/>
      <c r="E8" s="54"/>
      <c r="F8" s="10" t="s">
        <v>34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47"/>
      <c r="AA8" s="47"/>
      <c r="AB8" s="47"/>
    </row>
    <row r="9" spans="1:28" ht="7.5" customHeight="1">
      <c r="A9" s="11"/>
      <c r="B9" s="12"/>
      <c r="C9" s="13"/>
      <c r="D9" s="12"/>
      <c r="E9" s="14"/>
      <c r="F9" s="15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3"/>
      <c r="AA9" s="13"/>
      <c r="AB9" s="13"/>
    </row>
    <row r="10" spans="1:28" ht="18" customHeight="1">
      <c r="A10" s="16" t="s">
        <v>64</v>
      </c>
      <c r="B10" s="17"/>
      <c r="C10" s="17"/>
      <c r="D10" s="17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ht="18" customHeight="1">
      <c r="A11" s="19" t="s">
        <v>35</v>
      </c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18" customHeight="1">
      <c r="A12" s="19" t="s">
        <v>36</v>
      </c>
      <c r="B12" s="20">
        <v>326207</v>
      </c>
      <c r="C12" s="20">
        <v>157609</v>
      </c>
      <c r="D12" s="20">
        <v>155110</v>
      </c>
      <c r="E12" s="20">
        <v>591</v>
      </c>
      <c r="F12" s="20">
        <v>585</v>
      </c>
      <c r="G12" s="20">
        <v>2</v>
      </c>
      <c r="H12" s="20">
        <v>15</v>
      </c>
      <c r="I12" s="20">
        <v>4449</v>
      </c>
      <c r="J12" s="20">
        <v>12337</v>
      </c>
      <c r="K12" s="20">
        <v>198</v>
      </c>
      <c r="L12" s="20">
        <v>7541</v>
      </c>
      <c r="M12" s="20">
        <v>3504</v>
      </c>
      <c r="N12" s="20">
        <v>27671</v>
      </c>
      <c r="O12" s="20">
        <v>7092</v>
      </c>
      <c r="P12" s="20">
        <v>4864</v>
      </c>
      <c r="Q12" s="20">
        <v>6514</v>
      </c>
      <c r="R12" s="20">
        <v>10844</v>
      </c>
      <c r="S12" s="20">
        <v>6528</v>
      </c>
      <c r="T12" s="20">
        <v>10176</v>
      </c>
      <c r="U12" s="20">
        <v>28476</v>
      </c>
      <c r="V12" s="20">
        <v>597</v>
      </c>
      <c r="W12" s="20">
        <v>10761</v>
      </c>
      <c r="X12" s="20">
        <v>2986</v>
      </c>
      <c r="Y12" s="20">
        <v>9964</v>
      </c>
      <c r="Z12" s="20">
        <v>2499</v>
      </c>
      <c r="AA12" s="20">
        <v>140288</v>
      </c>
      <c r="AB12" s="20">
        <v>28310</v>
      </c>
    </row>
    <row r="13" spans="1:28" ht="18" customHeight="1">
      <c r="A13" s="19" t="s">
        <v>37</v>
      </c>
      <c r="B13" s="20">
        <v>241597</v>
      </c>
      <c r="C13" s="20">
        <v>148940</v>
      </c>
      <c r="D13" s="20">
        <v>146582</v>
      </c>
      <c r="E13" s="20">
        <v>567</v>
      </c>
      <c r="F13" s="20">
        <v>563</v>
      </c>
      <c r="G13" s="20">
        <v>2</v>
      </c>
      <c r="H13" s="20">
        <v>15</v>
      </c>
      <c r="I13" s="20">
        <v>4348</v>
      </c>
      <c r="J13" s="20">
        <v>11815</v>
      </c>
      <c r="K13" s="20">
        <v>187</v>
      </c>
      <c r="L13" s="20">
        <v>7412</v>
      </c>
      <c r="M13" s="20">
        <v>3336</v>
      </c>
      <c r="N13" s="20">
        <v>26239</v>
      </c>
      <c r="O13" s="20">
        <v>6861</v>
      </c>
      <c r="P13" s="20">
        <v>4557</v>
      </c>
      <c r="Q13" s="20">
        <v>6336</v>
      </c>
      <c r="R13" s="20">
        <v>10137</v>
      </c>
      <c r="S13" s="20">
        <v>6075</v>
      </c>
      <c r="T13" s="20">
        <v>9586</v>
      </c>
      <c r="U13" s="20">
        <v>26506</v>
      </c>
      <c r="V13" s="20">
        <v>577</v>
      </c>
      <c r="W13" s="20">
        <v>9729</v>
      </c>
      <c r="X13" s="20">
        <v>2796</v>
      </c>
      <c r="Y13" s="20">
        <v>9501</v>
      </c>
      <c r="Z13" s="20">
        <v>2358</v>
      </c>
      <c r="AA13" s="20">
        <v>92131</v>
      </c>
      <c r="AB13" s="20">
        <v>526</v>
      </c>
    </row>
    <row r="14" spans="1:28" ht="18" customHeight="1">
      <c r="A14" s="19" t="s">
        <v>38</v>
      </c>
      <c r="B14" s="20">
        <v>237552</v>
      </c>
      <c r="C14" s="20">
        <v>146725</v>
      </c>
      <c r="D14" s="20">
        <v>144640</v>
      </c>
      <c r="E14" s="20">
        <v>566</v>
      </c>
      <c r="F14" s="20">
        <v>563</v>
      </c>
      <c r="G14" s="20">
        <v>2</v>
      </c>
      <c r="H14" s="20">
        <v>15</v>
      </c>
      <c r="I14" s="20">
        <v>4321</v>
      </c>
      <c r="J14" s="20">
        <v>11686</v>
      </c>
      <c r="K14" s="20">
        <v>187</v>
      </c>
      <c r="L14" s="20">
        <v>7346</v>
      </c>
      <c r="M14" s="20">
        <v>3278</v>
      </c>
      <c r="N14" s="20">
        <v>25836</v>
      </c>
      <c r="O14" s="20">
        <v>6768</v>
      </c>
      <c r="P14" s="20">
        <v>4514</v>
      </c>
      <c r="Q14" s="20">
        <v>6289</v>
      </c>
      <c r="R14" s="20">
        <v>9957</v>
      </c>
      <c r="S14" s="20">
        <v>5985</v>
      </c>
      <c r="T14" s="20">
        <v>9486</v>
      </c>
      <c r="U14" s="20">
        <v>26105</v>
      </c>
      <c r="V14" s="20">
        <v>565</v>
      </c>
      <c r="W14" s="20">
        <v>9580</v>
      </c>
      <c r="X14" s="20">
        <v>2775</v>
      </c>
      <c r="Y14" s="20">
        <v>9379</v>
      </c>
      <c r="Z14" s="20">
        <v>2085</v>
      </c>
      <c r="AA14" s="20">
        <v>90317</v>
      </c>
      <c r="AB14" s="20">
        <v>510</v>
      </c>
    </row>
    <row r="15" spans="1:28" ht="18" customHeight="1">
      <c r="A15" s="19" t="s">
        <v>39</v>
      </c>
      <c r="B15" s="20">
        <v>1236</v>
      </c>
      <c r="C15" s="20">
        <v>791</v>
      </c>
      <c r="D15" s="20">
        <v>784</v>
      </c>
      <c r="E15" s="20">
        <v>434</v>
      </c>
      <c r="F15" s="20">
        <v>434</v>
      </c>
      <c r="G15" s="20">
        <v>0</v>
      </c>
      <c r="H15" s="20">
        <v>0</v>
      </c>
      <c r="I15" s="20">
        <v>4</v>
      </c>
      <c r="J15" s="20">
        <v>24</v>
      </c>
      <c r="K15" s="20">
        <v>0</v>
      </c>
      <c r="L15" s="20">
        <v>3</v>
      </c>
      <c r="M15" s="20">
        <v>3</v>
      </c>
      <c r="N15" s="20">
        <v>60</v>
      </c>
      <c r="O15" s="20">
        <v>12</v>
      </c>
      <c r="P15" s="20">
        <v>35</v>
      </c>
      <c r="Q15" s="20">
        <v>6</v>
      </c>
      <c r="R15" s="20">
        <v>22</v>
      </c>
      <c r="S15" s="20">
        <v>15</v>
      </c>
      <c r="T15" s="20">
        <v>18</v>
      </c>
      <c r="U15" s="20">
        <v>90</v>
      </c>
      <c r="V15" s="20">
        <v>1</v>
      </c>
      <c r="W15" s="20">
        <v>22</v>
      </c>
      <c r="X15" s="20">
        <v>7</v>
      </c>
      <c r="Y15" s="20">
        <v>28</v>
      </c>
      <c r="Z15" s="20">
        <v>7</v>
      </c>
      <c r="AA15" s="20">
        <v>440</v>
      </c>
      <c r="AB15" s="20">
        <v>5</v>
      </c>
    </row>
    <row r="16" spans="1:28" ht="12" customHeight="1">
      <c r="A16" s="19" t="s">
        <v>40</v>
      </c>
      <c r="B16" s="20">
        <v>1230</v>
      </c>
      <c r="C16" s="20">
        <v>788</v>
      </c>
      <c r="D16" s="20">
        <v>781</v>
      </c>
      <c r="E16" s="20">
        <v>434</v>
      </c>
      <c r="F16" s="20">
        <v>434</v>
      </c>
      <c r="G16" s="20">
        <v>0</v>
      </c>
      <c r="H16" s="20">
        <v>0</v>
      </c>
      <c r="I16" s="20">
        <v>4</v>
      </c>
      <c r="J16" s="20">
        <v>24</v>
      </c>
      <c r="K16" s="20">
        <v>0</v>
      </c>
      <c r="L16" s="20">
        <v>3</v>
      </c>
      <c r="M16" s="20">
        <v>3</v>
      </c>
      <c r="N16" s="20">
        <v>60</v>
      </c>
      <c r="O16" s="20">
        <v>11</v>
      </c>
      <c r="P16" s="20">
        <v>35</v>
      </c>
      <c r="Q16" s="20">
        <v>6</v>
      </c>
      <c r="R16" s="20">
        <v>22</v>
      </c>
      <c r="S16" s="20">
        <v>15</v>
      </c>
      <c r="T16" s="20">
        <v>18</v>
      </c>
      <c r="U16" s="20">
        <v>88</v>
      </c>
      <c r="V16" s="20">
        <v>1</v>
      </c>
      <c r="W16" s="20">
        <v>22</v>
      </c>
      <c r="X16" s="20">
        <v>7</v>
      </c>
      <c r="Y16" s="20">
        <v>28</v>
      </c>
      <c r="Z16" s="20">
        <v>7</v>
      </c>
      <c r="AA16" s="20">
        <v>437</v>
      </c>
      <c r="AB16" s="20">
        <v>5</v>
      </c>
    </row>
    <row r="17" spans="1:28" ht="12" customHeight="1">
      <c r="A17" s="19" t="s">
        <v>41</v>
      </c>
      <c r="B17" s="20">
        <v>4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4</v>
      </c>
      <c r="AB17" s="20">
        <v>0</v>
      </c>
    </row>
    <row r="18" spans="1:28" ht="12" customHeight="1">
      <c r="A18" s="19" t="s">
        <v>42</v>
      </c>
      <c r="B18" s="20">
        <v>67</v>
      </c>
      <c r="C18" s="20">
        <v>29</v>
      </c>
      <c r="D18" s="20">
        <v>29</v>
      </c>
      <c r="E18" s="20">
        <v>0</v>
      </c>
      <c r="F18" s="20">
        <v>0</v>
      </c>
      <c r="G18" s="20">
        <v>0</v>
      </c>
      <c r="H18" s="20">
        <v>2</v>
      </c>
      <c r="I18" s="20">
        <v>1</v>
      </c>
      <c r="J18" s="20">
        <v>3</v>
      </c>
      <c r="K18" s="20">
        <v>0</v>
      </c>
      <c r="L18" s="20">
        <v>0</v>
      </c>
      <c r="M18" s="20">
        <v>2</v>
      </c>
      <c r="N18" s="20">
        <v>6</v>
      </c>
      <c r="O18" s="20">
        <v>1</v>
      </c>
      <c r="P18" s="20">
        <v>1</v>
      </c>
      <c r="Q18" s="20">
        <v>1</v>
      </c>
      <c r="R18" s="20">
        <v>0</v>
      </c>
      <c r="S18" s="20">
        <v>0</v>
      </c>
      <c r="T18" s="20">
        <v>4</v>
      </c>
      <c r="U18" s="20">
        <v>5</v>
      </c>
      <c r="V18" s="20">
        <v>0</v>
      </c>
      <c r="W18" s="20">
        <v>1</v>
      </c>
      <c r="X18" s="20">
        <v>1</v>
      </c>
      <c r="Y18" s="20">
        <v>1</v>
      </c>
      <c r="Z18" s="20">
        <v>0</v>
      </c>
      <c r="AA18" s="20">
        <v>38</v>
      </c>
      <c r="AB18" s="20">
        <v>0</v>
      </c>
    </row>
    <row r="19" spans="1:28" ht="12" customHeight="1">
      <c r="A19" s="19" t="s">
        <v>43</v>
      </c>
      <c r="B19" s="20">
        <v>23511</v>
      </c>
      <c r="C19" s="20">
        <v>14346</v>
      </c>
      <c r="D19" s="20">
        <v>14111</v>
      </c>
      <c r="E19" s="20">
        <v>14</v>
      </c>
      <c r="F19" s="20">
        <v>14</v>
      </c>
      <c r="G19" s="20">
        <v>0</v>
      </c>
      <c r="H19" s="20">
        <v>1</v>
      </c>
      <c r="I19" s="20">
        <v>2922</v>
      </c>
      <c r="J19" s="20">
        <v>829</v>
      </c>
      <c r="K19" s="20">
        <v>14</v>
      </c>
      <c r="L19" s="20">
        <v>274</v>
      </c>
      <c r="M19" s="20">
        <v>338</v>
      </c>
      <c r="N19" s="20">
        <v>2330</v>
      </c>
      <c r="O19" s="20">
        <v>460</v>
      </c>
      <c r="P19" s="20">
        <v>299</v>
      </c>
      <c r="Q19" s="20">
        <v>328</v>
      </c>
      <c r="R19" s="20">
        <v>1073</v>
      </c>
      <c r="S19" s="20">
        <v>610</v>
      </c>
      <c r="T19" s="20">
        <v>501</v>
      </c>
      <c r="U19" s="20">
        <v>2575</v>
      </c>
      <c r="V19" s="20">
        <v>41</v>
      </c>
      <c r="W19" s="20">
        <v>931</v>
      </c>
      <c r="X19" s="20">
        <v>104</v>
      </c>
      <c r="Y19" s="20">
        <v>467</v>
      </c>
      <c r="Z19" s="20">
        <v>235</v>
      </c>
      <c r="AA19" s="20">
        <v>9092</v>
      </c>
      <c r="AB19" s="20">
        <v>73</v>
      </c>
    </row>
    <row r="20" spans="1:28" ht="18" customHeight="1">
      <c r="A20" s="21" t="s">
        <v>44</v>
      </c>
      <c r="B20" s="20">
        <v>43774</v>
      </c>
      <c r="C20" s="20">
        <v>25990</v>
      </c>
      <c r="D20" s="20">
        <v>25595</v>
      </c>
      <c r="E20" s="20">
        <v>16</v>
      </c>
      <c r="F20" s="20">
        <v>15</v>
      </c>
      <c r="G20" s="20">
        <v>0</v>
      </c>
      <c r="H20" s="20">
        <v>2</v>
      </c>
      <c r="I20" s="20">
        <v>286</v>
      </c>
      <c r="J20" s="20">
        <v>5229</v>
      </c>
      <c r="K20" s="20">
        <v>22</v>
      </c>
      <c r="L20" s="20">
        <v>1044</v>
      </c>
      <c r="M20" s="20">
        <v>538</v>
      </c>
      <c r="N20" s="20">
        <v>4377</v>
      </c>
      <c r="O20" s="20">
        <v>1322</v>
      </c>
      <c r="P20" s="20">
        <v>490</v>
      </c>
      <c r="Q20" s="20">
        <v>994</v>
      </c>
      <c r="R20" s="20">
        <v>1534</v>
      </c>
      <c r="S20" s="20">
        <v>744</v>
      </c>
      <c r="T20" s="20">
        <v>1628</v>
      </c>
      <c r="U20" s="20">
        <v>4545</v>
      </c>
      <c r="V20" s="20">
        <v>81</v>
      </c>
      <c r="W20" s="20">
        <v>1671</v>
      </c>
      <c r="X20" s="20">
        <v>366</v>
      </c>
      <c r="Y20" s="20">
        <v>706</v>
      </c>
      <c r="Z20" s="20">
        <v>395</v>
      </c>
      <c r="AA20" s="20">
        <v>17732</v>
      </c>
      <c r="AB20" s="20">
        <v>52</v>
      </c>
    </row>
    <row r="21" spans="1:28" ht="12" customHeight="1">
      <c r="A21" s="21" t="s">
        <v>45</v>
      </c>
      <c r="B21" s="20">
        <v>1287</v>
      </c>
      <c r="C21" s="20">
        <v>738</v>
      </c>
      <c r="D21" s="20">
        <v>731</v>
      </c>
      <c r="E21" s="20">
        <v>1</v>
      </c>
      <c r="F21" s="20">
        <v>1</v>
      </c>
      <c r="G21" s="20">
        <v>0</v>
      </c>
      <c r="H21" s="20">
        <v>0</v>
      </c>
      <c r="I21" s="20">
        <v>7</v>
      </c>
      <c r="J21" s="20">
        <v>38</v>
      </c>
      <c r="K21" s="20">
        <v>48</v>
      </c>
      <c r="L21" s="20">
        <v>20</v>
      </c>
      <c r="M21" s="20">
        <v>13</v>
      </c>
      <c r="N21" s="20">
        <v>114</v>
      </c>
      <c r="O21" s="20">
        <v>31</v>
      </c>
      <c r="P21" s="20">
        <v>18</v>
      </c>
      <c r="Q21" s="20">
        <v>31</v>
      </c>
      <c r="R21" s="20">
        <v>52</v>
      </c>
      <c r="S21" s="20">
        <v>21</v>
      </c>
      <c r="T21" s="20">
        <v>47</v>
      </c>
      <c r="U21" s="20">
        <v>198</v>
      </c>
      <c r="V21" s="20">
        <v>3</v>
      </c>
      <c r="W21" s="20">
        <v>37</v>
      </c>
      <c r="X21" s="20">
        <v>37</v>
      </c>
      <c r="Y21" s="20">
        <v>15</v>
      </c>
      <c r="Z21" s="20">
        <v>7</v>
      </c>
      <c r="AA21" s="20">
        <v>549</v>
      </c>
      <c r="AB21" s="20">
        <v>0</v>
      </c>
    </row>
    <row r="22" spans="1:28" ht="12" customHeight="1">
      <c r="A22" s="21" t="s">
        <v>46</v>
      </c>
      <c r="B22" s="20">
        <v>27973</v>
      </c>
      <c r="C22" s="20">
        <v>17439</v>
      </c>
      <c r="D22" s="20">
        <v>17156</v>
      </c>
      <c r="E22" s="20">
        <v>8</v>
      </c>
      <c r="F22" s="20">
        <v>8</v>
      </c>
      <c r="G22" s="20">
        <v>0</v>
      </c>
      <c r="H22" s="20">
        <v>3</v>
      </c>
      <c r="I22" s="20">
        <v>204</v>
      </c>
      <c r="J22" s="20">
        <v>1252</v>
      </c>
      <c r="K22" s="20">
        <v>13</v>
      </c>
      <c r="L22" s="20">
        <v>3619</v>
      </c>
      <c r="M22" s="20">
        <v>285</v>
      </c>
      <c r="N22" s="20">
        <v>2519</v>
      </c>
      <c r="O22" s="20">
        <v>930</v>
      </c>
      <c r="P22" s="20">
        <v>387</v>
      </c>
      <c r="Q22" s="20">
        <v>964</v>
      </c>
      <c r="R22" s="20">
        <v>716</v>
      </c>
      <c r="S22" s="20">
        <v>508</v>
      </c>
      <c r="T22" s="20">
        <v>1177</v>
      </c>
      <c r="U22" s="20">
        <v>2641</v>
      </c>
      <c r="V22" s="20">
        <v>56</v>
      </c>
      <c r="W22" s="20">
        <v>1101</v>
      </c>
      <c r="X22" s="20">
        <v>272</v>
      </c>
      <c r="Y22" s="20">
        <v>501</v>
      </c>
      <c r="Z22" s="20">
        <v>283</v>
      </c>
      <c r="AA22" s="20">
        <v>10521</v>
      </c>
      <c r="AB22" s="20">
        <v>13</v>
      </c>
    </row>
    <row r="23" spans="1:28" ht="12" customHeight="1">
      <c r="A23" s="21" t="s">
        <v>47</v>
      </c>
      <c r="B23" s="20">
        <v>15908</v>
      </c>
      <c r="C23" s="20">
        <v>9915</v>
      </c>
      <c r="D23" s="20">
        <v>9757</v>
      </c>
      <c r="E23" s="20">
        <v>7</v>
      </c>
      <c r="F23" s="20">
        <v>7</v>
      </c>
      <c r="G23" s="20">
        <v>0</v>
      </c>
      <c r="H23" s="20">
        <v>2</v>
      </c>
      <c r="I23" s="20">
        <v>132</v>
      </c>
      <c r="J23" s="20">
        <v>624</v>
      </c>
      <c r="K23" s="20">
        <v>10</v>
      </c>
      <c r="L23" s="20">
        <v>189</v>
      </c>
      <c r="M23" s="20">
        <v>911</v>
      </c>
      <c r="N23" s="20">
        <v>2182</v>
      </c>
      <c r="O23" s="20">
        <v>337</v>
      </c>
      <c r="P23" s="20">
        <v>215</v>
      </c>
      <c r="Q23" s="20">
        <v>177</v>
      </c>
      <c r="R23" s="20">
        <v>967</v>
      </c>
      <c r="S23" s="20">
        <v>475</v>
      </c>
      <c r="T23" s="20">
        <v>346</v>
      </c>
      <c r="U23" s="20">
        <v>2013</v>
      </c>
      <c r="V23" s="20">
        <v>46</v>
      </c>
      <c r="W23" s="20">
        <v>730</v>
      </c>
      <c r="X23" s="20">
        <v>121</v>
      </c>
      <c r="Y23" s="20">
        <v>273</v>
      </c>
      <c r="Z23" s="20">
        <v>158</v>
      </c>
      <c r="AA23" s="20">
        <v>5952</v>
      </c>
      <c r="AB23" s="20">
        <v>41</v>
      </c>
    </row>
    <row r="24" spans="1:28" ht="12" customHeight="1">
      <c r="A24" s="21" t="s">
        <v>48</v>
      </c>
      <c r="B24" s="20">
        <v>28669</v>
      </c>
      <c r="C24" s="20">
        <v>18062</v>
      </c>
      <c r="D24" s="20">
        <v>17815</v>
      </c>
      <c r="E24" s="20">
        <v>20</v>
      </c>
      <c r="F24" s="20">
        <v>20</v>
      </c>
      <c r="G24" s="20">
        <v>0</v>
      </c>
      <c r="H24" s="20">
        <v>2</v>
      </c>
      <c r="I24" s="20">
        <v>213</v>
      </c>
      <c r="J24" s="20">
        <v>1048</v>
      </c>
      <c r="K24" s="20">
        <v>22</v>
      </c>
      <c r="L24" s="20">
        <v>542</v>
      </c>
      <c r="M24" s="20">
        <v>339</v>
      </c>
      <c r="N24" s="20">
        <v>6833</v>
      </c>
      <c r="O24" s="20">
        <v>724</v>
      </c>
      <c r="P24" s="20">
        <v>347</v>
      </c>
      <c r="Q24" s="20">
        <v>491</v>
      </c>
      <c r="R24" s="20">
        <v>1086</v>
      </c>
      <c r="S24" s="20">
        <v>609</v>
      </c>
      <c r="T24" s="20">
        <v>898</v>
      </c>
      <c r="U24" s="20">
        <v>2863</v>
      </c>
      <c r="V24" s="20">
        <v>59</v>
      </c>
      <c r="W24" s="20">
        <v>953</v>
      </c>
      <c r="X24" s="20">
        <v>208</v>
      </c>
      <c r="Y24" s="20">
        <v>558</v>
      </c>
      <c r="Z24" s="20">
        <v>247</v>
      </c>
      <c r="AA24" s="20">
        <v>10558</v>
      </c>
      <c r="AB24" s="20">
        <v>49</v>
      </c>
    </row>
    <row r="25" spans="1:28" ht="18" customHeight="1">
      <c r="A25" s="21" t="s">
        <v>49</v>
      </c>
      <c r="B25" s="20">
        <v>9177</v>
      </c>
      <c r="C25" s="20">
        <v>4934</v>
      </c>
      <c r="D25" s="20">
        <v>4878</v>
      </c>
      <c r="E25" s="20">
        <v>2</v>
      </c>
      <c r="F25" s="20">
        <v>2</v>
      </c>
      <c r="G25" s="20">
        <v>0</v>
      </c>
      <c r="H25" s="20">
        <v>0</v>
      </c>
      <c r="I25" s="20">
        <v>46</v>
      </c>
      <c r="J25" s="20">
        <v>190</v>
      </c>
      <c r="K25" s="20">
        <v>5</v>
      </c>
      <c r="L25" s="20">
        <v>202</v>
      </c>
      <c r="M25" s="20">
        <v>63</v>
      </c>
      <c r="N25" s="20">
        <v>753</v>
      </c>
      <c r="O25" s="20">
        <v>1142</v>
      </c>
      <c r="P25" s="20">
        <v>113</v>
      </c>
      <c r="Q25" s="20">
        <v>193</v>
      </c>
      <c r="R25" s="20">
        <v>250</v>
      </c>
      <c r="S25" s="20">
        <v>144</v>
      </c>
      <c r="T25" s="20">
        <v>387</v>
      </c>
      <c r="U25" s="20">
        <v>745</v>
      </c>
      <c r="V25" s="20">
        <v>31</v>
      </c>
      <c r="W25" s="20">
        <v>364</v>
      </c>
      <c r="X25" s="20">
        <v>86</v>
      </c>
      <c r="Y25" s="20">
        <v>162</v>
      </c>
      <c r="Z25" s="20">
        <v>56</v>
      </c>
      <c r="AA25" s="20">
        <v>4237</v>
      </c>
      <c r="AB25" s="20">
        <v>6</v>
      </c>
    </row>
    <row r="26" spans="1:28" ht="12" customHeight="1">
      <c r="A26" s="21" t="s">
        <v>50</v>
      </c>
      <c r="B26" s="20">
        <v>9626</v>
      </c>
      <c r="C26" s="20">
        <v>5532</v>
      </c>
      <c r="D26" s="20">
        <v>5482</v>
      </c>
      <c r="E26" s="20">
        <v>18</v>
      </c>
      <c r="F26" s="20">
        <v>18</v>
      </c>
      <c r="G26" s="20">
        <v>1</v>
      </c>
      <c r="H26" s="20">
        <v>0</v>
      </c>
      <c r="I26" s="20">
        <v>72</v>
      </c>
      <c r="J26" s="20">
        <v>233</v>
      </c>
      <c r="K26" s="20">
        <v>5</v>
      </c>
      <c r="L26" s="20">
        <v>102</v>
      </c>
      <c r="M26" s="20">
        <v>70</v>
      </c>
      <c r="N26" s="20">
        <v>749</v>
      </c>
      <c r="O26" s="20">
        <v>239</v>
      </c>
      <c r="P26" s="20">
        <v>1757</v>
      </c>
      <c r="Q26" s="20">
        <v>132</v>
      </c>
      <c r="R26" s="20">
        <v>310</v>
      </c>
      <c r="S26" s="20">
        <v>180</v>
      </c>
      <c r="T26" s="20">
        <v>232</v>
      </c>
      <c r="U26" s="20">
        <v>813</v>
      </c>
      <c r="V26" s="20">
        <v>23</v>
      </c>
      <c r="W26" s="20">
        <v>307</v>
      </c>
      <c r="X26" s="20">
        <v>70</v>
      </c>
      <c r="Y26" s="20">
        <v>169</v>
      </c>
      <c r="Z26" s="20">
        <v>50</v>
      </c>
      <c r="AA26" s="20">
        <v>4066</v>
      </c>
      <c r="AB26" s="20">
        <v>28</v>
      </c>
    </row>
    <row r="27" spans="1:28" ht="12" customHeight="1">
      <c r="A27" s="21" t="s">
        <v>51</v>
      </c>
      <c r="B27" s="20">
        <v>15473</v>
      </c>
      <c r="C27" s="20">
        <v>9497</v>
      </c>
      <c r="D27" s="20">
        <v>9369</v>
      </c>
      <c r="E27" s="20">
        <v>10</v>
      </c>
      <c r="F27" s="20">
        <v>10</v>
      </c>
      <c r="G27" s="20">
        <v>0</v>
      </c>
      <c r="H27" s="20">
        <v>2</v>
      </c>
      <c r="I27" s="20">
        <v>122</v>
      </c>
      <c r="J27" s="20">
        <v>597</v>
      </c>
      <c r="K27" s="20">
        <v>11</v>
      </c>
      <c r="L27" s="20">
        <v>497</v>
      </c>
      <c r="M27" s="20">
        <v>124</v>
      </c>
      <c r="N27" s="20">
        <v>1278</v>
      </c>
      <c r="O27" s="20">
        <v>432</v>
      </c>
      <c r="P27" s="20">
        <v>214</v>
      </c>
      <c r="Q27" s="20">
        <v>2049</v>
      </c>
      <c r="R27" s="20">
        <v>333</v>
      </c>
      <c r="S27" s="20">
        <v>307</v>
      </c>
      <c r="T27" s="20">
        <v>774</v>
      </c>
      <c r="U27" s="20">
        <v>1562</v>
      </c>
      <c r="V27" s="20">
        <v>24</v>
      </c>
      <c r="W27" s="20">
        <v>595</v>
      </c>
      <c r="X27" s="20">
        <v>156</v>
      </c>
      <c r="Y27" s="20">
        <v>282</v>
      </c>
      <c r="Z27" s="20">
        <v>128</v>
      </c>
      <c r="AA27" s="20">
        <v>5965</v>
      </c>
      <c r="AB27" s="20">
        <v>11</v>
      </c>
    </row>
    <row r="28" spans="1:28" ht="12" customHeight="1">
      <c r="A28" s="19" t="s">
        <v>52</v>
      </c>
      <c r="B28" s="20">
        <v>6801</v>
      </c>
      <c r="C28" s="20">
        <v>5016</v>
      </c>
      <c r="D28" s="20">
        <v>4956</v>
      </c>
      <c r="E28" s="20">
        <v>1</v>
      </c>
      <c r="F28" s="20">
        <v>1</v>
      </c>
      <c r="G28" s="20">
        <v>0</v>
      </c>
      <c r="H28" s="20">
        <v>0</v>
      </c>
      <c r="I28" s="20">
        <v>43</v>
      </c>
      <c r="J28" s="20">
        <v>203</v>
      </c>
      <c r="K28" s="20">
        <v>2</v>
      </c>
      <c r="L28" s="20">
        <v>80</v>
      </c>
      <c r="M28" s="20">
        <v>92</v>
      </c>
      <c r="N28" s="20">
        <v>801</v>
      </c>
      <c r="O28" s="20">
        <v>122</v>
      </c>
      <c r="P28" s="20">
        <v>84</v>
      </c>
      <c r="Q28" s="20">
        <v>88</v>
      </c>
      <c r="R28" s="20">
        <v>2072</v>
      </c>
      <c r="S28" s="20">
        <v>191</v>
      </c>
      <c r="T28" s="20">
        <v>148</v>
      </c>
      <c r="U28" s="20">
        <v>653</v>
      </c>
      <c r="V28" s="20">
        <v>4</v>
      </c>
      <c r="W28" s="20">
        <v>216</v>
      </c>
      <c r="X28" s="20">
        <v>21</v>
      </c>
      <c r="Y28" s="20">
        <v>135</v>
      </c>
      <c r="Z28" s="20">
        <v>60</v>
      </c>
      <c r="AA28" s="20">
        <v>1769</v>
      </c>
      <c r="AB28" s="20">
        <v>16</v>
      </c>
    </row>
    <row r="29" spans="1:28" ht="12" customHeight="1">
      <c r="A29" s="19" t="s">
        <v>53</v>
      </c>
      <c r="B29" s="20">
        <v>5528</v>
      </c>
      <c r="C29" s="20">
        <v>3708</v>
      </c>
      <c r="D29" s="20">
        <v>3666</v>
      </c>
      <c r="E29" s="20">
        <v>5</v>
      </c>
      <c r="F29" s="20">
        <v>5</v>
      </c>
      <c r="G29" s="20">
        <v>0</v>
      </c>
      <c r="H29" s="20">
        <v>0</v>
      </c>
      <c r="I29" s="20">
        <v>22</v>
      </c>
      <c r="J29" s="20">
        <v>146</v>
      </c>
      <c r="K29" s="20">
        <v>3</v>
      </c>
      <c r="L29" s="20">
        <v>84</v>
      </c>
      <c r="M29" s="20">
        <v>69</v>
      </c>
      <c r="N29" s="20">
        <v>487</v>
      </c>
      <c r="O29" s="20">
        <v>98</v>
      </c>
      <c r="P29" s="20">
        <v>71</v>
      </c>
      <c r="Q29" s="20">
        <v>94</v>
      </c>
      <c r="R29" s="20">
        <v>222</v>
      </c>
      <c r="S29" s="20">
        <v>1374</v>
      </c>
      <c r="T29" s="20">
        <v>159</v>
      </c>
      <c r="U29" s="20">
        <v>483</v>
      </c>
      <c r="V29" s="20">
        <v>11</v>
      </c>
      <c r="W29" s="20">
        <v>199</v>
      </c>
      <c r="X29" s="20">
        <v>28</v>
      </c>
      <c r="Y29" s="20">
        <v>111</v>
      </c>
      <c r="Z29" s="20">
        <v>42</v>
      </c>
      <c r="AA29" s="20">
        <v>1804</v>
      </c>
      <c r="AB29" s="20">
        <v>16</v>
      </c>
    </row>
    <row r="30" spans="1:28" ht="18" customHeight="1">
      <c r="A30" s="19" t="s">
        <v>54</v>
      </c>
      <c r="B30" s="20">
        <v>7518</v>
      </c>
      <c r="C30" s="20">
        <v>4770</v>
      </c>
      <c r="D30" s="20">
        <v>4724</v>
      </c>
      <c r="E30" s="20">
        <v>8</v>
      </c>
      <c r="F30" s="20">
        <v>7</v>
      </c>
      <c r="G30" s="20">
        <v>0</v>
      </c>
      <c r="H30" s="20">
        <v>0</v>
      </c>
      <c r="I30" s="20">
        <v>28</v>
      </c>
      <c r="J30" s="20">
        <v>208</v>
      </c>
      <c r="K30" s="20">
        <v>6</v>
      </c>
      <c r="L30" s="20">
        <v>158</v>
      </c>
      <c r="M30" s="20">
        <v>53</v>
      </c>
      <c r="N30" s="20">
        <v>459</v>
      </c>
      <c r="O30" s="20">
        <v>165</v>
      </c>
      <c r="P30" s="20">
        <v>74</v>
      </c>
      <c r="Q30" s="20">
        <v>187</v>
      </c>
      <c r="R30" s="20">
        <v>147</v>
      </c>
      <c r="S30" s="20">
        <v>119</v>
      </c>
      <c r="T30" s="20">
        <v>1944</v>
      </c>
      <c r="U30" s="20">
        <v>768</v>
      </c>
      <c r="V30" s="20">
        <v>11</v>
      </c>
      <c r="W30" s="20">
        <v>194</v>
      </c>
      <c r="X30" s="20">
        <v>95</v>
      </c>
      <c r="Y30" s="20">
        <v>100</v>
      </c>
      <c r="Z30" s="20">
        <v>46</v>
      </c>
      <c r="AA30" s="20">
        <v>2741</v>
      </c>
      <c r="AB30" s="20">
        <v>7</v>
      </c>
    </row>
    <row r="31" spans="1:28" ht="12" customHeight="1">
      <c r="A31" s="19" t="s">
        <v>55</v>
      </c>
      <c r="B31" s="20">
        <v>8567</v>
      </c>
      <c r="C31" s="20">
        <v>5610</v>
      </c>
      <c r="D31" s="20">
        <v>5546</v>
      </c>
      <c r="E31" s="20">
        <v>5</v>
      </c>
      <c r="F31" s="20">
        <v>5</v>
      </c>
      <c r="G31" s="20">
        <v>0</v>
      </c>
      <c r="H31" s="20">
        <v>0</v>
      </c>
      <c r="I31" s="20">
        <v>48</v>
      </c>
      <c r="J31" s="20">
        <v>192</v>
      </c>
      <c r="K31" s="20">
        <v>3</v>
      </c>
      <c r="L31" s="20">
        <v>94</v>
      </c>
      <c r="M31" s="20">
        <v>78</v>
      </c>
      <c r="N31" s="20">
        <v>582</v>
      </c>
      <c r="O31" s="20">
        <v>127</v>
      </c>
      <c r="P31" s="20">
        <v>79</v>
      </c>
      <c r="Q31" s="20">
        <v>109</v>
      </c>
      <c r="R31" s="20">
        <v>196</v>
      </c>
      <c r="S31" s="20">
        <v>148</v>
      </c>
      <c r="T31" s="20">
        <v>296</v>
      </c>
      <c r="U31" s="20">
        <v>3133</v>
      </c>
      <c r="V31" s="20">
        <v>15</v>
      </c>
      <c r="W31" s="20">
        <v>233</v>
      </c>
      <c r="X31" s="20">
        <v>99</v>
      </c>
      <c r="Y31" s="20">
        <v>109</v>
      </c>
      <c r="Z31" s="20">
        <v>64</v>
      </c>
      <c r="AA31" s="20">
        <v>2942</v>
      </c>
      <c r="AB31" s="20">
        <v>15</v>
      </c>
    </row>
    <row r="32" spans="1:28" ht="12" customHeight="1">
      <c r="A32" s="19" t="s">
        <v>56</v>
      </c>
      <c r="B32" s="20">
        <v>832</v>
      </c>
      <c r="C32" s="20">
        <v>540</v>
      </c>
      <c r="D32" s="20">
        <v>533</v>
      </c>
      <c r="E32" s="20">
        <v>7</v>
      </c>
      <c r="F32" s="20">
        <v>7</v>
      </c>
      <c r="G32" s="20">
        <v>0</v>
      </c>
      <c r="H32" s="20">
        <v>0</v>
      </c>
      <c r="I32" s="20">
        <v>3</v>
      </c>
      <c r="J32" s="20">
        <v>18</v>
      </c>
      <c r="K32" s="20">
        <v>0</v>
      </c>
      <c r="L32" s="20">
        <v>11</v>
      </c>
      <c r="M32" s="20">
        <v>21</v>
      </c>
      <c r="N32" s="20">
        <v>96</v>
      </c>
      <c r="O32" s="20">
        <v>22</v>
      </c>
      <c r="P32" s="20">
        <v>19</v>
      </c>
      <c r="Q32" s="20">
        <v>14</v>
      </c>
      <c r="R32" s="20">
        <v>45</v>
      </c>
      <c r="S32" s="20">
        <v>10</v>
      </c>
      <c r="T32" s="20">
        <v>30</v>
      </c>
      <c r="U32" s="20">
        <v>89</v>
      </c>
      <c r="V32" s="20">
        <v>107</v>
      </c>
      <c r="W32" s="20">
        <v>28</v>
      </c>
      <c r="X32" s="20">
        <v>6</v>
      </c>
      <c r="Y32" s="20">
        <v>7</v>
      </c>
      <c r="Z32" s="20">
        <v>7</v>
      </c>
      <c r="AA32" s="20">
        <v>292</v>
      </c>
      <c r="AB32" s="20">
        <v>0</v>
      </c>
    </row>
    <row r="33" spans="1:28" ht="12" customHeight="1">
      <c r="A33" s="19" t="s">
        <v>57</v>
      </c>
      <c r="B33" s="20">
        <v>15169</v>
      </c>
      <c r="C33" s="20">
        <v>9044</v>
      </c>
      <c r="D33" s="20">
        <v>8904</v>
      </c>
      <c r="E33" s="20">
        <v>6</v>
      </c>
      <c r="F33" s="20">
        <v>5</v>
      </c>
      <c r="G33" s="20">
        <v>0</v>
      </c>
      <c r="H33" s="20">
        <v>0</v>
      </c>
      <c r="I33" s="20">
        <v>116</v>
      </c>
      <c r="J33" s="20">
        <v>591</v>
      </c>
      <c r="K33" s="20">
        <v>7</v>
      </c>
      <c r="L33" s="20">
        <v>269</v>
      </c>
      <c r="M33" s="20">
        <v>166</v>
      </c>
      <c r="N33" s="20">
        <v>1558</v>
      </c>
      <c r="O33" s="20">
        <v>374</v>
      </c>
      <c r="P33" s="20">
        <v>206</v>
      </c>
      <c r="Q33" s="20">
        <v>235</v>
      </c>
      <c r="R33" s="20">
        <v>686</v>
      </c>
      <c r="S33" s="20">
        <v>332</v>
      </c>
      <c r="T33" s="20">
        <v>466</v>
      </c>
      <c r="U33" s="20">
        <v>1760</v>
      </c>
      <c r="V33" s="20">
        <v>30</v>
      </c>
      <c r="W33" s="20">
        <v>1694</v>
      </c>
      <c r="X33" s="20">
        <v>131</v>
      </c>
      <c r="Y33" s="20">
        <v>277</v>
      </c>
      <c r="Z33" s="20">
        <v>140</v>
      </c>
      <c r="AA33" s="20">
        <v>6078</v>
      </c>
      <c r="AB33" s="20">
        <v>47</v>
      </c>
    </row>
    <row r="34" spans="1:28" ht="12" customHeight="1">
      <c r="A34" s="19" t="s">
        <v>58</v>
      </c>
      <c r="B34" s="20">
        <v>5991</v>
      </c>
      <c r="C34" s="20">
        <v>3863</v>
      </c>
      <c r="D34" s="20">
        <v>3825</v>
      </c>
      <c r="E34" s="20">
        <v>4</v>
      </c>
      <c r="F34" s="20">
        <v>4</v>
      </c>
      <c r="G34" s="20">
        <v>1</v>
      </c>
      <c r="H34" s="20">
        <v>1</v>
      </c>
      <c r="I34" s="20">
        <v>38</v>
      </c>
      <c r="J34" s="20">
        <v>131</v>
      </c>
      <c r="K34" s="20">
        <v>14</v>
      </c>
      <c r="L34" s="20">
        <v>100</v>
      </c>
      <c r="M34" s="20">
        <v>74</v>
      </c>
      <c r="N34" s="20">
        <v>396</v>
      </c>
      <c r="O34" s="20">
        <v>163</v>
      </c>
      <c r="P34" s="20">
        <v>72</v>
      </c>
      <c r="Q34" s="20">
        <v>148</v>
      </c>
      <c r="R34" s="20">
        <v>131</v>
      </c>
      <c r="S34" s="20">
        <v>102</v>
      </c>
      <c r="T34" s="20">
        <v>339</v>
      </c>
      <c r="U34" s="20">
        <v>874</v>
      </c>
      <c r="V34" s="20">
        <v>18</v>
      </c>
      <c r="W34" s="20">
        <v>170</v>
      </c>
      <c r="X34" s="20">
        <v>952</v>
      </c>
      <c r="Y34" s="20">
        <v>97</v>
      </c>
      <c r="Z34" s="20">
        <v>38</v>
      </c>
      <c r="AA34" s="20">
        <v>2126</v>
      </c>
      <c r="AB34" s="20">
        <v>2</v>
      </c>
    </row>
    <row r="35" spans="1:28" ht="18" customHeight="1">
      <c r="A35" s="21" t="s">
        <v>59</v>
      </c>
      <c r="B35" s="20">
        <v>10441</v>
      </c>
      <c r="C35" s="20">
        <v>6901</v>
      </c>
      <c r="D35" s="20">
        <v>6779</v>
      </c>
      <c r="E35" s="20">
        <v>0</v>
      </c>
      <c r="F35" s="20">
        <v>0</v>
      </c>
      <c r="G35" s="20">
        <v>0</v>
      </c>
      <c r="H35" s="20">
        <v>0</v>
      </c>
      <c r="I35" s="20">
        <v>14</v>
      </c>
      <c r="J35" s="20">
        <v>130</v>
      </c>
      <c r="K35" s="20">
        <v>2</v>
      </c>
      <c r="L35" s="20">
        <v>58</v>
      </c>
      <c r="M35" s="20">
        <v>39</v>
      </c>
      <c r="N35" s="20">
        <v>256</v>
      </c>
      <c r="O35" s="20">
        <v>67</v>
      </c>
      <c r="P35" s="20">
        <v>33</v>
      </c>
      <c r="Q35" s="20">
        <v>48</v>
      </c>
      <c r="R35" s="20">
        <v>115</v>
      </c>
      <c r="S35" s="20">
        <v>96</v>
      </c>
      <c r="T35" s="20">
        <v>92</v>
      </c>
      <c r="U35" s="20">
        <v>295</v>
      </c>
      <c r="V35" s="20">
        <v>4</v>
      </c>
      <c r="W35" s="20">
        <v>134</v>
      </c>
      <c r="X35" s="20">
        <v>15</v>
      </c>
      <c r="Y35" s="20">
        <v>5381</v>
      </c>
      <c r="Z35" s="20">
        <v>122</v>
      </c>
      <c r="AA35" s="20">
        <v>3411</v>
      </c>
      <c r="AB35" s="20">
        <v>129</v>
      </c>
    </row>
    <row r="36" spans="1:28" ht="18" customHeight="1">
      <c r="A36" s="21" t="s">
        <v>60</v>
      </c>
      <c r="B36" s="20">
        <v>4045</v>
      </c>
      <c r="C36" s="20">
        <v>2215</v>
      </c>
      <c r="D36" s="20">
        <v>1942</v>
      </c>
      <c r="E36" s="20">
        <v>1</v>
      </c>
      <c r="F36" s="20">
        <v>0</v>
      </c>
      <c r="G36" s="20">
        <v>0</v>
      </c>
      <c r="H36" s="20">
        <v>0</v>
      </c>
      <c r="I36" s="20">
        <v>27</v>
      </c>
      <c r="J36" s="20">
        <v>129</v>
      </c>
      <c r="K36" s="20">
        <v>0</v>
      </c>
      <c r="L36" s="20">
        <v>66</v>
      </c>
      <c r="M36" s="20">
        <v>58</v>
      </c>
      <c r="N36" s="20">
        <v>403</v>
      </c>
      <c r="O36" s="20">
        <v>93</v>
      </c>
      <c r="P36" s="20">
        <v>43</v>
      </c>
      <c r="Q36" s="20">
        <v>47</v>
      </c>
      <c r="R36" s="20">
        <v>180</v>
      </c>
      <c r="S36" s="20">
        <v>90</v>
      </c>
      <c r="T36" s="20">
        <v>100</v>
      </c>
      <c r="U36" s="20">
        <v>401</v>
      </c>
      <c r="V36" s="20">
        <v>12</v>
      </c>
      <c r="W36" s="20">
        <v>149</v>
      </c>
      <c r="X36" s="20">
        <v>21</v>
      </c>
      <c r="Y36" s="20">
        <v>122</v>
      </c>
      <c r="Z36" s="20">
        <v>273</v>
      </c>
      <c r="AA36" s="20">
        <v>1814</v>
      </c>
      <c r="AB36" s="20">
        <v>16</v>
      </c>
    </row>
    <row r="37" spans="1:28" ht="18" customHeight="1">
      <c r="A37" s="21" t="s">
        <v>61</v>
      </c>
      <c r="B37" s="20">
        <v>56700</v>
      </c>
      <c r="C37" s="20">
        <v>8475</v>
      </c>
      <c r="D37" s="20">
        <v>8338</v>
      </c>
      <c r="E37" s="20">
        <v>23</v>
      </c>
      <c r="F37" s="20">
        <v>21</v>
      </c>
      <c r="G37" s="20">
        <v>0</v>
      </c>
      <c r="H37" s="20">
        <v>0</v>
      </c>
      <c r="I37" s="20">
        <v>98</v>
      </c>
      <c r="J37" s="20">
        <v>511</v>
      </c>
      <c r="K37" s="20">
        <v>11</v>
      </c>
      <c r="L37" s="20">
        <v>128</v>
      </c>
      <c r="M37" s="20">
        <v>166</v>
      </c>
      <c r="N37" s="20">
        <v>1410</v>
      </c>
      <c r="O37" s="20">
        <v>225</v>
      </c>
      <c r="P37" s="20">
        <v>302</v>
      </c>
      <c r="Q37" s="20">
        <v>177</v>
      </c>
      <c r="R37" s="20">
        <v>693</v>
      </c>
      <c r="S37" s="20">
        <v>441</v>
      </c>
      <c r="T37" s="20">
        <v>584</v>
      </c>
      <c r="U37" s="20">
        <v>1940</v>
      </c>
      <c r="V37" s="20">
        <v>20</v>
      </c>
      <c r="W37" s="20">
        <v>1008</v>
      </c>
      <c r="X37" s="20">
        <v>187</v>
      </c>
      <c r="Y37" s="20">
        <v>414</v>
      </c>
      <c r="Z37" s="20">
        <v>137</v>
      </c>
      <c r="AA37" s="20">
        <v>47989</v>
      </c>
      <c r="AB37" s="20">
        <v>236</v>
      </c>
    </row>
    <row r="38" spans="1:28" ht="18" customHeight="1">
      <c r="A38" s="21" t="s">
        <v>62</v>
      </c>
      <c r="B38" s="20">
        <v>27910</v>
      </c>
      <c r="C38" s="20">
        <v>194</v>
      </c>
      <c r="D38" s="20">
        <v>190</v>
      </c>
      <c r="E38" s="20">
        <v>1</v>
      </c>
      <c r="F38" s="20">
        <v>1</v>
      </c>
      <c r="G38" s="20">
        <v>0</v>
      </c>
      <c r="H38" s="20">
        <v>0</v>
      </c>
      <c r="I38" s="20">
        <v>3</v>
      </c>
      <c r="J38" s="20">
        <v>11</v>
      </c>
      <c r="K38" s="20">
        <v>0</v>
      </c>
      <c r="L38" s="20">
        <v>1</v>
      </c>
      <c r="M38" s="20">
        <v>2</v>
      </c>
      <c r="N38" s="20">
        <v>22</v>
      </c>
      <c r="O38" s="20">
        <v>6</v>
      </c>
      <c r="P38" s="20">
        <v>5</v>
      </c>
      <c r="Q38" s="20">
        <v>1</v>
      </c>
      <c r="R38" s="20">
        <v>14</v>
      </c>
      <c r="S38" s="20">
        <v>12</v>
      </c>
      <c r="T38" s="20">
        <v>6</v>
      </c>
      <c r="U38" s="20">
        <v>30</v>
      </c>
      <c r="V38" s="20">
        <v>0</v>
      </c>
      <c r="W38" s="20">
        <v>24</v>
      </c>
      <c r="X38" s="20">
        <v>3</v>
      </c>
      <c r="Y38" s="20">
        <v>49</v>
      </c>
      <c r="Z38" s="20">
        <v>4</v>
      </c>
      <c r="AA38" s="20">
        <v>168</v>
      </c>
      <c r="AB38" s="20">
        <v>27548</v>
      </c>
    </row>
    <row r="39" spans="1:28" ht="8.25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ht="6" customHeight="1"/>
  </sheetData>
  <sheetProtection/>
  <mergeCells count="33">
    <mergeCell ref="Y7:Y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H7:H8"/>
    <mergeCell ref="I7:I8"/>
    <mergeCell ref="J7:J8"/>
    <mergeCell ref="K7:K8"/>
    <mergeCell ref="L7:L8"/>
    <mergeCell ref="A4:A8"/>
    <mergeCell ref="B4:M4"/>
    <mergeCell ref="N4:AB4"/>
    <mergeCell ref="B5:B8"/>
    <mergeCell ref="C5:M5"/>
    <mergeCell ref="N5:Z5"/>
    <mergeCell ref="AA5:AA8"/>
    <mergeCell ref="AB5:AB8"/>
    <mergeCell ref="C6:C8"/>
    <mergeCell ref="D6:M6"/>
    <mergeCell ref="R7:R8"/>
    <mergeCell ref="N6:Y6"/>
    <mergeCell ref="Z6:Z8"/>
    <mergeCell ref="D7:D8"/>
    <mergeCell ref="E7:E8"/>
    <mergeCell ref="G7:G8"/>
  </mergeCells>
  <printOptions/>
  <pageMargins left="0.4724409448818898" right="0.5118110236220472" top="0.4724409448818898" bottom="0.4724409448818898" header="0.2755905511811024" footer="0.15748031496062992"/>
  <pageSetup cellComments="asDisplayed" horizontalDpi="600" verticalDpi="600" orientation="portrait" pageOrder="overThenDown" paperSize="9" scale="59" r:id="rId1"/>
  <rowBreaks count="1" manualBreakCount="1">
    <brk id="40" max="255" man="1"/>
  </rowBreaks>
  <colBreaks count="2" manualBreakCount="2">
    <brk id="13" max="65535" man="1"/>
    <brk id="2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9.7109375" style="7" customWidth="1"/>
    <col min="2" max="28" width="10.00390625" style="2" customWidth="1"/>
    <col min="29" max="29" width="1.57421875" style="2" customWidth="1"/>
    <col min="30" max="16384" width="9.00390625" style="2" customWidth="1"/>
  </cols>
  <sheetData>
    <row r="1" spans="1:14" ht="17.25" customHeight="1">
      <c r="A1" s="1"/>
      <c r="M1" s="3" t="s">
        <v>98</v>
      </c>
      <c r="N1" s="4" t="s">
        <v>2</v>
      </c>
    </row>
    <row r="2" spans="1:28" ht="9.75" customHeight="1">
      <c r="A2" s="5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ht="9.75" customHeight="1"/>
    <row r="4" spans="1:28" s="8" customFormat="1" ht="15" customHeight="1">
      <c r="A4" s="35" t="s">
        <v>3</v>
      </c>
      <c r="B4" s="37" t="s">
        <v>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 t="s">
        <v>5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s="8" customFormat="1" ht="15" customHeight="1">
      <c r="A5" s="35"/>
      <c r="B5" s="40" t="s">
        <v>6</v>
      </c>
      <c r="C5" s="43" t="s">
        <v>7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65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4"/>
      <c r="AA5" s="45" t="s">
        <v>9</v>
      </c>
      <c r="AB5" s="48" t="s">
        <v>10</v>
      </c>
    </row>
    <row r="6" spans="1:28" s="8" customFormat="1" ht="15" customHeight="1">
      <c r="A6" s="35"/>
      <c r="B6" s="41"/>
      <c r="C6" s="50" t="s">
        <v>6</v>
      </c>
      <c r="D6" s="52" t="s">
        <v>11</v>
      </c>
      <c r="E6" s="53"/>
      <c r="F6" s="53"/>
      <c r="G6" s="53"/>
      <c r="H6" s="53"/>
      <c r="I6" s="53"/>
      <c r="J6" s="53"/>
      <c r="K6" s="53"/>
      <c r="L6" s="53"/>
      <c r="M6" s="53"/>
      <c r="N6" s="55" t="s">
        <v>66</v>
      </c>
      <c r="O6" s="55"/>
      <c r="P6" s="55"/>
      <c r="Q6" s="55"/>
      <c r="R6" s="55"/>
      <c r="S6" s="55"/>
      <c r="T6" s="55"/>
      <c r="U6" s="55"/>
      <c r="V6" s="55"/>
      <c r="W6" s="55"/>
      <c r="X6" s="55"/>
      <c r="Y6" s="56"/>
      <c r="Z6" s="45" t="s">
        <v>13</v>
      </c>
      <c r="AA6" s="46"/>
      <c r="AB6" s="49"/>
    </row>
    <row r="7" spans="1:28" s="8" customFormat="1" ht="12" customHeight="1">
      <c r="A7" s="35"/>
      <c r="B7" s="41"/>
      <c r="C7" s="51"/>
      <c r="D7" s="50" t="s">
        <v>6</v>
      </c>
      <c r="E7" s="57" t="s">
        <v>14</v>
      </c>
      <c r="F7" s="9"/>
      <c r="G7" s="45" t="s">
        <v>15</v>
      </c>
      <c r="H7" s="45" t="s">
        <v>16</v>
      </c>
      <c r="I7" s="45" t="s">
        <v>17</v>
      </c>
      <c r="J7" s="45" t="s">
        <v>18</v>
      </c>
      <c r="K7" s="45" t="s">
        <v>19</v>
      </c>
      <c r="L7" s="45" t="s">
        <v>20</v>
      </c>
      <c r="M7" s="45" t="s">
        <v>21</v>
      </c>
      <c r="N7" s="45" t="s">
        <v>22</v>
      </c>
      <c r="O7" s="45" t="s">
        <v>23</v>
      </c>
      <c r="P7" s="45" t="s">
        <v>24</v>
      </c>
      <c r="Q7" s="45" t="s">
        <v>25</v>
      </c>
      <c r="R7" s="45" t="s">
        <v>26</v>
      </c>
      <c r="S7" s="45" t="s">
        <v>27</v>
      </c>
      <c r="T7" s="45" t="s">
        <v>28</v>
      </c>
      <c r="U7" s="45" t="s">
        <v>29</v>
      </c>
      <c r="V7" s="45" t="s">
        <v>30</v>
      </c>
      <c r="W7" s="45" t="s">
        <v>31</v>
      </c>
      <c r="X7" s="45" t="s">
        <v>32</v>
      </c>
      <c r="Y7" s="45" t="s">
        <v>33</v>
      </c>
      <c r="Z7" s="46"/>
      <c r="AA7" s="46"/>
      <c r="AB7" s="49"/>
    </row>
    <row r="8" spans="1:28" ht="53.25" customHeight="1">
      <c r="A8" s="36"/>
      <c r="B8" s="42"/>
      <c r="C8" s="42"/>
      <c r="D8" s="42"/>
      <c r="E8" s="54"/>
      <c r="F8" s="10" t="s">
        <v>34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47"/>
      <c r="AA8" s="47"/>
      <c r="AB8" s="47"/>
    </row>
    <row r="9" spans="1:28" ht="7.5" customHeight="1">
      <c r="A9" s="11"/>
      <c r="B9" s="12"/>
      <c r="C9" s="13"/>
      <c r="D9" s="12"/>
      <c r="E9" s="14"/>
      <c r="F9" s="15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3"/>
      <c r="AA9" s="13"/>
      <c r="AB9" s="13"/>
    </row>
    <row r="10" spans="1:28" s="28" customFormat="1" ht="18" customHeight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s="28" customFormat="1" ht="18" customHeight="1">
      <c r="A11" s="29" t="s">
        <v>35</v>
      </c>
      <c r="B11" s="26"/>
      <c r="C11" s="26"/>
      <c r="D11" s="26"/>
      <c r="E11" s="26"/>
      <c r="F11" s="26"/>
      <c r="G11" s="26"/>
      <c r="H11" s="26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s="28" customFormat="1" ht="18" customHeight="1">
      <c r="A12" s="29" t="s">
        <v>36</v>
      </c>
      <c r="B12" s="30">
        <v>45334</v>
      </c>
      <c r="C12" s="30">
        <v>21381</v>
      </c>
      <c r="D12" s="30">
        <v>20980</v>
      </c>
      <c r="E12" s="30">
        <v>5</v>
      </c>
      <c r="F12" s="30">
        <v>5</v>
      </c>
      <c r="G12" s="30">
        <v>0</v>
      </c>
      <c r="H12" s="30">
        <v>1</v>
      </c>
      <c r="I12" s="30">
        <v>949</v>
      </c>
      <c r="J12" s="30">
        <v>1824</v>
      </c>
      <c r="K12" s="30">
        <v>18</v>
      </c>
      <c r="L12" s="30">
        <v>664</v>
      </c>
      <c r="M12" s="30">
        <v>1018</v>
      </c>
      <c r="N12" s="30">
        <v>4109</v>
      </c>
      <c r="O12" s="30">
        <v>679</v>
      </c>
      <c r="P12" s="30">
        <v>553</v>
      </c>
      <c r="Q12" s="30">
        <v>552</v>
      </c>
      <c r="R12" s="30">
        <v>1933</v>
      </c>
      <c r="S12" s="30">
        <v>882</v>
      </c>
      <c r="T12" s="30">
        <v>721</v>
      </c>
      <c r="U12" s="30">
        <v>3678</v>
      </c>
      <c r="V12" s="30">
        <v>87</v>
      </c>
      <c r="W12" s="30">
        <v>1575</v>
      </c>
      <c r="X12" s="30">
        <v>367</v>
      </c>
      <c r="Y12" s="30">
        <v>1365</v>
      </c>
      <c r="Z12" s="30">
        <v>401</v>
      </c>
      <c r="AA12" s="30">
        <v>19042</v>
      </c>
      <c r="AB12" s="30">
        <v>4911</v>
      </c>
    </row>
    <row r="13" spans="1:28" s="28" customFormat="1" ht="18" customHeight="1">
      <c r="A13" s="29" t="s">
        <v>37</v>
      </c>
      <c r="B13" s="30">
        <v>31786</v>
      </c>
      <c r="C13" s="30">
        <v>19959</v>
      </c>
      <c r="D13" s="30">
        <v>19583</v>
      </c>
      <c r="E13" s="30">
        <v>5</v>
      </c>
      <c r="F13" s="30">
        <v>5</v>
      </c>
      <c r="G13" s="30">
        <v>0</v>
      </c>
      <c r="H13" s="30">
        <v>1</v>
      </c>
      <c r="I13" s="30">
        <v>924</v>
      </c>
      <c r="J13" s="30">
        <v>1721</v>
      </c>
      <c r="K13" s="30">
        <v>18</v>
      </c>
      <c r="L13" s="30">
        <v>649</v>
      </c>
      <c r="M13" s="30">
        <v>959</v>
      </c>
      <c r="N13" s="30">
        <v>3876</v>
      </c>
      <c r="O13" s="30">
        <v>655</v>
      </c>
      <c r="P13" s="30">
        <v>509</v>
      </c>
      <c r="Q13" s="30">
        <v>532</v>
      </c>
      <c r="R13" s="30">
        <v>1799</v>
      </c>
      <c r="S13" s="30">
        <v>791</v>
      </c>
      <c r="T13" s="30">
        <v>667</v>
      </c>
      <c r="U13" s="30">
        <v>3363</v>
      </c>
      <c r="V13" s="30">
        <v>82</v>
      </c>
      <c r="W13" s="30">
        <v>1391</v>
      </c>
      <c r="X13" s="30">
        <v>335</v>
      </c>
      <c r="Y13" s="30">
        <v>1306</v>
      </c>
      <c r="Z13" s="30">
        <v>376</v>
      </c>
      <c r="AA13" s="30">
        <v>11793</v>
      </c>
      <c r="AB13" s="30">
        <v>34</v>
      </c>
    </row>
    <row r="14" spans="1:28" s="28" customFormat="1" ht="18" customHeight="1">
      <c r="A14" s="29" t="s">
        <v>38</v>
      </c>
      <c r="B14" s="30">
        <v>30943</v>
      </c>
      <c r="C14" s="30">
        <v>19546</v>
      </c>
      <c r="D14" s="30">
        <v>19240</v>
      </c>
      <c r="E14" s="30">
        <v>5</v>
      </c>
      <c r="F14" s="30">
        <v>5</v>
      </c>
      <c r="G14" s="30">
        <v>0</v>
      </c>
      <c r="H14" s="30">
        <v>1</v>
      </c>
      <c r="I14" s="30">
        <v>912</v>
      </c>
      <c r="J14" s="30">
        <v>1699</v>
      </c>
      <c r="K14" s="30">
        <v>18</v>
      </c>
      <c r="L14" s="30">
        <v>638</v>
      </c>
      <c r="M14" s="30">
        <v>936</v>
      </c>
      <c r="N14" s="30">
        <v>3806</v>
      </c>
      <c r="O14" s="30">
        <v>644</v>
      </c>
      <c r="P14" s="30">
        <v>503</v>
      </c>
      <c r="Q14" s="30">
        <v>528</v>
      </c>
      <c r="R14" s="30">
        <v>1755</v>
      </c>
      <c r="S14" s="30">
        <v>773</v>
      </c>
      <c r="T14" s="30">
        <v>659</v>
      </c>
      <c r="U14" s="30">
        <v>3302</v>
      </c>
      <c r="V14" s="30">
        <v>81</v>
      </c>
      <c r="W14" s="30">
        <v>1366</v>
      </c>
      <c r="X14" s="30">
        <v>333</v>
      </c>
      <c r="Y14" s="30">
        <v>1281</v>
      </c>
      <c r="Z14" s="30">
        <v>306</v>
      </c>
      <c r="AA14" s="30">
        <v>11366</v>
      </c>
      <c r="AB14" s="30">
        <v>31</v>
      </c>
    </row>
    <row r="15" spans="1:28" s="28" customFormat="1" ht="18" customHeight="1">
      <c r="A15" s="29" t="s">
        <v>39</v>
      </c>
      <c r="B15" s="30">
        <v>30</v>
      </c>
      <c r="C15" s="30">
        <v>21</v>
      </c>
      <c r="D15" s="30">
        <v>21</v>
      </c>
      <c r="E15" s="30">
        <v>2</v>
      </c>
      <c r="F15" s="30">
        <v>2</v>
      </c>
      <c r="G15" s="30">
        <v>0</v>
      </c>
      <c r="H15" s="30">
        <v>0</v>
      </c>
      <c r="I15" s="30">
        <v>0</v>
      </c>
      <c r="J15" s="30">
        <v>1</v>
      </c>
      <c r="K15" s="30">
        <v>0</v>
      </c>
      <c r="L15" s="30">
        <v>0</v>
      </c>
      <c r="M15" s="30">
        <v>1</v>
      </c>
      <c r="N15" s="30">
        <v>4</v>
      </c>
      <c r="O15" s="30">
        <v>0</v>
      </c>
      <c r="P15" s="30">
        <v>1</v>
      </c>
      <c r="Q15" s="30">
        <v>0</v>
      </c>
      <c r="R15" s="30">
        <v>0</v>
      </c>
      <c r="S15" s="30">
        <v>1</v>
      </c>
      <c r="T15" s="30">
        <v>1</v>
      </c>
      <c r="U15" s="30">
        <v>6</v>
      </c>
      <c r="V15" s="30">
        <v>0</v>
      </c>
      <c r="W15" s="30">
        <v>1</v>
      </c>
      <c r="X15" s="30">
        <v>0</v>
      </c>
      <c r="Y15" s="30">
        <v>3</v>
      </c>
      <c r="Z15" s="30">
        <v>0</v>
      </c>
      <c r="AA15" s="30">
        <v>9</v>
      </c>
      <c r="AB15" s="30">
        <v>0</v>
      </c>
    </row>
    <row r="16" spans="1:28" s="28" customFormat="1" ht="12" customHeight="1">
      <c r="A16" s="29" t="s">
        <v>40</v>
      </c>
      <c r="B16" s="30">
        <v>30</v>
      </c>
      <c r="C16" s="30">
        <v>21</v>
      </c>
      <c r="D16" s="30">
        <v>21</v>
      </c>
      <c r="E16" s="30">
        <v>2</v>
      </c>
      <c r="F16" s="30">
        <v>2</v>
      </c>
      <c r="G16" s="30">
        <v>0</v>
      </c>
      <c r="H16" s="30">
        <v>0</v>
      </c>
      <c r="I16" s="30">
        <v>0</v>
      </c>
      <c r="J16" s="30">
        <v>1</v>
      </c>
      <c r="K16" s="30">
        <v>0</v>
      </c>
      <c r="L16" s="30">
        <v>0</v>
      </c>
      <c r="M16" s="30">
        <v>1</v>
      </c>
      <c r="N16" s="30">
        <v>4</v>
      </c>
      <c r="O16" s="30">
        <v>0</v>
      </c>
      <c r="P16" s="30">
        <v>1</v>
      </c>
      <c r="Q16" s="30">
        <v>0</v>
      </c>
      <c r="R16" s="30">
        <v>0</v>
      </c>
      <c r="S16" s="30">
        <v>1</v>
      </c>
      <c r="T16" s="30">
        <v>1</v>
      </c>
      <c r="U16" s="30">
        <v>6</v>
      </c>
      <c r="V16" s="30">
        <v>0</v>
      </c>
      <c r="W16" s="30">
        <v>1</v>
      </c>
      <c r="X16" s="30">
        <v>0</v>
      </c>
      <c r="Y16" s="30">
        <v>3</v>
      </c>
      <c r="Z16" s="30">
        <v>0</v>
      </c>
      <c r="AA16" s="30">
        <v>9</v>
      </c>
      <c r="AB16" s="30">
        <v>0</v>
      </c>
    </row>
    <row r="17" spans="1:28" s="28" customFormat="1" ht="12" customHeight="1">
      <c r="A17" s="29" t="s">
        <v>41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</row>
    <row r="18" spans="1:28" s="28" customFormat="1" ht="12" customHeight="1">
      <c r="A18" s="29" t="s">
        <v>42</v>
      </c>
      <c r="B18" s="30">
        <v>9</v>
      </c>
      <c r="C18" s="30">
        <v>6</v>
      </c>
      <c r="D18" s="30">
        <v>6</v>
      </c>
      <c r="E18" s="30">
        <v>0</v>
      </c>
      <c r="F18" s="30">
        <v>0</v>
      </c>
      <c r="G18" s="30">
        <v>0</v>
      </c>
      <c r="H18" s="30">
        <v>0</v>
      </c>
      <c r="I18" s="30">
        <v>1</v>
      </c>
      <c r="J18" s="30">
        <v>0</v>
      </c>
      <c r="K18" s="30">
        <v>0</v>
      </c>
      <c r="L18" s="30">
        <v>0</v>
      </c>
      <c r="M18" s="30">
        <v>1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2</v>
      </c>
      <c r="V18" s="30">
        <v>0</v>
      </c>
      <c r="W18" s="30">
        <v>0</v>
      </c>
      <c r="X18" s="30">
        <v>1</v>
      </c>
      <c r="Y18" s="30">
        <v>0</v>
      </c>
      <c r="Z18" s="30">
        <v>0</v>
      </c>
      <c r="AA18" s="30">
        <v>3</v>
      </c>
      <c r="AB18" s="30">
        <v>0</v>
      </c>
    </row>
    <row r="19" spans="1:28" s="28" customFormat="1" ht="12" customHeight="1">
      <c r="A19" s="29" t="s">
        <v>43</v>
      </c>
      <c r="B19" s="30">
        <v>4569</v>
      </c>
      <c r="C19" s="30">
        <v>2824</v>
      </c>
      <c r="D19" s="30">
        <v>2769</v>
      </c>
      <c r="E19" s="30">
        <v>0</v>
      </c>
      <c r="F19" s="30">
        <v>0</v>
      </c>
      <c r="G19" s="30">
        <v>0</v>
      </c>
      <c r="H19" s="30">
        <v>0</v>
      </c>
      <c r="I19" s="30">
        <v>670</v>
      </c>
      <c r="J19" s="30">
        <v>173</v>
      </c>
      <c r="K19" s="30">
        <v>2</v>
      </c>
      <c r="L19" s="30">
        <v>31</v>
      </c>
      <c r="M19" s="30">
        <v>121</v>
      </c>
      <c r="N19" s="30">
        <v>474</v>
      </c>
      <c r="O19" s="30">
        <v>71</v>
      </c>
      <c r="P19" s="30">
        <v>39</v>
      </c>
      <c r="Q19" s="30">
        <v>52</v>
      </c>
      <c r="R19" s="30">
        <v>256</v>
      </c>
      <c r="S19" s="30">
        <v>102</v>
      </c>
      <c r="T19" s="30">
        <v>54</v>
      </c>
      <c r="U19" s="30">
        <v>446</v>
      </c>
      <c r="V19" s="30">
        <v>11</v>
      </c>
      <c r="W19" s="30">
        <v>192</v>
      </c>
      <c r="X19" s="30">
        <v>14</v>
      </c>
      <c r="Y19" s="30">
        <v>61</v>
      </c>
      <c r="Z19" s="30">
        <v>55</v>
      </c>
      <c r="AA19" s="30">
        <v>1741</v>
      </c>
      <c r="AB19" s="30">
        <v>4</v>
      </c>
    </row>
    <row r="20" spans="1:28" s="28" customFormat="1" ht="18" customHeight="1">
      <c r="A20" s="31" t="s">
        <v>44</v>
      </c>
      <c r="B20" s="30">
        <v>5692</v>
      </c>
      <c r="C20" s="30">
        <v>3415</v>
      </c>
      <c r="D20" s="30">
        <v>3363</v>
      </c>
      <c r="E20" s="30">
        <v>0</v>
      </c>
      <c r="F20" s="30">
        <v>0</v>
      </c>
      <c r="G20" s="30">
        <v>0</v>
      </c>
      <c r="H20" s="30">
        <v>0</v>
      </c>
      <c r="I20" s="30">
        <v>59</v>
      </c>
      <c r="J20" s="30">
        <v>763</v>
      </c>
      <c r="K20" s="30">
        <v>2</v>
      </c>
      <c r="L20" s="30">
        <v>73</v>
      </c>
      <c r="M20" s="30">
        <v>158</v>
      </c>
      <c r="N20" s="30">
        <v>583</v>
      </c>
      <c r="O20" s="30">
        <v>127</v>
      </c>
      <c r="P20" s="30">
        <v>52</v>
      </c>
      <c r="Q20" s="30">
        <v>88</v>
      </c>
      <c r="R20" s="30">
        <v>262</v>
      </c>
      <c r="S20" s="30">
        <v>102</v>
      </c>
      <c r="T20" s="30">
        <v>103</v>
      </c>
      <c r="U20" s="30">
        <v>610</v>
      </c>
      <c r="V20" s="30">
        <v>7</v>
      </c>
      <c r="W20" s="30">
        <v>252</v>
      </c>
      <c r="X20" s="30">
        <v>45</v>
      </c>
      <c r="Y20" s="30">
        <v>77</v>
      </c>
      <c r="Z20" s="30">
        <v>52</v>
      </c>
      <c r="AA20" s="30">
        <v>2275</v>
      </c>
      <c r="AB20" s="30">
        <v>2</v>
      </c>
    </row>
    <row r="21" spans="1:28" s="28" customFormat="1" ht="12" customHeight="1">
      <c r="A21" s="31" t="s">
        <v>45</v>
      </c>
      <c r="B21" s="30">
        <v>180</v>
      </c>
      <c r="C21" s="30">
        <v>88</v>
      </c>
      <c r="D21" s="30">
        <v>88</v>
      </c>
      <c r="E21" s="30">
        <v>0</v>
      </c>
      <c r="F21" s="30">
        <v>0</v>
      </c>
      <c r="G21" s="30">
        <v>0</v>
      </c>
      <c r="H21" s="30">
        <v>0</v>
      </c>
      <c r="I21" s="30">
        <v>2</v>
      </c>
      <c r="J21" s="30">
        <v>11</v>
      </c>
      <c r="K21" s="30">
        <v>4</v>
      </c>
      <c r="L21" s="30">
        <v>1</v>
      </c>
      <c r="M21" s="30">
        <v>3</v>
      </c>
      <c r="N21" s="30">
        <v>16</v>
      </c>
      <c r="O21" s="30">
        <v>5</v>
      </c>
      <c r="P21" s="30">
        <v>3</v>
      </c>
      <c r="Q21" s="30">
        <v>2</v>
      </c>
      <c r="R21" s="30">
        <v>5</v>
      </c>
      <c r="S21" s="30">
        <v>3</v>
      </c>
      <c r="T21" s="30">
        <v>2</v>
      </c>
      <c r="U21" s="30">
        <v>24</v>
      </c>
      <c r="V21" s="30">
        <v>1</v>
      </c>
      <c r="W21" s="30">
        <v>3</v>
      </c>
      <c r="X21" s="30">
        <v>1</v>
      </c>
      <c r="Y21" s="30">
        <v>2</v>
      </c>
      <c r="Z21" s="30">
        <v>0</v>
      </c>
      <c r="AA21" s="30">
        <v>92</v>
      </c>
      <c r="AB21" s="30">
        <v>0</v>
      </c>
    </row>
    <row r="22" spans="1:28" s="28" customFormat="1" ht="12" customHeight="1">
      <c r="A22" s="31" t="s">
        <v>46</v>
      </c>
      <c r="B22" s="30">
        <v>2357</v>
      </c>
      <c r="C22" s="30">
        <v>1524</v>
      </c>
      <c r="D22" s="30">
        <v>1496</v>
      </c>
      <c r="E22" s="30">
        <v>0</v>
      </c>
      <c r="F22" s="30">
        <v>0</v>
      </c>
      <c r="G22" s="30">
        <v>0</v>
      </c>
      <c r="H22" s="30">
        <v>0</v>
      </c>
      <c r="I22" s="30">
        <v>21</v>
      </c>
      <c r="J22" s="30">
        <v>106</v>
      </c>
      <c r="K22" s="30">
        <v>1</v>
      </c>
      <c r="L22" s="30">
        <v>344</v>
      </c>
      <c r="M22" s="30">
        <v>48</v>
      </c>
      <c r="N22" s="30">
        <v>236</v>
      </c>
      <c r="O22" s="30">
        <v>69</v>
      </c>
      <c r="P22" s="30">
        <v>24</v>
      </c>
      <c r="Q22" s="30">
        <v>65</v>
      </c>
      <c r="R22" s="30">
        <v>70</v>
      </c>
      <c r="S22" s="30">
        <v>38</v>
      </c>
      <c r="T22" s="30">
        <v>76</v>
      </c>
      <c r="U22" s="30">
        <v>232</v>
      </c>
      <c r="V22" s="30">
        <v>8</v>
      </c>
      <c r="W22" s="30">
        <v>95</v>
      </c>
      <c r="X22" s="30">
        <v>31</v>
      </c>
      <c r="Y22" s="30">
        <v>32</v>
      </c>
      <c r="Z22" s="30">
        <v>28</v>
      </c>
      <c r="AA22" s="30">
        <v>832</v>
      </c>
      <c r="AB22" s="30">
        <v>1</v>
      </c>
    </row>
    <row r="23" spans="1:28" s="28" customFormat="1" ht="12" customHeight="1">
      <c r="A23" s="31" t="s">
        <v>47</v>
      </c>
      <c r="B23" s="30">
        <v>3848</v>
      </c>
      <c r="C23" s="30">
        <v>2436</v>
      </c>
      <c r="D23" s="30">
        <v>2396</v>
      </c>
      <c r="E23" s="30">
        <v>1</v>
      </c>
      <c r="F23" s="30">
        <v>1</v>
      </c>
      <c r="G23" s="30">
        <v>0</v>
      </c>
      <c r="H23" s="30">
        <v>0</v>
      </c>
      <c r="I23" s="30">
        <v>45</v>
      </c>
      <c r="J23" s="30">
        <v>174</v>
      </c>
      <c r="K23" s="30">
        <v>3</v>
      </c>
      <c r="L23" s="30">
        <v>27</v>
      </c>
      <c r="M23" s="30">
        <v>331</v>
      </c>
      <c r="N23" s="30">
        <v>539</v>
      </c>
      <c r="O23" s="30">
        <v>71</v>
      </c>
      <c r="P23" s="30">
        <v>43</v>
      </c>
      <c r="Q23" s="30">
        <v>25</v>
      </c>
      <c r="R23" s="30">
        <v>277</v>
      </c>
      <c r="S23" s="30">
        <v>87</v>
      </c>
      <c r="T23" s="30">
        <v>56</v>
      </c>
      <c r="U23" s="30">
        <v>428</v>
      </c>
      <c r="V23" s="30">
        <v>12</v>
      </c>
      <c r="W23" s="30">
        <v>195</v>
      </c>
      <c r="X23" s="30">
        <v>23</v>
      </c>
      <c r="Y23" s="30">
        <v>59</v>
      </c>
      <c r="Z23" s="30">
        <v>40</v>
      </c>
      <c r="AA23" s="30">
        <v>1409</v>
      </c>
      <c r="AB23" s="30">
        <v>3</v>
      </c>
    </row>
    <row r="24" spans="1:28" s="28" customFormat="1" ht="12" customHeight="1">
      <c r="A24" s="31" t="s">
        <v>48</v>
      </c>
      <c r="B24" s="30">
        <v>3421</v>
      </c>
      <c r="C24" s="30">
        <v>2287</v>
      </c>
      <c r="D24" s="30">
        <v>2256</v>
      </c>
      <c r="E24" s="30">
        <v>0</v>
      </c>
      <c r="F24" s="30">
        <v>0</v>
      </c>
      <c r="G24" s="30">
        <v>0</v>
      </c>
      <c r="H24" s="30">
        <v>0</v>
      </c>
      <c r="I24" s="30">
        <v>33</v>
      </c>
      <c r="J24" s="30">
        <v>130</v>
      </c>
      <c r="K24" s="30">
        <v>2</v>
      </c>
      <c r="L24" s="30">
        <v>42</v>
      </c>
      <c r="M24" s="30">
        <v>76</v>
      </c>
      <c r="N24" s="30">
        <v>1053</v>
      </c>
      <c r="O24" s="30">
        <v>68</v>
      </c>
      <c r="P24" s="30">
        <v>25</v>
      </c>
      <c r="Q24" s="30">
        <v>46</v>
      </c>
      <c r="R24" s="30">
        <v>145</v>
      </c>
      <c r="S24" s="30">
        <v>70</v>
      </c>
      <c r="T24" s="30">
        <v>54</v>
      </c>
      <c r="U24" s="30">
        <v>330</v>
      </c>
      <c r="V24" s="30">
        <v>8</v>
      </c>
      <c r="W24" s="30">
        <v>109</v>
      </c>
      <c r="X24" s="30">
        <v>28</v>
      </c>
      <c r="Y24" s="30">
        <v>37</v>
      </c>
      <c r="Z24" s="30">
        <v>31</v>
      </c>
      <c r="AA24" s="30">
        <v>1131</v>
      </c>
      <c r="AB24" s="30">
        <v>3</v>
      </c>
    </row>
    <row r="25" spans="1:28" s="28" customFormat="1" ht="18" customHeight="1">
      <c r="A25" s="31" t="s">
        <v>49</v>
      </c>
      <c r="B25" s="30">
        <v>504</v>
      </c>
      <c r="C25" s="30">
        <v>306</v>
      </c>
      <c r="D25" s="30">
        <v>302</v>
      </c>
      <c r="E25" s="30">
        <v>0</v>
      </c>
      <c r="F25" s="30">
        <v>0</v>
      </c>
      <c r="G25" s="30">
        <v>0</v>
      </c>
      <c r="H25" s="30">
        <v>0</v>
      </c>
      <c r="I25" s="30">
        <v>3</v>
      </c>
      <c r="J25" s="30">
        <v>18</v>
      </c>
      <c r="K25" s="30">
        <v>0</v>
      </c>
      <c r="L25" s="30">
        <v>14</v>
      </c>
      <c r="M25" s="30">
        <v>9</v>
      </c>
      <c r="N25" s="30">
        <v>39</v>
      </c>
      <c r="O25" s="30">
        <v>77</v>
      </c>
      <c r="P25" s="30">
        <v>5</v>
      </c>
      <c r="Q25" s="30">
        <v>13</v>
      </c>
      <c r="R25" s="30">
        <v>22</v>
      </c>
      <c r="S25" s="30">
        <v>13</v>
      </c>
      <c r="T25" s="30">
        <v>14</v>
      </c>
      <c r="U25" s="30">
        <v>36</v>
      </c>
      <c r="V25" s="30">
        <v>4</v>
      </c>
      <c r="W25" s="30">
        <v>21</v>
      </c>
      <c r="X25" s="30">
        <v>8</v>
      </c>
      <c r="Y25" s="30">
        <v>6</v>
      </c>
      <c r="Z25" s="30">
        <v>4</v>
      </c>
      <c r="AA25" s="30">
        <v>198</v>
      </c>
      <c r="AB25" s="30">
        <v>0</v>
      </c>
    </row>
    <row r="26" spans="1:28" s="28" customFormat="1" ht="12" customHeight="1">
      <c r="A26" s="31" t="s">
        <v>50</v>
      </c>
      <c r="B26" s="30">
        <v>984</v>
      </c>
      <c r="C26" s="30">
        <v>571</v>
      </c>
      <c r="D26" s="30">
        <v>566</v>
      </c>
      <c r="E26" s="30">
        <v>0</v>
      </c>
      <c r="F26" s="30">
        <v>0</v>
      </c>
      <c r="G26" s="30">
        <v>0</v>
      </c>
      <c r="H26" s="30">
        <v>0</v>
      </c>
      <c r="I26" s="30">
        <v>11</v>
      </c>
      <c r="J26" s="30">
        <v>28</v>
      </c>
      <c r="K26" s="30">
        <v>0</v>
      </c>
      <c r="L26" s="30">
        <v>5</v>
      </c>
      <c r="M26" s="30">
        <v>13</v>
      </c>
      <c r="N26" s="30">
        <v>94</v>
      </c>
      <c r="O26" s="30">
        <v>19</v>
      </c>
      <c r="P26" s="30">
        <v>215</v>
      </c>
      <c r="Q26" s="30">
        <v>8</v>
      </c>
      <c r="R26" s="30">
        <v>28</v>
      </c>
      <c r="S26" s="30">
        <v>16</v>
      </c>
      <c r="T26" s="30">
        <v>15</v>
      </c>
      <c r="U26" s="30">
        <v>67</v>
      </c>
      <c r="V26" s="30">
        <v>5</v>
      </c>
      <c r="W26" s="30">
        <v>27</v>
      </c>
      <c r="X26" s="30">
        <v>3</v>
      </c>
      <c r="Y26" s="30">
        <v>12</v>
      </c>
      <c r="Z26" s="30">
        <v>5</v>
      </c>
      <c r="AA26" s="30">
        <v>410</v>
      </c>
      <c r="AB26" s="30">
        <v>3</v>
      </c>
    </row>
    <row r="27" spans="1:28" s="28" customFormat="1" ht="12" customHeight="1">
      <c r="A27" s="31" t="s">
        <v>51</v>
      </c>
      <c r="B27" s="30">
        <v>1232</v>
      </c>
      <c r="C27" s="30">
        <v>744</v>
      </c>
      <c r="D27" s="30">
        <v>730</v>
      </c>
      <c r="E27" s="30">
        <v>1</v>
      </c>
      <c r="F27" s="30">
        <v>1</v>
      </c>
      <c r="G27" s="30">
        <v>0</v>
      </c>
      <c r="H27" s="30">
        <v>0</v>
      </c>
      <c r="I27" s="30">
        <v>13</v>
      </c>
      <c r="J27" s="30">
        <v>57</v>
      </c>
      <c r="K27" s="30">
        <v>0</v>
      </c>
      <c r="L27" s="30">
        <v>33</v>
      </c>
      <c r="M27" s="30">
        <v>21</v>
      </c>
      <c r="N27" s="30">
        <v>126</v>
      </c>
      <c r="O27" s="30">
        <v>23</v>
      </c>
      <c r="P27" s="30">
        <v>18</v>
      </c>
      <c r="Q27" s="30">
        <v>152</v>
      </c>
      <c r="R27" s="30">
        <v>36</v>
      </c>
      <c r="S27" s="30">
        <v>18</v>
      </c>
      <c r="T27" s="30">
        <v>33</v>
      </c>
      <c r="U27" s="30">
        <v>126</v>
      </c>
      <c r="V27" s="30">
        <v>4</v>
      </c>
      <c r="W27" s="30">
        <v>42</v>
      </c>
      <c r="X27" s="30">
        <v>7</v>
      </c>
      <c r="Y27" s="30">
        <v>20</v>
      </c>
      <c r="Z27" s="30">
        <v>14</v>
      </c>
      <c r="AA27" s="30">
        <v>487</v>
      </c>
      <c r="AB27" s="30">
        <v>1</v>
      </c>
    </row>
    <row r="28" spans="1:28" s="28" customFormat="1" ht="12" customHeight="1">
      <c r="A28" s="29" t="s">
        <v>52</v>
      </c>
      <c r="B28" s="30">
        <v>1136</v>
      </c>
      <c r="C28" s="30">
        <v>846</v>
      </c>
      <c r="D28" s="30">
        <v>840</v>
      </c>
      <c r="E28" s="30">
        <v>0</v>
      </c>
      <c r="F28" s="30">
        <v>0</v>
      </c>
      <c r="G28" s="30">
        <v>0</v>
      </c>
      <c r="H28" s="30">
        <v>0</v>
      </c>
      <c r="I28" s="30">
        <v>10</v>
      </c>
      <c r="J28" s="30">
        <v>43</v>
      </c>
      <c r="K28" s="30">
        <v>0</v>
      </c>
      <c r="L28" s="30">
        <v>11</v>
      </c>
      <c r="M28" s="30">
        <v>26</v>
      </c>
      <c r="N28" s="30">
        <v>136</v>
      </c>
      <c r="O28" s="30">
        <v>12</v>
      </c>
      <c r="P28" s="30">
        <v>14</v>
      </c>
      <c r="Q28" s="30">
        <v>9</v>
      </c>
      <c r="R28" s="30">
        <v>408</v>
      </c>
      <c r="S28" s="30">
        <v>22</v>
      </c>
      <c r="T28" s="30">
        <v>9</v>
      </c>
      <c r="U28" s="30">
        <v>84</v>
      </c>
      <c r="V28" s="30">
        <v>1</v>
      </c>
      <c r="W28" s="30">
        <v>38</v>
      </c>
      <c r="X28" s="30">
        <v>3</v>
      </c>
      <c r="Y28" s="30">
        <v>14</v>
      </c>
      <c r="Z28" s="30">
        <v>6</v>
      </c>
      <c r="AA28" s="30">
        <v>290</v>
      </c>
      <c r="AB28" s="30">
        <v>0</v>
      </c>
    </row>
    <row r="29" spans="1:28" s="28" customFormat="1" ht="12" customHeight="1">
      <c r="A29" s="29" t="s">
        <v>53</v>
      </c>
      <c r="B29" s="30">
        <v>707</v>
      </c>
      <c r="C29" s="30">
        <v>455</v>
      </c>
      <c r="D29" s="30">
        <v>449</v>
      </c>
      <c r="E29" s="30">
        <v>0</v>
      </c>
      <c r="F29" s="30">
        <v>0</v>
      </c>
      <c r="G29" s="30">
        <v>0</v>
      </c>
      <c r="H29" s="30">
        <v>0</v>
      </c>
      <c r="I29" s="30">
        <v>2</v>
      </c>
      <c r="J29" s="30">
        <v>14</v>
      </c>
      <c r="K29" s="30">
        <v>0</v>
      </c>
      <c r="L29" s="30">
        <v>4</v>
      </c>
      <c r="M29" s="30">
        <v>22</v>
      </c>
      <c r="N29" s="30">
        <v>54</v>
      </c>
      <c r="O29" s="30">
        <v>12</v>
      </c>
      <c r="P29" s="30">
        <v>8</v>
      </c>
      <c r="Q29" s="30">
        <v>6</v>
      </c>
      <c r="R29" s="30">
        <v>31</v>
      </c>
      <c r="S29" s="30">
        <v>198</v>
      </c>
      <c r="T29" s="30">
        <v>12</v>
      </c>
      <c r="U29" s="30">
        <v>49</v>
      </c>
      <c r="V29" s="30">
        <v>0</v>
      </c>
      <c r="W29" s="30">
        <v>20</v>
      </c>
      <c r="X29" s="30">
        <v>8</v>
      </c>
      <c r="Y29" s="30">
        <v>9</v>
      </c>
      <c r="Z29" s="30">
        <v>6</v>
      </c>
      <c r="AA29" s="30">
        <v>251</v>
      </c>
      <c r="AB29" s="30">
        <v>1</v>
      </c>
    </row>
    <row r="30" spans="1:28" s="28" customFormat="1" ht="18" customHeight="1">
      <c r="A30" s="29" t="s">
        <v>54</v>
      </c>
      <c r="B30" s="30">
        <v>496</v>
      </c>
      <c r="C30" s="30">
        <v>313</v>
      </c>
      <c r="D30" s="30">
        <v>310</v>
      </c>
      <c r="E30" s="30">
        <v>1</v>
      </c>
      <c r="F30" s="30">
        <v>1</v>
      </c>
      <c r="G30" s="30">
        <v>0</v>
      </c>
      <c r="H30" s="30">
        <v>0</v>
      </c>
      <c r="I30" s="30">
        <v>4</v>
      </c>
      <c r="J30" s="30">
        <v>10</v>
      </c>
      <c r="K30" s="30">
        <v>1</v>
      </c>
      <c r="L30" s="30">
        <v>7</v>
      </c>
      <c r="M30" s="30">
        <v>5</v>
      </c>
      <c r="N30" s="30">
        <v>37</v>
      </c>
      <c r="O30" s="30">
        <v>12</v>
      </c>
      <c r="P30" s="30">
        <v>8</v>
      </c>
      <c r="Q30" s="30">
        <v>7</v>
      </c>
      <c r="R30" s="30">
        <v>10</v>
      </c>
      <c r="S30" s="30">
        <v>8</v>
      </c>
      <c r="T30" s="30">
        <v>116</v>
      </c>
      <c r="U30" s="30">
        <v>54</v>
      </c>
      <c r="V30" s="30">
        <v>1</v>
      </c>
      <c r="W30" s="30">
        <v>13</v>
      </c>
      <c r="X30" s="30">
        <v>11</v>
      </c>
      <c r="Y30" s="30">
        <v>5</v>
      </c>
      <c r="Z30" s="30">
        <v>3</v>
      </c>
      <c r="AA30" s="30">
        <v>183</v>
      </c>
      <c r="AB30" s="30">
        <v>0</v>
      </c>
    </row>
    <row r="31" spans="1:28" s="28" customFormat="1" ht="12" customHeight="1">
      <c r="A31" s="29" t="s">
        <v>55</v>
      </c>
      <c r="B31" s="30">
        <v>939</v>
      </c>
      <c r="C31" s="30">
        <v>654</v>
      </c>
      <c r="D31" s="30">
        <v>647</v>
      </c>
      <c r="E31" s="30">
        <v>0</v>
      </c>
      <c r="F31" s="30">
        <v>0</v>
      </c>
      <c r="G31" s="30">
        <v>0</v>
      </c>
      <c r="H31" s="30">
        <v>0</v>
      </c>
      <c r="I31" s="30">
        <v>4</v>
      </c>
      <c r="J31" s="30">
        <v>19</v>
      </c>
      <c r="K31" s="30">
        <v>1</v>
      </c>
      <c r="L31" s="30">
        <v>11</v>
      </c>
      <c r="M31" s="30">
        <v>20</v>
      </c>
      <c r="N31" s="30">
        <v>67</v>
      </c>
      <c r="O31" s="30">
        <v>10</v>
      </c>
      <c r="P31" s="30">
        <v>10</v>
      </c>
      <c r="Q31" s="30">
        <v>7</v>
      </c>
      <c r="R31" s="30">
        <v>27</v>
      </c>
      <c r="S31" s="30">
        <v>16</v>
      </c>
      <c r="T31" s="30">
        <v>29</v>
      </c>
      <c r="U31" s="30">
        <v>374</v>
      </c>
      <c r="V31" s="30">
        <v>1</v>
      </c>
      <c r="W31" s="30">
        <v>23</v>
      </c>
      <c r="X31" s="30">
        <v>14</v>
      </c>
      <c r="Y31" s="30">
        <v>14</v>
      </c>
      <c r="Z31" s="30">
        <v>7</v>
      </c>
      <c r="AA31" s="30">
        <v>285</v>
      </c>
      <c r="AB31" s="30">
        <v>0</v>
      </c>
    </row>
    <row r="32" spans="1:28" s="28" customFormat="1" ht="12" customHeight="1">
      <c r="A32" s="29" t="s">
        <v>56</v>
      </c>
      <c r="B32" s="30">
        <v>106</v>
      </c>
      <c r="C32" s="30">
        <v>70</v>
      </c>
      <c r="D32" s="30">
        <v>70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1</v>
      </c>
      <c r="K32" s="30">
        <v>0</v>
      </c>
      <c r="L32" s="30">
        <v>1</v>
      </c>
      <c r="M32" s="30">
        <v>6</v>
      </c>
      <c r="N32" s="30">
        <v>19</v>
      </c>
      <c r="O32" s="30">
        <v>2</v>
      </c>
      <c r="P32" s="30">
        <v>1</v>
      </c>
      <c r="Q32" s="30">
        <v>3</v>
      </c>
      <c r="R32" s="30">
        <v>7</v>
      </c>
      <c r="S32" s="30">
        <v>1</v>
      </c>
      <c r="T32" s="30">
        <v>2</v>
      </c>
      <c r="U32" s="30">
        <v>9</v>
      </c>
      <c r="V32" s="30">
        <v>9</v>
      </c>
      <c r="W32" s="30">
        <v>4</v>
      </c>
      <c r="X32" s="30">
        <v>3</v>
      </c>
      <c r="Y32" s="30">
        <v>2</v>
      </c>
      <c r="Z32" s="30">
        <v>0</v>
      </c>
      <c r="AA32" s="30">
        <v>36</v>
      </c>
      <c r="AB32" s="30">
        <v>0</v>
      </c>
    </row>
    <row r="33" spans="1:28" s="28" customFormat="1" ht="12" customHeight="1">
      <c r="A33" s="29" t="s">
        <v>57</v>
      </c>
      <c r="B33" s="30">
        <v>2452</v>
      </c>
      <c r="C33" s="30">
        <v>1500</v>
      </c>
      <c r="D33" s="30">
        <v>1470</v>
      </c>
      <c r="E33" s="30">
        <v>0</v>
      </c>
      <c r="F33" s="30">
        <v>0</v>
      </c>
      <c r="G33" s="30">
        <v>0</v>
      </c>
      <c r="H33" s="30">
        <v>0</v>
      </c>
      <c r="I33" s="30">
        <v>26</v>
      </c>
      <c r="J33" s="30">
        <v>115</v>
      </c>
      <c r="K33" s="30">
        <v>1</v>
      </c>
      <c r="L33" s="30">
        <v>26</v>
      </c>
      <c r="M33" s="30">
        <v>53</v>
      </c>
      <c r="N33" s="30">
        <v>257</v>
      </c>
      <c r="O33" s="30">
        <v>51</v>
      </c>
      <c r="P33" s="30">
        <v>24</v>
      </c>
      <c r="Q33" s="30">
        <v>26</v>
      </c>
      <c r="R33" s="30">
        <v>135</v>
      </c>
      <c r="S33" s="30">
        <v>55</v>
      </c>
      <c r="T33" s="30">
        <v>50</v>
      </c>
      <c r="U33" s="30">
        <v>293</v>
      </c>
      <c r="V33" s="30">
        <v>9</v>
      </c>
      <c r="W33" s="30">
        <v>294</v>
      </c>
      <c r="X33" s="30">
        <v>25</v>
      </c>
      <c r="Y33" s="30">
        <v>30</v>
      </c>
      <c r="Z33" s="30">
        <v>30</v>
      </c>
      <c r="AA33" s="30">
        <v>951</v>
      </c>
      <c r="AB33" s="30">
        <v>1</v>
      </c>
    </row>
    <row r="34" spans="1:28" s="28" customFormat="1" ht="12" customHeight="1">
      <c r="A34" s="29" t="s">
        <v>58</v>
      </c>
      <c r="B34" s="30">
        <v>680</v>
      </c>
      <c r="C34" s="30">
        <v>434</v>
      </c>
      <c r="D34" s="30">
        <v>429</v>
      </c>
      <c r="E34" s="30">
        <v>0</v>
      </c>
      <c r="F34" s="30">
        <v>0</v>
      </c>
      <c r="G34" s="30">
        <v>0</v>
      </c>
      <c r="H34" s="30">
        <v>1</v>
      </c>
      <c r="I34" s="30">
        <v>8</v>
      </c>
      <c r="J34" s="30">
        <v>15</v>
      </c>
      <c r="K34" s="30">
        <v>1</v>
      </c>
      <c r="L34" s="30">
        <v>4</v>
      </c>
      <c r="M34" s="30">
        <v>14</v>
      </c>
      <c r="N34" s="30">
        <v>51</v>
      </c>
      <c r="O34" s="30">
        <v>10</v>
      </c>
      <c r="P34" s="30">
        <v>9</v>
      </c>
      <c r="Q34" s="30">
        <v>15</v>
      </c>
      <c r="R34" s="30">
        <v>25</v>
      </c>
      <c r="S34" s="30">
        <v>15</v>
      </c>
      <c r="T34" s="30">
        <v>31</v>
      </c>
      <c r="U34" s="30">
        <v>99</v>
      </c>
      <c r="V34" s="30">
        <v>0</v>
      </c>
      <c r="W34" s="30">
        <v>18</v>
      </c>
      <c r="X34" s="30">
        <v>106</v>
      </c>
      <c r="Y34" s="30">
        <v>7</v>
      </c>
      <c r="Z34" s="30">
        <v>5</v>
      </c>
      <c r="AA34" s="30">
        <v>246</v>
      </c>
      <c r="AB34" s="30">
        <v>0</v>
      </c>
    </row>
    <row r="35" spans="1:28" s="28" customFormat="1" ht="18" customHeight="1">
      <c r="A35" s="31" t="s">
        <v>59</v>
      </c>
      <c r="B35" s="30">
        <v>1601</v>
      </c>
      <c r="C35" s="30">
        <v>1052</v>
      </c>
      <c r="D35" s="30">
        <v>1032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21</v>
      </c>
      <c r="K35" s="30">
        <v>0</v>
      </c>
      <c r="L35" s="30">
        <v>4</v>
      </c>
      <c r="M35" s="30">
        <v>8</v>
      </c>
      <c r="N35" s="30">
        <v>20</v>
      </c>
      <c r="O35" s="30">
        <v>5</v>
      </c>
      <c r="P35" s="30">
        <v>4</v>
      </c>
      <c r="Q35" s="30">
        <v>4</v>
      </c>
      <c r="R35" s="30">
        <v>11</v>
      </c>
      <c r="S35" s="30">
        <v>8</v>
      </c>
      <c r="T35" s="30">
        <v>2</v>
      </c>
      <c r="U35" s="30">
        <v>33</v>
      </c>
      <c r="V35" s="30">
        <v>0</v>
      </c>
      <c r="W35" s="30">
        <v>19</v>
      </c>
      <c r="X35" s="30">
        <v>2</v>
      </c>
      <c r="Y35" s="30">
        <v>891</v>
      </c>
      <c r="Z35" s="30">
        <v>20</v>
      </c>
      <c r="AA35" s="30">
        <v>537</v>
      </c>
      <c r="AB35" s="30">
        <v>12</v>
      </c>
    </row>
    <row r="36" spans="1:28" s="28" customFormat="1" ht="18" customHeight="1">
      <c r="A36" s="31" t="s">
        <v>60</v>
      </c>
      <c r="B36" s="30">
        <v>843</v>
      </c>
      <c r="C36" s="30">
        <v>413</v>
      </c>
      <c r="D36" s="30">
        <v>343</v>
      </c>
      <c r="E36" s="30">
        <v>0</v>
      </c>
      <c r="F36" s="30">
        <v>0</v>
      </c>
      <c r="G36" s="30">
        <v>0</v>
      </c>
      <c r="H36" s="30">
        <v>0</v>
      </c>
      <c r="I36" s="30">
        <v>12</v>
      </c>
      <c r="J36" s="30">
        <v>22</v>
      </c>
      <c r="K36" s="30">
        <v>0</v>
      </c>
      <c r="L36" s="30">
        <v>11</v>
      </c>
      <c r="M36" s="30">
        <v>23</v>
      </c>
      <c r="N36" s="30">
        <v>70</v>
      </c>
      <c r="O36" s="30">
        <v>11</v>
      </c>
      <c r="P36" s="30">
        <v>6</v>
      </c>
      <c r="Q36" s="30">
        <v>4</v>
      </c>
      <c r="R36" s="30">
        <v>44</v>
      </c>
      <c r="S36" s="30">
        <v>18</v>
      </c>
      <c r="T36" s="30">
        <v>8</v>
      </c>
      <c r="U36" s="30">
        <v>61</v>
      </c>
      <c r="V36" s="30">
        <v>1</v>
      </c>
      <c r="W36" s="30">
        <v>25</v>
      </c>
      <c r="X36" s="30">
        <v>2</v>
      </c>
      <c r="Y36" s="30">
        <v>25</v>
      </c>
      <c r="Z36" s="30">
        <v>70</v>
      </c>
      <c r="AA36" s="30">
        <v>427</v>
      </c>
      <c r="AB36" s="30">
        <v>3</v>
      </c>
    </row>
    <row r="37" spans="1:28" s="28" customFormat="1" ht="18" customHeight="1">
      <c r="A37" s="31" t="s">
        <v>61</v>
      </c>
      <c r="B37" s="30">
        <v>8664</v>
      </c>
      <c r="C37" s="30">
        <v>1416</v>
      </c>
      <c r="D37" s="30">
        <v>1391</v>
      </c>
      <c r="E37" s="30">
        <v>0</v>
      </c>
      <c r="F37" s="30">
        <v>0</v>
      </c>
      <c r="G37" s="30">
        <v>0</v>
      </c>
      <c r="H37" s="30">
        <v>0</v>
      </c>
      <c r="I37" s="30">
        <v>25</v>
      </c>
      <c r="J37" s="30">
        <v>103</v>
      </c>
      <c r="K37" s="30">
        <v>0</v>
      </c>
      <c r="L37" s="30">
        <v>15</v>
      </c>
      <c r="M37" s="30">
        <v>59</v>
      </c>
      <c r="N37" s="30">
        <v>233</v>
      </c>
      <c r="O37" s="30">
        <v>24</v>
      </c>
      <c r="P37" s="30">
        <v>44</v>
      </c>
      <c r="Q37" s="30">
        <v>20</v>
      </c>
      <c r="R37" s="30">
        <v>133</v>
      </c>
      <c r="S37" s="30">
        <v>91</v>
      </c>
      <c r="T37" s="30">
        <v>54</v>
      </c>
      <c r="U37" s="30">
        <v>315</v>
      </c>
      <c r="V37" s="30">
        <v>5</v>
      </c>
      <c r="W37" s="30">
        <v>184</v>
      </c>
      <c r="X37" s="30">
        <v>32</v>
      </c>
      <c r="Y37" s="30">
        <v>54</v>
      </c>
      <c r="Z37" s="30">
        <v>25</v>
      </c>
      <c r="AA37" s="30">
        <v>7235</v>
      </c>
      <c r="AB37" s="30">
        <v>13</v>
      </c>
    </row>
    <row r="38" spans="1:28" s="28" customFormat="1" ht="18" customHeight="1">
      <c r="A38" s="31" t="s">
        <v>62</v>
      </c>
      <c r="B38" s="30">
        <v>4884</v>
      </c>
      <c r="C38" s="30">
        <v>6</v>
      </c>
      <c r="D38" s="30">
        <v>6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1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5</v>
      </c>
      <c r="Z38" s="30">
        <v>0</v>
      </c>
      <c r="AA38" s="30">
        <v>14</v>
      </c>
      <c r="AB38" s="30">
        <v>4864</v>
      </c>
    </row>
    <row r="39" spans="1:28" s="28" customFormat="1" ht="8.25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="28" customFormat="1" ht="6" customHeight="1">
      <c r="A40" s="34"/>
    </row>
  </sheetData>
  <sheetProtection/>
  <mergeCells count="33">
    <mergeCell ref="Y7:Y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H7:H8"/>
    <mergeCell ref="I7:I8"/>
    <mergeCell ref="J7:J8"/>
    <mergeCell ref="K7:K8"/>
    <mergeCell ref="L7:L8"/>
    <mergeCell ref="A4:A8"/>
    <mergeCell ref="B4:M4"/>
    <mergeCell ref="N4:AB4"/>
    <mergeCell ref="B5:B8"/>
    <mergeCell ref="C5:M5"/>
    <mergeCell ref="N5:Z5"/>
    <mergeCell ref="AA5:AA8"/>
    <mergeCell ref="AB5:AB8"/>
    <mergeCell ref="C6:C8"/>
    <mergeCell ref="D6:M6"/>
    <mergeCell ref="R7:R8"/>
    <mergeCell ref="N6:Y6"/>
    <mergeCell ref="Z6:Z8"/>
    <mergeCell ref="D7:D8"/>
    <mergeCell ref="E7:E8"/>
    <mergeCell ref="G7:G8"/>
  </mergeCells>
  <printOptions/>
  <pageMargins left="0.4724409448818898" right="0.5118110236220472" top="0.4724409448818898" bottom="0.4724409448818898" header="0.2755905511811024" footer="0.15748031496062992"/>
  <pageSetup cellComments="asDisplayed" horizontalDpi="600" verticalDpi="600" orientation="portrait" pageOrder="overThenDown" paperSize="9" scale="59" r:id="rId1"/>
  <rowBreaks count="1" manualBreakCount="1">
    <brk id="38" max="255" man="1"/>
  </rowBreaks>
  <colBreaks count="2" manualBreakCount="2">
    <brk id="13" max="65535" man="1"/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4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9.7109375" style="7" customWidth="1"/>
    <col min="2" max="28" width="10.00390625" style="2" customWidth="1"/>
    <col min="29" max="29" width="1.57421875" style="2" customWidth="1"/>
    <col min="30" max="16384" width="9.00390625" style="2" customWidth="1"/>
  </cols>
  <sheetData>
    <row r="1" spans="1:14" ht="17.25" customHeight="1">
      <c r="A1" s="1"/>
      <c r="M1" s="3" t="s">
        <v>96</v>
      </c>
      <c r="N1" s="4" t="s">
        <v>70</v>
      </c>
    </row>
    <row r="2" spans="1:28" ht="9.75" customHeight="1">
      <c r="A2" s="5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ht="9.75" customHeight="1"/>
    <row r="4" spans="1:28" s="8" customFormat="1" ht="15" customHeight="1">
      <c r="A4" s="35" t="s">
        <v>3</v>
      </c>
      <c r="B4" s="37" t="s">
        <v>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 t="s">
        <v>5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s="8" customFormat="1" ht="15" customHeight="1">
      <c r="A5" s="35"/>
      <c r="B5" s="40" t="s">
        <v>6</v>
      </c>
      <c r="C5" s="43" t="s">
        <v>7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71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4"/>
      <c r="AA5" s="45" t="s">
        <v>9</v>
      </c>
      <c r="AB5" s="48" t="s">
        <v>10</v>
      </c>
    </row>
    <row r="6" spans="1:28" s="8" customFormat="1" ht="15" customHeight="1">
      <c r="A6" s="35"/>
      <c r="B6" s="41"/>
      <c r="C6" s="50" t="s">
        <v>6</v>
      </c>
      <c r="D6" s="52" t="s">
        <v>11</v>
      </c>
      <c r="E6" s="53"/>
      <c r="F6" s="53"/>
      <c r="G6" s="53"/>
      <c r="H6" s="53"/>
      <c r="I6" s="53"/>
      <c r="J6" s="53"/>
      <c r="K6" s="53"/>
      <c r="L6" s="53"/>
      <c r="M6" s="53"/>
      <c r="N6" s="55" t="s">
        <v>12</v>
      </c>
      <c r="O6" s="55"/>
      <c r="P6" s="55"/>
      <c r="Q6" s="55"/>
      <c r="R6" s="55"/>
      <c r="S6" s="55"/>
      <c r="T6" s="55"/>
      <c r="U6" s="55"/>
      <c r="V6" s="55"/>
      <c r="W6" s="55"/>
      <c r="X6" s="55"/>
      <c r="Y6" s="56"/>
      <c r="Z6" s="45" t="s">
        <v>13</v>
      </c>
      <c r="AA6" s="46"/>
      <c r="AB6" s="49"/>
    </row>
    <row r="7" spans="1:28" s="8" customFormat="1" ht="12" customHeight="1">
      <c r="A7" s="35"/>
      <c r="B7" s="41"/>
      <c r="C7" s="51"/>
      <c r="D7" s="50" t="s">
        <v>6</v>
      </c>
      <c r="E7" s="57" t="s">
        <v>14</v>
      </c>
      <c r="F7" s="9"/>
      <c r="G7" s="45" t="s">
        <v>15</v>
      </c>
      <c r="H7" s="45" t="s">
        <v>16</v>
      </c>
      <c r="I7" s="45" t="s">
        <v>17</v>
      </c>
      <c r="J7" s="45" t="s">
        <v>18</v>
      </c>
      <c r="K7" s="45" t="s">
        <v>19</v>
      </c>
      <c r="L7" s="45" t="s">
        <v>20</v>
      </c>
      <c r="M7" s="45" t="s">
        <v>21</v>
      </c>
      <c r="N7" s="45" t="s">
        <v>22</v>
      </c>
      <c r="O7" s="45" t="s">
        <v>23</v>
      </c>
      <c r="P7" s="45" t="s">
        <v>24</v>
      </c>
      <c r="Q7" s="45" t="s">
        <v>25</v>
      </c>
      <c r="R7" s="45" t="s">
        <v>26</v>
      </c>
      <c r="S7" s="45" t="s">
        <v>27</v>
      </c>
      <c r="T7" s="45" t="s">
        <v>28</v>
      </c>
      <c r="U7" s="45" t="s">
        <v>29</v>
      </c>
      <c r="V7" s="45" t="s">
        <v>30</v>
      </c>
      <c r="W7" s="45" t="s">
        <v>31</v>
      </c>
      <c r="X7" s="45" t="s">
        <v>32</v>
      </c>
      <c r="Y7" s="45" t="s">
        <v>33</v>
      </c>
      <c r="Z7" s="46"/>
      <c r="AA7" s="46"/>
      <c r="AB7" s="49"/>
    </row>
    <row r="8" spans="1:28" ht="53.25" customHeight="1">
      <c r="A8" s="36"/>
      <c r="B8" s="42"/>
      <c r="C8" s="42"/>
      <c r="D8" s="42"/>
      <c r="E8" s="54"/>
      <c r="F8" s="10" t="s">
        <v>34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47"/>
      <c r="AA8" s="47"/>
      <c r="AB8" s="47"/>
    </row>
    <row r="9" spans="1:28" ht="7.5" customHeight="1">
      <c r="A9" s="11"/>
      <c r="B9" s="12"/>
      <c r="C9" s="13"/>
      <c r="D9" s="12"/>
      <c r="E9" s="14"/>
      <c r="F9" s="15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3"/>
      <c r="AA9" s="13"/>
      <c r="AB9" s="13"/>
    </row>
    <row r="10" spans="1:28" s="28" customFormat="1" ht="18" customHeight="1">
      <c r="A10" s="25" t="s">
        <v>74</v>
      </c>
      <c r="B10" s="26"/>
      <c r="C10" s="26"/>
      <c r="D10" s="26"/>
      <c r="E10" s="26"/>
      <c r="F10" s="26"/>
      <c r="G10" s="26"/>
      <c r="H10" s="26"/>
      <c r="I10" s="2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s="28" customFormat="1" ht="18" customHeight="1">
      <c r="A11" s="29" t="s">
        <v>35</v>
      </c>
      <c r="B11" s="26"/>
      <c r="C11" s="26"/>
      <c r="D11" s="26"/>
      <c r="E11" s="26"/>
      <c r="F11" s="26"/>
      <c r="G11" s="26"/>
      <c r="H11" s="26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s="28" customFormat="1" ht="18" customHeight="1">
      <c r="A12" s="29" t="s">
        <v>36</v>
      </c>
      <c r="B12" s="30">
        <v>36333</v>
      </c>
      <c r="C12" s="30">
        <v>17682</v>
      </c>
      <c r="D12" s="30">
        <v>17422</v>
      </c>
      <c r="E12" s="30">
        <v>14</v>
      </c>
      <c r="F12" s="30">
        <v>14</v>
      </c>
      <c r="G12" s="30">
        <v>0</v>
      </c>
      <c r="H12" s="30">
        <v>1</v>
      </c>
      <c r="I12" s="30">
        <v>544</v>
      </c>
      <c r="J12" s="30">
        <v>1767</v>
      </c>
      <c r="K12" s="30">
        <v>40</v>
      </c>
      <c r="L12" s="30">
        <v>847</v>
      </c>
      <c r="M12" s="30">
        <v>463</v>
      </c>
      <c r="N12" s="30">
        <v>2910</v>
      </c>
      <c r="O12" s="30">
        <v>761</v>
      </c>
      <c r="P12" s="30">
        <v>479</v>
      </c>
      <c r="Q12" s="30">
        <v>689</v>
      </c>
      <c r="R12" s="30">
        <v>1414</v>
      </c>
      <c r="S12" s="30">
        <v>714</v>
      </c>
      <c r="T12" s="30">
        <v>957</v>
      </c>
      <c r="U12" s="30">
        <v>3006</v>
      </c>
      <c r="V12" s="30">
        <v>59</v>
      </c>
      <c r="W12" s="30">
        <v>1273</v>
      </c>
      <c r="X12" s="30">
        <v>395</v>
      </c>
      <c r="Y12" s="30">
        <v>1089</v>
      </c>
      <c r="Z12" s="30">
        <v>260</v>
      </c>
      <c r="AA12" s="30">
        <v>15338</v>
      </c>
      <c r="AB12" s="30">
        <v>3313</v>
      </c>
    </row>
    <row r="13" spans="1:28" s="28" customFormat="1" ht="18" customHeight="1">
      <c r="A13" s="29" t="s">
        <v>37</v>
      </c>
      <c r="B13" s="30">
        <v>26374</v>
      </c>
      <c r="C13" s="30">
        <v>16537</v>
      </c>
      <c r="D13" s="30">
        <v>16289</v>
      </c>
      <c r="E13" s="30">
        <v>14</v>
      </c>
      <c r="F13" s="30">
        <v>14</v>
      </c>
      <c r="G13" s="30">
        <v>0</v>
      </c>
      <c r="H13" s="30">
        <v>1</v>
      </c>
      <c r="I13" s="30">
        <v>530</v>
      </c>
      <c r="J13" s="30">
        <v>1685</v>
      </c>
      <c r="K13" s="30">
        <v>38</v>
      </c>
      <c r="L13" s="30">
        <v>838</v>
      </c>
      <c r="M13" s="30">
        <v>440</v>
      </c>
      <c r="N13" s="30">
        <v>2739</v>
      </c>
      <c r="O13" s="30">
        <v>732</v>
      </c>
      <c r="P13" s="30">
        <v>445</v>
      </c>
      <c r="Q13" s="30">
        <v>670</v>
      </c>
      <c r="R13" s="30">
        <v>1285</v>
      </c>
      <c r="S13" s="30">
        <v>658</v>
      </c>
      <c r="T13" s="30">
        <v>895</v>
      </c>
      <c r="U13" s="30">
        <v>2758</v>
      </c>
      <c r="V13" s="30">
        <v>57</v>
      </c>
      <c r="W13" s="30">
        <v>1119</v>
      </c>
      <c r="X13" s="30">
        <v>365</v>
      </c>
      <c r="Y13" s="30">
        <v>1020</v>
      </c>
      <c r="Z13" s="30">
        <v>248</v>
      </c>
      <c r="AA13" s="30">
        <v>9775</v>
      </c>
      <c r="AB13" s="30">
        <v>62</v>
      </c>
    </row>
    <row r="14" spans="1:28" s="28" customFormat="1" ht="18" customHeight="1">
      <c r="A14" s="29" t="s">
        <v>38</v>
      </c>
      <c r="B14" s="30">
        <v>25930</v>
      </c>
      <c r="C14" s="30">
        <v>16302</v>
      </c>
      <c r="D14" s="30">
        <v>16082</v>
      </c>
      <c r="E14" s="30">
        <v>14</v>
      </c>
      <c r="F14" s="30">
        <v>14</v>
      </c>
      <c r="G14" s="30">
        <v>0</v>
      </c>
      <c r="H14" s="30">
        <v>1</v>
      </c>
      <c r="I14" s="30">
        <v>529</v>
      </c>
      <c r="J14" s="30">
        <v>1672</v>
      </c>
      <c r="K14" s="30">
        <v>38</v>
      </c>
      <c r="L14" s="30">
        <v>836</v>
      </c>
      <c r="M14" s="30">
        <v>435</v>
      </c>
      <c r="N14" s="30">
        <v>2693</v>
      </c>
      <c r="O14" s="30">
        <v>723</v>
      </c>
      <c r="P14" s="30">
        <v>437</v>
      </c>
      <c r="Q14" s="30">
        <v>665</v>
      </c>
      <c r="R14" s="30">
        <v>1261</v>
      </c>
      <c r="S14" s="30">
        <v>650</v>
      </c>
      <c r="T14" s="30">
        <v>884</v>
      </c>
      <c r="U14" s="30">
        <v>2719</v>
      </c>
      <c r="V14" s="30">
        <v>54</v>
      </c>
      <c r="W14" s="30">
        <v>1101</v>
      </c>
      <c r="X14" s="30">
        <v>365</v>
      </c>
      <c r="Y14" s="30">
        <v>1005</v>
      </c>
      <c r="Z14" s="30">
        <v>220</v>
      </c>
      <c r="AA14" s="30">
        <v>9568</v>
      </c>
      <c r="AB14" s="30">
        <v>60</v>
      </c>
    </row>
    <row r="15" spans="1:28" s="28" customFormat="1" ht="18" customHeight="1">
      <c r="A15" s="29" t="s">
        <v>39</v>
      </c>
      <c r="B15" s="30">
        <v>40</v>
      </c>
      <c r="C15" s="30">
        <v>29</v>
      </c>
      <c r="D15" s="30">
        <v>29</v>
      </c>
      <c r="E15" s="30">
        <v>10</v>
      </c>
      <c r="F15" s="30">
        <v>10</v>
      </c>
      <c r="G15" s="30">
        <v>0</v>
      </c>
      <c r="H15" s="30">
        <v>0</v>
      </c>
      <c r="I15" s="30">
        <v>1</v>
      </c>
      <c r="J15" s="30">
        <v>0</v>
      </c>
      <c r="K15" s="30">
        <v>0</v>
      </c>
      <c r="L15" s="30">
        <v>0</v>
      </c>
      <c r="M15" s="30">
        <v>0</v>
      </c>
      <c r="N15" s="30">
        <v>5</v>
      </c>
      <c r="O15" s="30">
        <v>0</v>
      </c>
      <c r="P15" s="30">
        <v>0</v>
      </c>
      <c r="Q15" s="30">
        <v>0</v>
      </c>
      <c r="R15" s="30">
        <v>2</v>
      </c>
      <c r="S15" s="30">
        <v>2</v>
      </c>
      <c r="T15" s="30">
        <v>1</v>
      </c>
      <c r="U15" s="30">
        <v>6</v>
      </c>
      <c r="V15" s="30">
        <v>0</v>
      </c>
      <c r="W15" s="30">
        <v>2</v>
      </c>
      <c r="X15" s="30">
        <v>0</v>
      </c>
      <c r="Y15" s="30">
        <v>0</v>
      </c>
      <c r="Z15" s="30">
        <v>0</v>
      </c>
      <c r="AA15" s="30">
        <v>11</v>
      </c>
      <c r="AB15" s="30">
        <v>0</v>
      </c>
    </row>
    <row r="16" spans="1:28" s="28" customFormat="1" ht="12" customHeight="1">
      <c r="A16" s="29" t="s">
        <v>40</v>
      </c>
      <c r="B16" s="30">
        <v>40</v>
      </c>
      <c r="C16" s="30">
        <v>29</v>
      </c>
      <c r="D16" s="30">
        <v>29</v>
      </c>
      <c r="E16" s="30">
        <v>10</v>
      </c>
      <c r="F16" s="30">
        <v>10</v>
      </c>
      <c r="G16" s="30">
        <v>0</v>
      </c>
      <c r="H16" s="30">
        <v>0</v>
      </c>
      <c r="I16" s="30">
        <v>1</v>
      </c>
      <c r="J16" s="30">
        <v>0</v>
      </c>
      <c r="K16" s="30">
        <v>0</v>
      </c>
      <c r="L16" s="30">
        <v>0</v>
      </c>
      <c r="M16" s="30">
        <v>0</v>
      </c>
      <c r="N16" s="30">
        <v>5</v>
      </c>
      <c r="O16" s="30">
        <v>0</v>
      </c>
      <c r="P16" s="30">
        <v>0</v>
      </c>
      <c r="Q16" s="30">
        <v>0</v>
      </c>
      <c r="R16" s="30">
        <v>2</v>
      </c>
      <c r="S16" s="30">
        <v>2</v>
      </c>
      <c r="T16" s="30">
        <v>1</v>
      </c>
      <c r="U16" s="30">
        <v>6</v>
      </c>
      <c r="V16" s="30">
        <v>0</v>
      </c>
      <c r="W16" s="30">
        <v>2</v>
      </c>
      <c r="X16" s="30">
        <v>0</v>
      </c>
      <c r="Y16" s="30">
        <v>0</v>
      </c>
      <c r="Z16" s="30">
        <v>0</v>
      </c>
      <c r="AA16" s="30">
        <v>11</v>
      </c>
      <c r="AB16" s="30">
        <v>0</v>
      </c>
    </row>
    <row r="17" spans="1:28" s="28" customFormat="1" ht="12" customHeight="1">
      <c r="A17" s="29" t="s">
        <v>41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</row>
    <row r="18" spans="1:28" s="28" customFormat="1" ht="12" customHeight="1">
      <c r="A18" s="29" t="s">
        <v>42</v>
      </c>
      <c r="B18" s="30">
        <v>2</v>
      </c>
      <c r="C18" s="30">
        <v>1</v>
      </c>
      <c r="D18" s="30">
        <v>1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1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1</v>
      </c>
      <c r="AB18" s="30">
        <v>0</v>
      </c>
    </row>
    <row r="19" spans="1:28" s="28" customFormat="1" ht="12" customHeight="1">
      <c r="A19" s="29" t="s">
        <v>43</v>
      </c>
      <c r="B19" s="30">
        <v>2687</v>
      </c>
      <c r="C19" s="30">
        <v>1630</v>
      </c>
      <c r="D19" s="30">
        <v>1600</v>
      </c>
      <c r="E19" s="30">
        <v>1</v>
      </c>
      <c r="F19" s="30">
        <v>1</v>
      </c>
      <c r="G19" s="30">
        <v>0</v>
      </c>
      <c r="H19" s="30">
        <v>1</v>
      </c>
      <c r="I19" s="30">
        <v>337</v>
      </c>
      <c r="J19" s="30">
        <v>121</v>
      </c>
      <c r="K19" s="30">
        <v>2</v>
      </c>
      <c r="L19" s="30">
        <v>27</v>
      </c>
      <c r="M19" s="30">
        <v>38</v>
      </c>
      <c r="N19" s="30">
        <v>269</v>
      </c>
      <c r="O19" s="30">
        <v>38</v>
      </c>
      <c r="P19" s="30">
        <v>30</v>
      </c>
      <c r="Q19" s="30">
        <v>30</v>
      </c>
      <c r="R19" s="30">
        <v>131</v>
      </c>
      <c r="S19" s="30">
        <v>56</v>
      </c>
      <c r="T19" s="30">
        <v>42</v>
      </c>
      <c r="U19" s="30">
        <v>288</v>
      </c>
      <c r="V19" s="30">
        <v>4</v>
      </c>
      <c r="W19" s="30">
        <v>112</v>
      </c>
      <c r="X19" s="30">
        <v>19</v>
      </c>
      <c r="Y19" s="30">
        <v>54</v>
      </c>
      <c r="Z19" s="30">
        <v>30</v>
      </c>
      <c r="AA19" s="30">
        <v>1047</v>
      </c>
      <c r="AB19" s="30">
        <v>10</v>
      </c>
    </row>
    <row r="20" spans="1:28" s="28" customFormat="1" ht="18" customHeight="1">
      <c r="A20" s="31" t="s">
        <v>44</v>
      </c>
      <c r="B20" s="30">
        <v>5384</v>
      </c>
      <c r="C20" s="30">
        <v>3297</v>
      </c>
      <c r="D20" s="30">
        <v>3247</v>
      </c>
      <c r="E20" s="30">
        <v>2</v>
      </c>
      <c r="F20" s="30">
        <v>2</v>
      </c>
      <c r="G20" s="30">
        <v>0</v>
      </c>
      <c r="H20" s="30">
        <v>0</v>
      </c>
      <c r="I20" s="30">
        <v>42</v>
      </c>
      <c r="J20" s="30">
        <v>829</v>
      </c>
      <c r="K20" s="30">
        <v>4</v>
      </c>
      <c r="L20" s="30">
        <v>136</v>
      </c>
      <c r="M20" s="30">
        <v>77</v>
      </c>
      <c r="N20" s="30">
        <v>498</v>
      </c>
      <c r="O20" s="30">
        <v>162</v>
      </c>
      <c r="P20" s="30">
        <v>43</v>
      </c>
      <c r="Q20" s="30">
        <v>122</v>
      </c>
      <c r="R20" s="30">
        <v>215</v>
      </c>
      <c r="S20" s="30">
        <v>105</v>
      </c>
      <c r="T20" s="30">
        <v>161</v>
      </c>
      <c r="U20" s="30">
        <v>498</v>
      </c>
      <c r="V20" s="30">
        <v>11</v>
      </c>
      <c r="W20" s="30">
        <v>216</v>
      </c>
      <c r="X20" s="30">
        <v>43</v>
      </c>
      <c r="Y20" s="30">
        <v>83</v>
      </c>
      <c r="Z20" s="30">
        <v>50</v>
      </c>
      <c r="AA20" s="30">
        <v>2077</v>
      </c>
      <c r="AB20" s="30">
        <v>10</v>
      </c>
    </row>
    <row r="21" spans="1:28" s="28" customFormat="1" ht="12" customHeight="1">
      <c r="A21" s="31" t="s">
        <v>45</v>
      </c>
      <c r="B21" s="30">
        <v>233</v>
      </c>
      <c r="C21" s="30">
        <v>141</v>
      </c>
      <c r="D21" s="30">
        <v>140</v>
      </c>
      <c r="E21" s="30">
        <v>0</v>
      </c>
      <c r="F21" s="30">
        <v>0</v>
      </c>
      <c r="G21" s="30">
        <v>0</v>
      </c>
      <c r="H21" s="30">
        <v>0</v>
      </c>
      <c r="I21" s="30">
        <v>1</v>
      </c>
      <c r="J21" s="30">
        <v>7</v>
      </c>
      <c r="K21" s="30">
        <v>13</v>
      </c>
      <c r="L21" s="30">
        <v>1</v>
      </c>
      <c r="M21" s="30">
        <v>4</v>
      </c>
      <c r="N21" s="30">
        <v>17</v>
      </c>
      <c r="O21" s="30">
        <v>6</v>
      </c>
      <c r="P21" s="30">
        <v>3</v>
      </c>
      <c r="Q21" s="30">
        <v>11</v>
      </c>
      <c r="R21" s="30">
        <v>11</v>
      </c>
      <c r="S21" s="30">
        <v>3</v>
      </c>
      <c r="T21" s="30">
        <v>9</v>
      </c>
      <c r="U21" s="30">
        <v>38</v>
      </c>
      <c r="V21" s="30">
        <v>0</v>
      </c>
      <c r="W21" s="30">
        <v>6</v>
      </c>
      <c r="X21" s="30">
        <v>8</v>
      </c>
      <c r="Y21" s="30">
        <v>2</v>
      </c>
      <c r="Z21" s="30">
        <v>1</v>
      </c>
      <c r="AA21" s="30">
        <v>92</v>
      </c>
      <c r="AB21" s="30">
        <v>0</v>
      </c>
    </row>
    <row r="22" spans="1:28" s="28" customFormat="1" ht="12" customHeight="1">
      <c r="A22" s="31" t="s">
        <v>46</v>
      </c>
      <c r="B22" s="30">
        <v>2910</v>
      </c>
      <c r="C22" s="30">
        <v>1863</v>
      </c>
      <c r="D22" s="30">
        <v>1833</v>
      </c>
      <c r="E22" s="30">
        <v>0</v>
      </c>
      <c r="F22" s="30">
        <v>0</v>
      </c>
      <c r="G22" s="30">
        <v>0</v>
      </c>
      <c r="H22" s="30">
        <v>0</v>
      </c>
      <c r="I22" s="30">
        <v>32</v>
      </c>
      <c r="J22" s="30">
        <v>171</v>
      </c>
      <c r="K22" s="30">
        <v>1</v>
      </c>
      <c r="L22" s="30">
        <v>449</v>
      </c>
      <c r="M22" s="30">
        <v>39</v>
      </c>
      <c r="N22" s="30">
        <v>215</v>
      </c>
      <c r="O22" s="30">
        <v>98</v>
      </c>
      <c r="P22" s="30">
        <v>37</v>
      </c>
      <c r="Q22" s="30">
        <v>119</v>
      </c>
      <c r="R22" s="30">
        <v>88</v>
      </c>
      <c r="S22" s="30">
        <v>37</v>
      </c>
      <c r="T22" s="30">
        <v>99</v>
      </c>
      <c r="U22" s="30">
        <v>246</v>
      </c>
      <c r="V22" s="30">
        <v>7</v>
      </c>
      <c r="W22" s="30">
        <v>104</v>
      </c>
      <c r="X22" s="30">
        <v>40</v>
      </c>
      <c r="Y22" s="30">
        <v>51</v>
      </c>
      <c r="Z22" s="30">
        <v>30</v>
      </c>
      <c r="AA22" s="30">
        <v>1045</v>
      </c>
      <c r="AB22" s="30">
        <v>2</v>
      </c>
    </row>
    <row r="23" spans="1:28" s="28" customFormat="1" ht="12" customHeight="1">
      <c r="A23" s="31" t="s">
        <v>47</v>
      </c>
      <c r="B23" s="30">
        <v>2272</v>
      </c>
      <c r="C23" s="30">
        <v>1392</v>
      </c>
      <c r="D23" s="30">
        <v>1371</v>
      </c>
      <c r="E23" s="30">
        <v>0</v>
      </c>
      <c r="F23" s="30">
        <v>0</v>
      </c>
      <c r="G23" s="30">
        <v>0</v>
      </c>
      <c r="H23" s="30">
        <v>0</v>
      </c>
      <c r="I23" s="30">
        <v>19</v>
      </c>
      <c r="J23" s="30">
        <v>88</v>
      </c>
      <c r="K23" s="30">
        <v>2</v>
      </c>
      <c r="L23" s="30">
        <v>30</v>
      </c>
      <c r="M23" s="30">
        <v>146</v>
      </c>
      <c r="N23" s="30">
        <v>274</v>
      </c>
      <c r="O23" s="30">
        <v>40</v>
      </c>
      <c r="P23" s="30">
        <v>26</v>
      </c>
      <c r="Q23" s="30">
        <v>33</v>
      </c>
      <c r="R23" s="30">
        <v>119</v>
      </c>
      <c r="S23" s="30">
        <v>80</v>
      </c>
      <c r="T23" s="30">
        <v>53</v>
      </c>
      <c r="U23" s="30">
        <v>280</v>
      </c>
      <c r="V23" s="30">
        <v>6</v>
      </c>
      <c r="W23" s="30">
        <v>122</v>
      </c>
      <c r="X23" s="30">
        <v>18</v>
      </c>
      <c r="Y23" s="30">
        <v>35</v>
      </c>
      <c r="Z23" s="30">
        <v>21</v>
      </c>
      <c r="AA23" s="30">
        <v>870</v>
      </c>
      <c r="AB23" s="30">
        <v>10</v>
      </c>
    </row>
    <row r="24" spans="1:28" s="28" customFormat="1" ht="12" customHeight="1">
      <c r="A24" s="31" t="s">
        <v>48</v>
      </c>
      <c r="B24" s="30">
        <v>2894</v>
      </c>
      <c r="C24" s="30">
        <v>1814</v>
      </c>
      <c r="D24" s="30">
        <v>1793</v>
      </c>
      <c r="E24" s="30">
        <v>0</v>
      </c>
      <c r="F24" s="30">
        <v>0</v>
      </c>
      <c r="G24" s="30">
        <v>0</v>
      </c>
      <c r="H24" s="30">
        <v>0</v>
      </c>
      <c r="I24" s="30">
        <v>33</v>
      </c>
      <c r="J24" s="30">
        <v>111</v>
      </c>
      <c r="K24" s="30">
        <v>2</v>
      </c>
      <c r="L24" s="30">
        <v>49</v>
      </c>
      <c r="M24" s="30">
        <v>36</v>
      </c>
      <c r="N24" s="30">
        <v>683</v>
      </c>
      <c r="O24" s="30">
        <v>68</v>
      </c>
      <c r="P24" s="30">
        <v>32</v>
      </c>
      <c r="Q24" s="30">
        <v>61</v>
      </c>
      <c r="R24" s="30">
        <v>129</v>
      </c>
      <c r="S24" s="30">
        <v>53</v>
      </c>
      <c r="T24" s="30">
        <v>66</v>
      </c>
      <c r="U24" s="30">
        <v>274</v>
      </c>
      <c r="V24" s="30">
        <v>4</v>
      </c>
      <c r="W24" s="30">
        <v>98</v>
      </c>
      <c r="X24" s="30">
        <v>29</v>
      </c>
      <c r="Y24" s="30">
        <v>65</v>
      </c>
      <c r="Z24" s="30">
        <v>21</v>
      </c>
      <c r="AA24" s="30">
        <v>1074</v>
      </c>
      <c r="AB24" s="30">
        <v>6</v>
      </c>
    </row>
    <row r="25" spans="1:28" s="28" customFormat="1" ht="18" customHeight="1">
      <c r="A25" s="31" t="s">
        <v>49</v>
      </c>
      <c r="B25" s="30">
        <v>717</v>
      </c>
      <c r="C25" s="30">
        <v>427</v>
      </c>
      <c r="D25" s="30">
        <v>422</v>
      </c>
      <c r="E25" s="30">
        <v>0</v>
      </c>
      <c r="F25" s="30">
        <v>0</v>
      </c>
      <c r="G25" s="30">
        <v>0</v>
      </c>
      <c r="H25" s="30">
        <v>0</v>
      </c>
      <c r="I25" s="30">
        <v>4</v>
      </c>
      <c r="J25" s="30">
        <v>23</v>
      </c>
      <c r="K25" s="30">
        <v>1</v>
      </c>
      <c r="L25" s="30">
        <v>25</v>
      </c>
      <c r="M25" s="30">
        <v>8</v>
      </c>
      <c r="N25" s="30">
        <v>53</v>
      </c>
      <c r="O25" s="30">
        <v>115</v>
      </c>
      <c r="P25" s="30">
        <v>14</v>
      </c>
      <c r="Q25" s="30">
        <v>11</v>
      </c>
      <c r="R25" s="30">
        <v>29</v>
      </c>
      <c r="S25" s="30">
        <v>14</v>
      </c>
      <c r="T25" s="30">
        <v>23</v>
      </c>
      <c r="U25" s="30">
        <v>56</v>
      </c>
      <c r="V25" s="30">
        <v>2</v>
      </c>
      <c r="W25" s="30">
        <v>24</v>
      </c>
      <c r="X25" s="30">
        <v>5</v>
      </c>
      <c r="Y25" s="30">
        <v>15</v>
      </c>
      <c r="Z25" s="30">
        <v>5</v>
      </c>
      <c r="AA25" s="30">
        <v>290</v>
      </c>
      <c r="AB25" s="30">
        <v>0</v>
      </c>
    </row>
    <row r="26" spans="1:28" s="28" customFormat="1" ht="12" customHeight="1">
      <c r="A26" s="31" t="s">
        <v>50</v>
      </c>
      <c r="B26" s="30">
        <v>902</v>
      </c>
      <c r="C26" s="30">
        <v>548</v>
      </c>
      <c r="D26" s="30">
        <v>544</v>
      </c>
      <c r="E26" s="30">
        <v>1</v>
      </c>
      <c r="F26" s="30">
        <v>1</v>
      </c>
      <c r="G26" s="30">
        <v>0</v>
      </c>
      <c r="H26" s="30">
        <v>0</v>
      </c>
      <c r="I26" s="30">
        <v>5</v>
      </c>
      <c r="J26" s="30">
        <v>33</v>
      </c>
      <c r="K26" s="30">
        <v>0</v>
      </c>
      <c r="L26" s="30">
        <v>6</v>
      </c>
      <c r="M26" s="30">
        <v>7</v>
      </c>
      <c r="N26" s="30">
        <v>77</v>
      </c>
      <c r="O26" s="30">
        <v>22</v>
      </c>
      <c r="P26" s="30">
        <v>169</v>
      </c>
      <c r="Q26" s="30">
        <v>14</v>
      </c>
      <c r="R26" s="30">
        <v>39</v>
      </c>
      <c r="S26" s="30">
        <v>15</v>
      </c>
      <c r="T26" s="30">
        <v>27</v>
      </c>
      <c r="U26" s="30">
        <v>72</v>
      </c>
      <c r="V26" s="30">
        <v>1</v>
      </c>
      <c r="W26" s="30">
        <v>34</v>
      </c>
      <c r="X26" s="30">
        <v>7</v>
      </c>
      <c r="Y26" s="30">
        <v>15</v>
      </c>
      <c r="Z26" s="30">
        <v>4</v>
      </c>
      <c r="AA26" s="30">
        <v>352</v>
      </c>
      <c r="AB26" s="30">
        <v>2</v>
      </c>
    </row>
    <row r="27" spans="1:28" s="28" customFormat="1" ht="12" customHeight="1">
      <c r="A27" s="31" t="s">
        <v>51</v>
      </c>
      <c r="B27" s="30">
        <v>1447</v>
      </c>
      <c r="C27" s="30">
        <v>920</v>
      </c>
      <c r="D27" s="30">
        <v>907</v>
      </c>
      <c r="E27" s="30">
        <v>0</v>
      </c>
      <c r="F27" s="30">
        <v>0</v>
      </c>
      <c r="G27" s="30">
        <v>0</v>
      </c>
      <c r="H27" s="30">
        <v>0</v>
      </c>
      <c r="I27" s="30">
        <v>12</v>
      </c>
      <c r="J27" s="30">
        <v>72</v>
      </c>
      <c r="K27" s="30">
        <v>1</v>
      </c>
      <c r="L27" s="30">
        <v>42</v>
      </c>
      <c r="M27" s="30">
        <v>13</v>
      </c>
      <c r="N27" s="30">
        <v>109</v>
      </c>
      <c r="O27" s="30">
        <v>47</v>
      </c>
      <c r="P27" s="30">
        <v>17</v>
      </c>
      <c r="Q27" s="30">
        <v>191</v>
      </c>
      <c r="R27" s="30">
        <v>41</v>
      </c>
      <c r="S27" s="30">
        <v>27</v>
      </c>
      <c r="T27" s="30">
        <v>88</v>
      </c>
      <c r="U27" s="30">
        <v>150</v>
      </c>
      <c r="V27" s="30">
        <v>2</v>
      </c>
      <c r="W27" s="30">
        <v>45</v>
      </c>
      <c r="X27" s="30">
        <v>20</v>
      </c>
      <c r="Y27" s="30">
        <v>30</v>
      </c>
      <c r="Z27" s="30">
        <v>13</v>
      </c>
      <c r="AA27" s="30">
        <v>527</v>
      </c>
      <c r="AB27" s="30">
        <v>0</v>
      </c>
    </row>
    <row r="28" spans="1:28" s="28" customFormat="1" ht="12" customHeight="1">
      <c r="A28" s="29" t="s">
        <v>52</v>
      </c>
      <c r="B28" s="30">
        <v>745</v>
      </c>
      <c r="C28" s="30">
        <v>561</v>
      </c>
      <c r="D28" s="30">
        <v>559</v>
      </c>
      <c r="E28" s="30">
        <v>0</v>
      </c>
      <c r="F28" s="30">
        <v>0</v>
      </c>
      <c r="G28" s="30">
        <v>0</v>
      </c>
      <c r="H28" s="30">
        <v>0</v>
      </c>
      <c r="I28" s="30">
        <v>5</v>
      </c>
      <c r="J28" s="30">
        <v>24</v>
      </c>
      <c r="K28" s="30">
        <v>1</v>
      </c>
      <c r="L28" s="30">
        <v>9</v>
      </c>
      <c r="M28" s="30">
        <v>11</v>
      </c>
      <c r="N28" s="30">
        <v>67</v>
      </c>
      <c r="O28" s="30">
        <v>17</v>
      </c>
      <c r="P28" s="30">
        <v>9</v>
      </c>
      <c r="Q28" s="30">
        <v>6</v>
      </c>
      <c r="R28" s="30">
        <v>270</v>
      </c>
      <c r="S28" s="30">
        <v>16</v>
      </c>
      <c r="T28" s="30">
        <v>10</v>
      </c>
      <c r="U28" s="30">
        <v>68</v>
      </c>
      <c r="V28" s="30">
        <v>0</v>
      </c>
      <c r="W28" s="30">
        <v>22</v>
      </c>
      <c r="X28" s="30">
        <v>1</v>
      </c>
      <c r="Y28" s="30">
        <v>23</v>
      </c>
      <c r="Z28" s="30">
        <v>2</v>
      </c>
      <c r="AA28" s="30">
        <v>184</v>
      </c>
      <c r="AB28" s="30">
        <v>0</v>
      </c>
    </row>
    <row r="29" spans="1:28" s="28" customFormat="1" ht="12" customHeight="1">
      <c r="A29" s="29" t="s">
        <v>53</v>
      </c>
      <c r="B29" s="30">
        <v>640</v>
      </c>
      <c r="C29" s="30">
        <v>450</v>
      </c>
      <c r="D29" s="30">
        <v>446</v>
      </c>
      <c r="E29" s="30">
        <v>0</v>
      </c>
      <c r="F29" s="30">
        <v>0</v>
      </c>
      <c r="G29" s="30">
        <v>0</v>
      </c>
      <c r="H29" s="30">
        <v>0</v>
      </c>
      <c r="I29" s="30">
        <v>5</v>
      </c>
      <c r="J29" s="30">
        <v>22</v>
      </c>
      <c r="K29" s="30">
        <v>1</v>
      </c>
      <c r="L29" s="30">
        <v>4</v>
      </c>
      <c r="M29" s="30">
        <v>11</v>
      </c>
      <c r="N29" s="30">
        <v>57</v>
      </c>
      <c r="O29" s="30">
        <v>11</v>
      </c>
      <c r="P29" s="30">
        <v>9</v>
      </c>
      <c r="Q29" s="30">
        <v>7</v>
      </c>
      <c r="R29" s="30">
        <v>25</v>
      </c>
      <c r="S29" s="30">
        <v>167</v>
      </c>
      <c r="T29" s="30">
        <v>17</v>
      </c>
      <c r="U29" s="30">
        <v>62</v>
      </c>
      <c r="V29" s="30">
        <v>0</v>
      </c>
      <c r="W29" s="30">
        <v>35</v>
      </c>
      <c r="X29" s="30">
        <v>3</v>
      </c>
      <c r="Y29" s="30">
        <v>10</v>
      </c>
      <c r="Z29" s="30">
        <v>4</v>
      </c>
      <c r="AA29" s="30">
        <v>189</v>
      </c>
      <c r="AB29" s="30">
        <v>1</v>
      </c>
    </row>
    <row r="30" spans="1:28" s="28" customFormat="1" ht="18" customHeight="1">
      <c r="A30" s="29" t="s">
        <v>54</v>
      </c>
      <c r="B30" s="30">
        <v>637</v>
      </c>
      <c r="C30" s="30">
        <v>431</v>
      </c>
      <c r="D30" s="30">
        <v>424</v>
      </c>
      <c r="E30" s="30">
        <v>0</v>
      </c>
      <c r="F30" s="30">
        <v>0</v>
      </c>
      <c r="G30" s="30">
        <v>0</v>
      </c>
      <c r="H30" s="30">
        <v>0</v>
      </c>
      <c r="I30" s="30">
        <v>3</v>
      </c>
      <c r="J30" s="30">
        <v>23</v>
      </c>
      <c r="K30" s="30">
        <v>1</v>
      </c>
      <c r="L30" s="30">
        <v>11</v>
      </c>
      <c r="M30" s="30">
        <v>2</v>
      </c>
      <c r="N30" s="30">
        <v>50</v>
      </c>
      <c r="O30" s="30">
        <v>14</v>
      </c>
      <c r="P30" s="30">
        <v>6</v>
      </c>
      <c r="Q30" s="30">
        <v>14</v>
      </c>
      <c r="R30" s="30">
        <v>13</v>
      </c>
      <c r="S30" s="30">
        <v>12</v>
      </c>
      <c r="T30" s="30">
        <v>172</v>
      </c>
      <c r="U30" s="30">
        <v>67</v>
      </c>
      <c r="V30" s="30">
        <v>0</v>
      </c>
      <c r="W30" s="30">
        <v>13</v>
      </c>
      <c r="X30" s="30">
        <v>14</v>
      </c>
      <c r="Y30" s="30">
        <v>9</v>
      </c>
      <c r="Z30" s="30">
        <v>7</v>
      </c>
      <c r="AA30" s="30">
        <v>205</v>
      </c>
      <c r="AB30" s="30">
        <v>1</v>
      </c>
    </row>
    <row r="31" spans="1:28" s="28" customFormat="1" ht="12" customHeight="1">
      <c r="A31" s="29" t="s">
        <v>55</v>
      </c>
      <c r="B31" s="30">
        <v>872</v>
      </c>
      <c r="C31" s="30">
        <v>582</v>
      </c>
      <c r="D31" s="30">
        <v>576</v>
      </c>
      <c r="E31" s="30">
        <v>0</v>
      </c>
      <c r="F31" s="30">
        <v>0</v>
      </c>
      <c r="G31" s="30">
        <v>0</v>
      </c>
      <c r="H31" s="30">
        <v>0</v>
      </c>
      <c r="I31" s="30">
        <v>8</v>
      </c>
      <c r="J31" s="30">
        <v>25</v>
      </c>
      <c r="K31" s="30">
        <v>0</v>
      </c>
      <c r="L31" s="30">
        <v>6</v>
      </c>
      <c r="M31" s="30">
        <v>5</v>
      </c>
      <c r="N31" s="30">
        <v>57</v>
      </c>
      <c r="O31" s="30">
        <v>16</v>
      </c>
      <c r="P31" s="30">
        <v>12</v>
      </c>
      <c r="Q31" s="30">
        <v>9</v>
      </c>
      <c r="R31" s="30">
        <v>26</v>
      </c>
      <c r="S31" s="30">
        <v>17</v>
      </c>
      <c r="T31" s="30">
        <v>28</v>
      </c>
      <c r="U31" s="30">
        <v>314</v>
      </c>
      <c r="V31" s="30">
        <v>2</v>
      </c>
      <c r="W31" s="30">
        <v>30</v>
      </c>
      <c r="X31" s="30">
        <v>14</v>
      </c>
      <c r="Y31" s="30">
        <v>7</v>
      </c>
      <c r="Z31" s="30">
        <v>6</v>
      </c>
      <c r="AA31" s="30">
        <v>289</v>
      </c>
      <c r="AB31" s="30">
        <v>1</v>
      </c>
    </row>
    <row r="32" spans="1:28" s="28" customFormat="1" ht="12" customHeight="1">
      <c r="A32" s="29" t="s">
        <v>56</v>
      </c>
      <c r="B32" s="30">
        <v>65</v>
      </c>
      <c r="C32" s="30">
        <v>49</v>
      </c>
      <c r="D32" s="30">
        <v>49</v>
      </c>
      <c r="E32" s="30">
        <v>0</v>
      </c>
      <c r="F32" s="30">
        <v>0</v>
      </c>
      <c r="G32" s="30">
        <v>0</v>
      </c>
      <c r="H32" s="30">
        <v>0</v>
      </c>
      <c r="I32" s="30">
        <v>1</v>
      </c>
      <c r="J32" s="30">
        <v>3</v>
      </c>
      <c r="K32" s="30">
        <v>0</v>
      </c>
      <c r="L32" s="30">
        <v>0</v>
      </c>
      <c r="M32" s="30">
        <v>2</v>
      </c>
      <c r="N32" s="30">
        <v>7</v>
      </c>
      <c r="O32" s="30">
        <v>3</v>
      </c>
      <c r="P32" s="30">
        <v>0</v>
      </c>
      <c r="Q32" s="30">
        <v>0</v>
      </c>
      <c r="R32" s="30">
        <v>9</v>
      </c>
      <c r="S32" s="30">
        <v>0</v>
      </c>
      <c r="T32" s="30">
        <v>2</v>
      </c>
      <c r="U32" s="30">
        <v>9</v>
      </c>
      <c r="V32" s="30">
        <v>9</v>
      </c>
      <c r="W32" s="30">
        <v>3</v>
      </c>
      <c r="X32" s="30">
        <v>1</v>
      </c>
      <c r="Y32" s="30">
        <v>0</v>
      </c>
      <c r="Z32" s="30">
        <v>0</v>
      </c>
      <c r="AA32" s="30">
        <v>16</v>
      </c>
      <c r="AB32" s="30">
        <v>0</v>
      </c>
    </row>
    <row r="33" spans="1:28" s="28" customFormat="1" ht="12" customHeight="1">
      <c r="A33" s="29" t="s">
        <v>57</v>
      </c>
      <c r="B33" s="30">
        <v>1729</v>
      </c>
      <c r="C33" s="30">
        <v>990</v>
      </c>
      <c r="D33" s="30">
        <v>973</v>
      </c>
      <c r="E33" s="30">
        <v>0</v>
      </c>
      <c r="F33" s="30">
        <v>0</v>
      </c>
      <c r="G33" s="30">
        <v>0</v>
      </c>
      <c r="H33" s="30">
        <v>0</v>
      </c>
      <c r="I33" s="30">
        <v>15</v>
      </c>
      <c r="J33" s="30">
        <v>82</v>
      </c>
      <c r="K33" s="30">
        <v>2</v>
      </c>
      <c r="L33" s="30">
        <v>29</v>
      </c>
      <c r="M33" s="30">
        <v>15</v>
      </c>
      <c r="N33" s="30">
        <v>174</v>
      </c>
      <c r="O33" s="30">
        <v>40</v>
      </c>
      <c r="P33" s="30">
        <v>25</v>
      </c>
      <c r="Q33" s="30">
        <v>21</v>
      </c>
      <c r="R33" s="30">
        <v>81</v>
      </c>
      <c r="S33" s="30">
        <v>31</v>
      </c>
      <c r="T33" s="30">
        <v>35</v>
      </c>
      <c r="U33" s="30">
        <v>163</v>
      </c>
      <c r="V33" s="30">
        <v>3</v>
      </c>
      <c r="W33" s="30">
        <v>207</v>
      </c>
      <c r="X33" s="30">
        <v>17</v>
      </c>
      <c r="Y33" s="30">
        <v>33</v>
      </c>
      <c r="Z33" s="30">
        <v>17</v>
      </c>
      <c r="AA33" s="30">
        <v>731</v>
      </c>
      <c r="AB33" s="30">
        <v>8</v>
      </c>
    </row>
    <row r="34" spans="1:28" s="28" customFormat="1" ht="12" customHeight="1">
      <c r="A34" s="29" t="s">
        <v>58</v>
      </c>
      <c r="B34" s="30">
        <v>674</v>
      </c>
      <c r="C34" s="30">
        <v>468</v>
      </c>
      <c r="D34" s="30">
        <v>463</v>
      </c>
      <c r="E34" s="30">
        <v>0</v>
      </c>
      <c r="F34" s="30">
        <v>0</v>
      </c>
      <c r="G34" s="30">
        <v>0</v>
      </c>
      <c r="H34" s="30">
        <v>0</v>
      </c>
      <c r="I34" s="30">
        <v>4</v>
      </c>
      <c r="J34" s="30">
        <v>20</v>
      </c>
      <c r="K34" s="30">
        <v>5</v>
      </c>
      <c r="L34" s="30">
        <v>8</v>
      </c>
      <c r="M34" s="30">
        <v>16</v>
      </c>
      <c r="N34" s="30">
        <v>48</v>
      </c>
      <c r="O34" s="30">
        <v>18</v>
      </c>
      <c r="P34" s="30">
        <v>2</v>
      </c>
      <c r="Q34" s="30">
        <v>14</v>
      </c>
      <c r="R34" s="30">
        <v>17</v>
      </c>
      <c r="S34" s="30">
        <v>7</v>
      </c>
      <c r="T34" s="30">
        <v>38</v>
      </c>
      <c r="U34" s="30">
        <v>108</v>
      </c>
      <c r="V34" s="30">
        <v>3</v>
      </c>
      <c r="W34" s="30">
        <v>16</v>
      </c>
      <c r="X34" s="30">
        <v>126</v>
      </c>
      <c r="Y34" s="30">
        <v>13</v>
      </c>
      <c r="Z34" s="30">
        <v>5</v>
      </c>
      <c r="AA34" s="30">
        <v>206</v>
      </c>
      <c r="AB34" s="30">
        <v>0</v>
      </c>
    </row>
    <row r="35" spans="1:28" s="28" customFormat="1" ht="18" customHeight="1">
      <c r="A35" s="31" t="s">
        <v>59</v>
      </c>
      <c r="B35" s="30">
        <v>1080</v>
      </c>
      <c r="C35" s="30">
        <v>709</v>
      </c>
      <c r="D35" s="30">
        <v>705</v>
      </c>
      <c r="E35" s="30">
        <v>0</v>
      </c>
      <c r="F35" s="30">
        <v>0</v>
      </c>
      <c r="G35" s="30">
        <v>0</v>
      </c>
      <c r="H35" s="30">
        <v>0</v>
      </c>
      <c r="I35" s="30">
        <v>2</v>
      </c>
      <c r="J35" s="30">
        <v>18</v>
      </c>
      <c r="K35" s="30">
        <v>2</v>
      </c>
      <c r="L35" s="30">
        <v>4</v>
      </c>
      <c r="M35" s="30">
        <v>5</v>
      </c>
      <c r="N35" s="30">
        <v>33</v>
      </c>
      <c r="O35" s="30">
        <v>8</v>
      </c>
      <c r="P35" s="30">
        <v>3</v>
      </c>
      <c r="Q35" s="30">
        <v>2</v>
      </c>
      <c r="R35" s="30">
        <v>16</v>
      </c>
      <c r="S35" s="30">
        <v>8</v>
      </c>
      <c r="T35" s="30">
        <v>12</v>
      </c>
      <c r="U35" s="30">
        <v>20</v>
      </c>
      <c r="V35" s="30">
        <v>0</v>
      </c>
      <c r="W35" s="30">
        <v>12</v>
      </c>
      <c r="X35" s="30">
        <v>0</v>
      </c>
      <c r="Y35" s="30">
        <v>560</v>
      </c>
      <c r="Z35" s="30">
        <v>4</v>
      </c>
      <c r="AA35" s="30">
        <v>362</v>
      </c>
      <c r="AB35" s="30">
        <v>9</v>
      </c>
    </row>
    <row r="36" spans="1:28" s="28" customFormat="1" ht="18" customHeight="1">
      <c r="A36" s="31" t="s">
        <v>60</v>
      </c>
      <c r="B36" s="30">
        <v>444</v>
      </c>
      <c r="C36" s="30">
        <v>235</v>
      </c>
      <c r="D36" s="30">
        <v>207</v>
      </c>
      <c r="E36" s="30">
        <v>0</v>
      </c>
      <c r="F36" s="30">
        <v>0</v>
      </c>
      <c r="G36" s="30">
        <v>0</v>
      </c>
      <c r="H36" s="30">
        <v>0</v>
      </c>
      <c r="I36" s="30">
        <v>1</v>
      </c>
      <c r="J36" s="30">
        <v>13</v>
      </c>
      <c r="K36" s="30">
        <v>0</v>
      </c>
      <c r="L36" s="30">
        <v>2</v>
      </c>
      <c r="M36" s="30">
        <v>5</v>
      </c>
      <c r="N36" s="30">
        <v>46</v>
      </c>
      <c r="O36" s="30">
        <v>9</v>
      </c>
      <c r="P36" s="30">
        <v>8</v>
      </c>
      <c r="Q36" s="30">
        <v>5</v>
      </c>
      <c r="R36" s="30">
        <v>24</v>
      </c>
      <c r="S36" s="30">
        <v>8</v>
      </c>
      <c r="T36" s="30">
        <v>11</v>
      </c>
      <c r="U36" s="30">
        <v>39</v>
      </c>
      <c r="V36" s="30">
        <v>3</v>
      </c>
      <c r="W36" s="30">
        <v>18</v>
      </c>
      <c r="X36" s="30">
        <v>0</v>
      </c>
      <c r="Y36" s="30">
        <v>15</v>
      </c>
      <c r="Z36" s="30">
        <v>28</v>
      </c>
      <c r="AA36" s="30">
        <v>207</v>
      </c>
      <c r="AB36" s="30">
        <v>2</v>
      </c>
    </row>
    <row r="37" spans="1:28" s="28" customFormat="1" ht="18" customHeight="1">
      <c r="A37" s="31" t="s">
        <v>61</v>
      </c>
      <c r="B37" s="30">
        <v>6699</v>
      </c>
      <c r="C37" s="30">
        <v>1123</v>
      </c>
      <c r="D37" s="30">
        <v>1111</v>
      </c>
      <c r="E37" s="30">
        <v>0</v>
      </c>
      <c r="F37" s="30">
        <v>0</v>
      </c>
      <c r="G37" s="30">
        <v>0</v>
      </c>
      <c r="H37" s="30">
        <v>0</v>
      </c>
      <c r="I37" s="30">
        <v>14</v>
      </c>
      <c r="J37" s="30">
        <v>81</v>
      </c>
      <c r="K37" s="30">
        <v>2</v>
      </c>
      <c r="L37" s="30">
        <v>9</v>
      </c>
      <c r="M37" s="30">
        <v>23</v>
      </c>
      <c r="N37" s="30">
        <v>169</v>
      </c>
      <c r="O37" s="30">
        <v>29</v>
      </c>
      <c r="P37" s="30">
        <v>34</v>
      </c>
      <c r="Q37" s="30">
        <v>19</v>
      </c>
      <c r="R37" s="30">
        <v>125</v>
      </c>
      <c r="S37" s="30">
        <v>54</v>
      </c>
      <c r="T37" s="30">
        <v>62</v>
      </c>
      <c r="U37" s="30">
        <v>246</v>
      </c>
      <c r="V37" s="30">
        <v>2</v>
      </c>
      <c r="W37" s="30">
        <v>148</v>
      </c>
      <c r="X37" s="30">
        <v>29</v>
      </c>
      <c r="Y37" s="30">
        <v>65</v>
      </c>
      <c r="Z37" s="30">
        <v>12</v>
      </c>
      <c r="AA37" s="30">
        <v>5546</v>
      </c>
      <c r="AB37" s="30">
        <v>30</v>
      </c>
    </row>
    <row r="38" spans="1:28" s="28" customFormat="1" ht="18" customHeight="1">
      <c r="A38" s="31" t="s">
        <v>62</v>
      </c>
      <c r="B38" s="30">
        <v>3260</v>
      </c>
      <c r="C38" s="30">
        <v>22</v>
      </c>
      <c r="D38" s="30">
        <v>22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1</v>
      </c>
      <c r="K38" s="30">
        <v>0</v>
      </c>
      <c r="L38" s="30">
        <v>0</v>
      </c>
      <c r="M38" s="30">
        <v>0</v>
      </c>
      <c r="N38" s="30">
        <v>2</v>
      </c>
      <c r="O38" s="30">
        <v>0</v>
      </c>
      <c r="P38" s="30">
        <v>0</v>
      </c>
      <c r="Q38" s="30">
        <v>0</v>
      </c>
      <c r="R38" s="30">
        <v>4</v>
      </c>
      <c r="S38" s="30">
        <v>2</v>
      </c>
      <c r="T38" s="30">
        <v>0</v>
      </c>
      <c r="U38" s="30">
        <v>2</v>
      </c>
      <c r="V38" s="30">
        <v>0</v>
      </c>
      <c r="W38" s="30">
        <v>6</v>
      </c>
      <c r="X38" s="30">
        <v>1</v>
      </c>
      <c r="Y38" s="30">
        <v>4</v>
      </c>
      <c r="Z38" s="30">
        <v>0</v>
      </c>
      <c r="AA38" s="30">
        <v>17</v>
      </c>
      <c r="AB38" s="30">
        <v>3221</v>
      </c>
    </row>
    <row r="39" spans="1:28" s="28" customFormat="1" ht="8.25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="28" customFormat="1" ht="6" customHeight="1">
      <c r="A40" s="34"/>
    </row>
  </sheetData>
  <sheetProtection/>
  <mergeCells count="33">
    <mergeCell ref="Y7:Y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H7:H8"/>
    <mergeCell ref="I7:I8"/>
    <mergeCell ref="J7:J8"/>
    <mergeCell ref="K7:K8"/>
    <mergeCell ref="L7:L8"/>
    <mergeCell ref="A4:A8"/>
    <mergeCell ref="B4:M4"/>
    <mergeCell ref="N4:AB4"/>
    <mergeCell ref="B5:B8"/>
    <mergeCell ref="C5:M5"/>
    <mergeCell ref="N5:Z5"/>
    <mergeCell ref="AA5:AA8"/>
    <mergeCell ref="AB5:AB8"/>
    <mergeCell ref="C6:C8"/>
    <mergeCell ref="D6:M6"/>
    <mergeCell ref="R7:R8"/>
    <mergeCell ref="N6:Y6"/>
    <mergeCell ref="Z6:Z8"/>
    <mergeCell ref="D7:D8"/>
    <mergeCell ref="E7:E8"/>
    <mergeCell ref="G7:G8"/>
  </mergeCells>
  <printOptions/>
  <pageMargins left="0.4724409448818898" right="0.5118110236220472" top="0.4724409448818898" bottom="0.4724409448818898" header="0.2755905511811024" footer="0.15748031496062992"/>
  <pageSetup cellComments="asDisplayed" horizontalDpi="600" verticalDpi="600" orientation="portrait" pageOrder="overThenDown" paperSize="9" scale="59" r:id="rId1"/>
  <rowBreaks count="1" manualBreakCount="1">
    <brk id="38" max="255" man="1"/>
  </rowBreaks>
  <colBreaks count="2" manualBreakCount="2">
    <brk id="13" max="65535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4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9.7109375" style="7" customWidth="1"/>
    <col min="2" max="28" width="10.00390625" style="2" customWidth="1"/>
    <col min="29" max="29" width="1.57421875" style="2" customWidth="1"/>
    <col min="30" max="16384" width="9.00390625" style="2" customWidth="1"/>
  </cols>
  <sheetData>
    <row r="1" spans="1:14" ht="17.25" customHeight="1">
      <c r="A1" s="1"/>
      <c r="M1" s="3" t="s">
        <v>96</v>
      </c>
      <c r="N1" s="4" t="s">
        <v>2</v>
      </c>
    </row>
    <row r="2" spans="1:28" ht="9.75" customHeight="1">
      <c r="A2" s="5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ht="9.75" customHeight="1"/>
    <row r="4" spans="1:28" s="8" customFormat="1" ht="15" customHeight="1">
      <c r="A4" s="35" t="s">
        <v>3</v>
      </c>
      <c r="B4" s="37" t="s">
        <v>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 t="s">
        <v>5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s="8" customFormat="1" ht="15" customHeight="1">
      <c r="A5" s="35"/>
      <c r="B5" s="40" t="s">
        <v>6</v>
      </c>
      <c r="C5" s="43" t="s">
        <v>7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8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4"/>
      <c r="AA5" s="45" t="s">
        <v>9</v>
      </c>
      <c r="AB5" s="48" t="s">
        <v>10</v>
      </c>
    </row>
    <row r="6" spans="1:28" s="8" customFormat="1" ht="15" customHeight="1">
      <c r="A6" s="35"/>
      <c r="B6" s="41"/>
      <c r="C6" s="50" t="s">
        <v>6</v>
      </c>
      <c r="D6" s="52" t="s">
        <v>11</v>
      </c>
      <c r="E6" s="53"/>
      <c r="F6" s="53"/>
      <c r="G6" s="53"/>
      <c r="H6" s="53"/>
      <c r="I6" s="53"/>
      <c r="J6" s="53"/>
      <c r="K6" s="53"/>
      <c r="L6" s="53"/>
      <c r="M6" s="53"/>
      <c r="N6" s="55" t="s">
        <v>12</v>
      </c>
      <c r="O6" s="55"/>
      <c r="P6" s="55"/>
      <c r="Q6" s="55"/>
      <c r="R6" s="55"/>
      <c r="S6" s="55"/>
      <c r="T6" s="55"/>
      <c r="U6" s="55"/>
      <c r="V6" s="55"/>
      <c r="W6" s="55"/>
      <c r="X6" s="55"/>
      <c r="Y6" s="56"/>
      <c r="Z6" s="45" t="s">
        <v>13</v>
      </c>
      <c r="AA6" s="46"/>
      <c r="AB6" s="49"/>
    </row>
    <row r="7" spans="1:28" s="8" customFormat="1" ht="12" customHeight="1">
      <c r="A7" s="35"/>
      <c r="B7" s="41"/>
      <c r="C7" s="51"/>
      <c r="D7" s="50" t="s">
        <v>6</v>
      </c>
      <c r="E7" s="57" t="s">
        <v>14</v>
      </c>
      <c r="F7" s="9"/>
      <c r="G7" s="45" t="s">
        <v>15</v>
      </c>
      <c r="H7" s="45" t="s">
        <v>16</v>
      </c>
      <c r="I7" s="45" t="s">
        <v>17</v>
      </c>
      <c r="J7" s="45" t="s">
        <v>18</v>
      </c>
      <c r="K7" s="45" t="s">
        <v>19</v>
      </c>
      <c r="L7" s="45" t="s">
        <v>20</v>
      </c>
      <c r="M7" s="45" t="s">
        <v>21</v>
      </c>
      <c r="N7" s="45" t="s">
        <v>22</v>
      </c>
      <c r="O7" s="45" t="s">
        <v>23</v>
      </c>
      <c r="P7" s="45" t="s">
        <v>24</v>
      </c>
      <c r="Q7" s="45" t="s">
        <v>25</v>
      </c>
      <c r="R7" s="45" t="s">
        <v>26</v>
      </c>
      <c r="S7" s="45" t="s">
        <v>27</v>
      </c>
      <c r="T7" s="45" t="s">
        <v>28</v>
      </c>
      <c r="U7" s="45" t="s">
        <v>29</v>
      </c>
      <c r="V7" s="45" t="s">
        <v>30</v>
      </c>
      <c r="W7" s="45" t="s">
        <v>31</v>
      </c>
      <c r="X7" s="45" t="s">
        <v>32</v>
      </c>
      <c r="Y7" s="45" t="s">
        <v>33</v>
      </c>
      <c r="Z7" s="46"/>
      <c r="AA7" s="46"/>
      <c r="AB7" s="49"/>
    </row>
    <row r="8" spans="1:28" ht="53.25" customHeight="1">
      <c r="A8" s="36"/>
      <c r="B8" s="42"/>
      <c r="C8" s="42"/>
      <c r="D8" s="42"/>
      <c r="E8" s="54"/>
      <c r="F8" s="10" t="s">
        <v>34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47"/>
      <c r="AA8" s="47"/>
      <c r="AB8" s="47"/>
    </row>
    <row r="9" spans="1:28" ht="7.5" customHeight="1">
      <c r="A9" s="11"/>
      <c r="B9" s="12"/>
      <c r="C9" s="13"/>
      <c r="D9" s="12"/>
      <c r="E9" s="14"/>
      <c r="F9" s="15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3"/>
      <c r="AA9" s="13"/>
      <c r="AB9" s="13"/>
    </row>
    <row r="10" spans="1:28" s="28" customFormat="1" ht="18" customHeight="1">
      <c r="A10" s="25" t="s">
        <v>77</v>
      </c>
      <c r="B10" s="26"/>
      <c r="C10" s="26"/>
      <c r="D10" s="26"/>
      <c r="E10" s="26"/>
      <c r="F10" s="26"/>
      <c r="G10" s="26"/>
      <c r="H10" s="26"/>
      <c r="I10" s="2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s="28" customFormat="1" ht="18" customHeight="1">
      <c r="A11" s="29" t="s">
        <v>35</v>
      </c>
      <c r="B11" s="26"/>
      <c r="C11" s="26"/>
      <c r="D11" s="26"/>
      <c r="E11" s="26"/>
      <c r="F11" s="26"/>
      <c r="G11" s="26"/>
      <c r="H11" s="26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s="28" customFormat="1" ht="18" customHeight="1">
      <c r="A12" s="29" t="s">
        <v>36</v>
      </c>
      <c r="B12" s="30">
        <v>54172</v>
      </c>
      <c r="C12" s="30">
        <v>28184</v>
      </c>
      <c r="D12" s="30">
        <v>27762</v>
      </c>
      <c r="E12" s="30">
        <v>49</v>
      </c>
      <c r="F12" s="30">
        <v>49</v>
      </c>
      <c r="G12" s="30">
        <v>1</v>
      </c>
      <c r="H12" s="30">
        <v>5</v>
      </c>
      <c r="I12" s="30">
        <v>597</v>
      </c>
      <c r="J12" s="30">
        <v>2518</v>
      </c>
      <c r="K12" s="30">
        <v>49</v>
      </c>
      <c r="L12" s="30">
        <v>1895</v>
      </c>
      <c r="M12" s="30">
        <v>512</v>
      </c>
      <c r="N12" s="30">
        <v>4696</v>
      </c>
      <c r="O12" s="30">
        <v>1525</v>
      </c>
      <c r="P12" s="30">
        <v>977</v>
      </c>
      <c r="Q12" s="30">
        <v>1365</v>
      </c>
      <c r="R12" s="30">
        <v>1771</v>
      </c>
      <c r="S12" s="30">
        <v>1075</v>
      </c>
      <c r="T12" s="30">
        <v>1822</v>
      </c>
      <c r="U12" s="30">
        <v>4560</v>
      </c>
      <c r="V12" s="30">
        <v>100</v>
      </c>
      <c r="W12" s="30">
        <v>1717</v>
      </c>
      <c r="X12" s="30">
        <v>704</v>
      </c>
      <c r="Y12" s="30">
        <v>1824</v>
      </c>
      <c r="Z12" s="30">
        <v>422</v>
      </c>
      <c r="AA12" s="30">
        <v>21535</v>
      </c>
      <c r="AB12" s="30">
        <v>4453</v>
      </c>
    </row>
    <row r="13" spans="1:28" s="28" customFormat="1" ht="18" customHeight="1">
      <c r="A13" s="29" t="s">
        <v>37</v>
      </c>
      <c r="B13" s="30">
        <v>42583</v>
      </c>
      <c r="C13" s="30">
        <v>27053</v>
      </c>
      <c r="D13" s="30">
        <v>26651</v>
      </c>
      <c r="E13" s="30">
        <v>47</v>
      </c>
      <c r="F13" s="30">
        <v>47</v>
      </c>
      <c r="G13" s="30">
        <v>1</v>
      </c>
      <c r="H13" s="30">
        <v>5</v>
      </c>
      <c r="I13" s="30">
        <v>588</v>
      </c>
      <c r="J13" s="30">
        <v>2453</v>
      </c>
      <c r="K13" s="30">
        <v>48</v>
      </c>
      <c r="L13" s="30">
        <v>1870</v>
      </c>
      <c r="M13" s="30">
        <v>498</v>
      </c>
      <c r="N13" s="30">
        <v>4493</v>
      </c>
      <c r="O13" s="30">
        <v>1494</v>
      </c>
      <c r="P13" s="30">
        <v>932</v>
      </c>
      <c r="Q13" s="30">
        <v>1336</v>
      </c>
      <c r="R13" s="30">
        <v>1687</v>
      </c>
      <c r="S13" s="30">
        <v>1023</v>
      </c>
      <c r="T13" s="30">
        <v>1729</v>
      </c>
      <c r="U13" s="30">
        <v>4306</v>
      </c>
      <c r="V13" s="30">
        <v>98</v>
      </c>
      <c r="W13" s="30">
        <v>1605</v>
      </c>
      <c r="X13" s="30">
        <v>675</v>
      </c>
      <c r="Y13" s="30">
        <v>1763</v>
      </c>
      <c r="Z13" s="30">
        <v>402</v>
      </c>
      <c r="AA13" s="30">
        <v>15432</v>
      </c>
      <c r="AB13" s="30">
        <v>98</v>
      </c>
    </row>
    <row r="14" spans="1:28" s="28" customFormat="1" ht="18" customHeight="1">
      <c r="A14" s="29" t="s">
        <v>38</v>
      </c>
      <c r="B14" s="30">
        <v>42065</v>
      </c>
      <c r="C14" s="30">
        <v>26732</v>
      </c>
      <c r="D14" s="30">
        <v>26362</v>
      </c>
      <c r="E14" s="30">
        <v>47</v>
      </c>
      <c r="F14" s="30">
        <v>47</v>
      </c>
      <c r="G14" s="30">
        <v>1</v>
      </c>
      <c r="H14" s="30">
        <v>5</v>
      </c>
      <c r="I14" s="30">
        <v>582</v>
      </c>
      <c r="J14" s="30">
        <v>2428</v>
      </c>
      <c r="K14" s="30">
        <v>48</v>
      </c>
      <c r="L14" s="30">
        <v>1861</v>
      </c>
      <c r="M14" s="30">
        <v>489</v>
      </c>
      <c r="N14" s="30">
        <v>4444</v>
      </c>
      <c r="O14" s="30">
        <v>1477</v>
      </c>
      <c r="P14" s="30">
        <v>924</v>
      </c>
      <c r="Q14" s="30">
        <v>1327</v>
      </c>
      <c r="R14" s="30">
        <v>1655</v>
      </c>
      <c r="S14" s="30">
        <v>1014</v>
      </c>
      <c r="T14" s="30">
        <v>1715</v>
      </c>
      <c r="U14" s="30">
        <v>4249</v>
      </c>
      <c r="V14" s="30">
        <v>98</v>
      </c>
      <c r="W14" s="30">
        <v>1580</v>
      </c>
      <c r="X14" s="30">
        <v>673</v>
      </c>
      <c r="Y14" s="30">
        <v>1745</v>
      </c>
      <c r="Z14" s="30">
        <v>370</v>
      </c>
      <c r="AA14" s="30">
        <v>15237</v>
      </c>
      <c r="AB14" s="30">
        <v>96</v>
      </c>
    </row>
    <row r="15" spans="1:28" s="28" customFormat="1" ht="18" customHeight="1">
      <c r="A15" s="29" t="s">
        <v>39</v>
      </c>
      <c r="B15" s="30">
        <v>111</v>
      </c>
      <c r="C15" s="30">
        <v>75</v>
      </c>
      <c r="D15" s="30">
        <v>74</v>
      </c>
      <c r="E15" s="30">
        <v>37</v>
      </c>
      <c r="F15" s="30">
        <v>37</v>
      </c>
      <c r="G15" s="30">
        <v>0</v>
      </c>
      <c r="H15" s="30">
        <v>0</v>
      </c>
      <c r="I15" s="30">
        <v>0</v>
      </c>
      <c r="J15" s="30">
        <v>6</v>
      </c>
      <c r="K15" s="30">
        <v>0</v>
      </c>
      <c r="L15" s="30">
        <v>0</v>
      </c>
      <c r="M15" s="30">
        <v>0</v>
      </c>
      <c r="N15" s="30">
        <v>4</v>
      </c>
      <c r="O15" s="30">
        <v>3</v>
      </c>
      <c r="P15" s="30">
        <v>3</v>
      </c>
      <c r="Q15" s="30">
        <v>0</v>
      </c>
      <c r="R15" s="30">
        <v>4</v>
      </c>
      <c r="S15" s="30">
        <v>3</v>
      </c>
      <c r="T15" s="30">
        <v>1</v>
      </c>
      <c r="U15" s="30">
        <v>9</v>
      </c>
      <c r="V15" s="30">
        <v>0</v>
      </c>
      <c r="W15" s="30">
        <v>1</v>
      </c>
      <c r="X15" s="30">
        <v>0</v>
      </c>
      <c r="Y15" s="30">
        <v>3</v>
      </c>
      <c r="Z15" s="30">
        <v>1</v>
      </c>
      <c r="AA15" s="30">
        <v>35</v>
      </c>
      <c r="AB15" s="30">
        <v>1</v>
      </c>
    </row>
    <row r="16" spans="1:28" s="28" customFormat="1" ht="12" customHeight="1">
      <c r="A16" s="29" t="s">
        <v>40</v>
      </c>
      <c r="B16" s="30">
        <v>111</v>
      </c>
      <c r="C16" s="30">
        <v>75</v>
      </c>
      <c r="D16" s="30">
        <v>74</v>
      </c>
      <c r="E16" s="30">
        <v>37</v>
      </c>
      <c r="F16" s="30">
        <v>37</v>
      </c>
      <c r="G16" s="30">
        <v>0</v>
      </c>
      <c r="H16" s="30">
        <v>0</v>
      </c>
      <c r="I16" s="30">
        <v>0</v>
      </c>
      <c r="J16" s="30">
        <v>6</v>
      </c>
      <c r="K16" s="30">
        <v>0</v>
      </c>
      <c r="L16" s="30">
        <v>0</v>
      </c>
      <c r="M16" s="30">
        <v>0</v>
      </c>
      <c r="N16" s="30">
        <v>4</v>
      </c>
      <c r="O16" s="30">
        <v>3</v>
      </c>
      <c r="P16" s="30">
        <v>3</v>
      </c>
      <c r="Q16" s="30">
        <v>0</v>
      </c>
      <c r="R16" s="30">
        <v>4</v>
      </c>
      <c r="S16" s="30">
        <v>3</v>
      </c>
      <c r="T16" s="30">
        <v>1</v>
      </c>
      <c r="U16" s="30">
        <v>9</v>
      </c>
      <c r="V16" s="30">
        <v>0</v>
      </c>
      <c r="W16" s="30">
        <v>1</v>
      </c>
      <c r="X16" s="30">
        <v>0</v>
      </c>
      <c r="Y16" s="30">
        <v>3</v>
      </c>
      <c r="Z16" s="30">
        <v>1</v>
      </c>
      <c r="AA16" s="30">
        <v>35</v>
      </c>
      <c r="AB16" s="30">
        <v>1</v>
      </c>
    </row>
    <row r="17" spans="1:28" s="28" customFormat="1" ht="12" customHeight="1">
      <c r="A17" s="29" t="s">
        <v>41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</row>
    <row r="18" spans="1:28" s="28" customFormat="1" ht="12" customHeight="1">
      <c r="A18" s="29" t="s">
        <v>42</v>
      </c>
      <c r="B18" s="30">
        <v>12</v>
      </c>
      <c r="C18" s="30">
        <v>7</v>
      </c>
      <c r="D18" s="30">
        <v>7</v>
      </c>
      <c r="E18" s="30">
        <v>0</v>
      </c>
      <c r="F18" s="30">
        <v>0</v>
      </c>
      <c r="G18" s="30">
        <v>0</v>
      </c>
      <c r="H18" s="30">
        <v>2</v>
      </c>
      <c r="I18" s="30">
        <v>0</v>
      </c>
      <c r="J18" s="30">
        <v>2</v>
      </c>
      <c r="K18" s="30">
        <v>0</v>
      </c>
      <c r="L18" s="30">
        <v>0</v>
      </c>
      <c r="M18" s="30">
        <v>1</v>
      </c>
      <c r="N18" s="30">
        <v>0</v>
      </c>
      <c r="O18" s="30">
        <v>0</v>
      </c>
      <c r="P18" s="30">
        <v>0</v>
      </c>
      <c r="Q18" s="30">
        <v>1</v>
      </c>
      <c r="R18" s="30">
        <v>0</v>
      </c>
      <c r="S18" s="30">
        <v>0</v>
      </c>
      <c r="T18" s="30">
        <v>1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5</v>
      </c>
      <c r="AB18" s="30">
        <v>0</v>
      </c>
    </row>
    <row r="19" spans="1:28" s="28" customFormat="1" ht="12" customHeight="1">
      <c r="A19" s="29" t="s">
        <v>43</v>
      </c>
      <c r="B19" s="30">
        <v>2946</v>
      </c>
      <c r="C19" s="30">
        <v>1842</v>
      </c>
      <c r="D19" s="30">
        <v>1814</v>
      </c>
      <c r="E19" s="30">
        <v>0</v>
      </c>
      <c r="F19" s="30">
        <v>0</v>
      </c>
      <c r="G19" s="30">
        <v>0</v>
      </c>
      <c r="H19" s="30">
        <v>0</v>
      </c>
      <c r="I19" s="30">
        <v>345</v>
      </c>
      <c r="J19" s="30">
        <v>112</v>
      </c>
      <c r="K19" s="30">
        <v>3</v>
      </c>
      <c r="L19" s="30">
        <v>56</v>
      </c>
      <c r="M19" s="30">
        <v>36</v>
      </c>
      <c r="N19" s="30">
        <v>263</v>
      </c>
      <c r="O19" s="30">
        <v>67</v>
      </c>
      <c r="P19" s="30">
        <v>50</v>
      </c>
      <c r="Q19" s="30">
        <v>49</v>
      </c>
      <c r="R19" s="30">
        <v>145</v>
      </c>
      <c r="S19" s="30">
        <v>84</v>
      </c>
      <c r="T19" s="30">
        <v>69</v>
      </c>
      <c r="U19" s="30">
        <v>330</v>
      </c>
      <c r="V19" s="30">
        <v>4</v>
      </c>
      <c r="W19" s="30">
        <v>118</v>
      </c>
      <c r="X19" s="30">
        <v>20</v>
      </c>
      <c r="Y19" s="30">
        <v>63</v>
      </c>
      <c r="Z19" s="30">
        <v>28</v>
      </c>
      <c r="AA19" s="30">
        <v>1094</v>
      </c>
      <c r="AB19" s="30">
        <v>10</v>
      </c>
    </row>
    <row r="20" spans="1:28" s="28" customFormat="1" ht="18" customHeight="1">
      <c r="A20" s="31" t="s">
        <v>44</v>
      </c>
      <c r="B20" s="30">
        <v>8831</v>
      </c>
      <c r="C20" s="30">
        <v>5386</v>
      </c>
      <c r="D20" s="30">
        <v>5300</v>
      </c>
      <c r="E20" s="30">
        <v>1</v>
      </c>
      <c r="F20" s="30">
        <v>1</v>
      </c>
      <c r="G20" s="30">
        <v>0</v>
      </c>
      <c r="H20" s="30">
        <v>0</v>
      </c>
      <c r="I20" s="30">
        <v>49</v>
      </c>
      <c r="J20" s="30">
        <v>1140</v>
      </c>
      <c r="K20" s="30">
        <v>7</v>
      </c>
      <c r="L20" s="30">
        <v>293</v>
      </c>
      <c r="M20" s="30">
        <v>80</v>
      </c>
      <c r="N20" s="30">
        <v>855</v>
      </c>
      <c r="O20" s="30">
        <v>326</v>
      </c>
      <c r="P20" s="30">
        <v>110</v>
      </c>
      <c r="Q20" s="30">
        <v>249</v>
      </c>
      <c r="R20" s="30">
        <v>269</v>
      </c>
      <c r="S20" s="30">
        <v>137</v>
      </c>
      <c r="T20" s="30">
        <v>330</v>
      </c>
      <c r="U20" s="30">
        <v>856</v>
      </c>
      <c r="V20" s="30">
        <v>17</v>
      </c>
      <c r="W20" s="30">
        <v>309</v>
      </c>
      <c r="X20" s="30">
        <v>98</v>
      </c>
      <c r="Y20" s="30">
        <v>174</v>
      </c>
      <c r="Z20" s="30">
        <v>86</v>
      </c>
      <c r="AA20" s="30">
        <v>3432</v>
      </c>
      <c r="AB20" s="30">
        <v>13</v>
      </c>
    </row>
    <row r="21" spans="1:28" s="28" customFormat="1" ht="12" customHeight="1">
      <c r="A21" s="31" t="s">
        <v>45</v>
      </c>
      <c r="B21" s="30">
        <v>229</v>
      </c>
      <c r="C21" s="30">
        <v>125</v>
      </c>
      <c r="D21" s="30">
        <v>123</v>
      </c>
      <c r="E21" s="30">
        <v>0</v>
      </c>
      <c r="F21" s="30">
        <v>0</v>
      </c>
      <c r="G21" s="30">
        <v>0</v>
      </c>
      <c r="H21" s="30">
        <v>0</v>
      </c>
      <c r="I21" s="30">
        <v>1</v>
      </c>
      <c r="J21" s="30">
        <v>6</v>
      </c>
      <c r="K21" s="30">
        <v>7</v>
      </c>
      <c r="L21" s="30">
        <v>6</v>
      </c>
      <c r="M21" s="30">
        <v>2</v>
      </c>
      <c r="N21" s="30">
        <v>20</v>
      </c>
      <c r="O21" s="30">
        <v>6</v>
      </c>
      <c r="P21" s="30">
        <v>4</v>
      </c>
      <c r="Q21" s="30">
        <v>3</v>
      </c>
      <c r="R21" s="30">
        <v>14</v>
      </c>
      <c r="S21" s="30">
        <v>3</v>
      </c>
      <c r="T21" s="30">
        <v>11</v>
      </c>
      <c r="U21" s="30">
        <v>31</v>
      </c>
      <c r="V21" s="30">
        <v>0</v>
      </c>
      <c r="W21" s="30">
        <v>6</v>
      </c>
      <c r="X21" s="30">
        <v>3</v>
      </c>
      <c r="Y21" s="30">
        <v>0</v>
      </c>
      <c r="Z21" s="30">
        <v>2</v>
      </c>
      <c r="AA21" s="30">
        <v>104</v>
      </c>
      <c r="AB21" s="30">
        <v>0</v>
      </c>
    </row>
    <row r="22" spans="1:28" s="28" customFormat="1" ht="12" customHeight="1">
      <c r="A22" s="31" t="s">
        <v>46</v>
      </c>
      <c r="B22" s="30">
        <v>6150</v>
      </c>
      <c r="C22" s="30">
        <v>4005</v>
      </c>
      <c r="D22" s="30">
        <v>3949</v>
      </c>
      <c r="E22" s="30">
        <v>1</v>
      </c>
      <c r="F22" s="30">
        <v>1</v>
      </c>
      <c r="G22" s="30">
        <v>0</v>
      </c>
      <c r="H22" s="30">
        <v>2</v>
      </c>
      <c r="I22" s="30">
        <v>47</v>
      </c>
      <c r="J22" s="30">
        <v>337</v>
      </c>
      <c r="K22" s="30">
        <v>6</v>
      </c>
      <c r="L22" s="30">
        <v>942</v>
      </c>
      <c r="M22" s="30">
        <v>70</v>
      </c>
      <c r="N22" s="30">
        <v>549</v>
      </c>
      <c r="O22" s="30">
        <v>235</v>
      </c>
      <c r="P22" s="30">
        <v>90</v>
      </c>
      <c r="Q22" s="30">
        <v>222</v>
      </c>
      <c r="R22" s="30">
        <v>142</v>
      </c>
      <c r="S22" s="30">
        <v>115</v>
      </c>
      <c r="T22" s="30">
        <v>228</v>
      </c>
      <c r="U22" s="30">
        <v>519</v>
      </c>
      <c r="V22" s="30">
        <v>6</v>
      </c>
      <c r="W22" s="30">
        <v>239</v>
      </c>
      <c r="X22" s="30">
        <v>73</v>
      </c>
      <c r="Y22" s="30">
        <v>126</v>
      </c>
      <c r="Z22" s="30">
        <v>56</v>
      </c>
      <c r="AA22" s="30">
        <v>2143</v>
      </c>
      <c r="AB22" s="30">
        <v>2</v>
      </c>
    </row>
    <row r="23" spans="1:28" s="28" customFormat="1" ht="12" customHeight="1">
      <c r="A23" s="31" t="s">
        <v>47</v>
      </c>
      <c r="B23" s="30">
        <v>2119</v>
      </c>
      <c r="C23" s="30">
        <v>1301</v>
      </c>
      <c r="D23" s="30">
        <v>1281</v>
      </c>
      <c r="E23" s="30">
        <v>0</v>
      </c>
      <c r="F23" s="30">
        <v>0</v>
      </c>
      <c r="G23" s="30">
        <v>0</v>
      </c>
      <c r="H23" s="30">
        <v>1</v>
      </c>
      <c r="I23" s="30">
        <v>9</v>
      </c>
      <c r="J23" s="30">
        <v>75</v>
      </c>
      <c r="K23" s="30">
        <v>2</v>
      </c>
      <c r="L23" s="30">
        <v>49</v>
      </c>
      <c r="M23" s="30">
        <v>120</v>
      </c>
      <c r="N23" s="30">
        <v>292</v>
      </c>
      <c r="O23" s="30">
        <v>46</v>
      </c>
      <c r="P23" s="30">
        <v>27</v>
      </c>
      <c r="Q23" s="30">
        <v>22</v>
      </c>
      <c r="R23" s="30">
        <v>133</v>
      </c>
      <c r="S23" s="30">
        <v>64</v>
      </c>
      <c r="T23" s="30">
        <v>56</v>
      </c>
      <c r="U23" s="30">
        <v>232</v>
      </c>
      <c r="V23" s="30">
        <v>10</v>
      </c>
      <c r="W23" s="30">
        <v>76</v>
      </c>
      <c r="X23" s="30">
        <v>21</v>
      </c>
      <c r="Y23" s="30">
        <v>46</v>
      </c>
      <c r="Z23" s="30">
        <v>20</v>
      </c>
      <c r="AA23" s="30">
        <v>812</v>
      </c>
      <c r="AB23" s="30">
        <v>6</v>
      </c>
    </row>
    <row r="24" spans="1:28" s="28" customFormat="1" ht="12" customHeight="1">
      <c r="A24" s="31" t="s">
        <v>48</v>
      </c>
      <c r="B24" s="30">
        <v>4777</v>
      </c>
      <c r="C24" s="30">
        <v>3087</v>
      </c>
      <c r="D24" s="30">
        <v>3040</v>
      </c>
      <c r="E24" s="30">
        <v>1</v>
      </c>
      <c r="F24" s="30">
        <v>1</v>
      </c>
      <c r="G24" s="30">
        <v>0</v>
      </c>
      <c r="H24" s="30">
        <v>0</v>
      </c>
      <c r="I24" s="30">
        <v>32</v>
      </c>
      <c r="J24" s="30">
        <v>195</v>
      </c>
      <c r="K24" s="30">
        <v>5</v>
      </c>
      <c r="L24" s="30">
        <v>116</v>
      </c>
      <c r="M24" s="30">
        <v>53</v>
      </c>
      <c r="N24" s="30">
        <v>1194</v>
      </c>
      <c r="O24" s="30">
        <v>140</v>
      </c>
      <c r="P24" s="30">
        <v>76</v>
      </c>
      <c r="Q24" s="30">
        <v>99</v>
      </c>
      <c r="R24" s="30">
        <v>171</v>
      </c>
      <c r="S24" s="30">
        <v>87</v>
      </c>
      <c r="T24" s="30">
        <v>154</v>
      </c>
      <c r="U24" s="30">
        <v>415</v>
      </c>
      <c r="V24" s="30">
        <v>9</v>
      </c>
      <c r="W24" s="30">
        <v>149</v>
      </c>
      <c r="X24" s="30">
        <v>43</v>
      </c>
      <c r="Y24" s="30">
        <v>101</v>
      </c>
      <c r="Z24" s="30">
        <v>47</v>
      </c>
      <c r="AA24" s="30">
        <v>1684</v>
      </c>
      <c r="AB24" s="30">
        <v>6</v>
      </c>
    </row>
    <row r="25" spans="1:28" s="28" customFormat="1" ht="18" customHeight="1">
      <c r="A25" s="31" t="s">
        <v>49</v>
      </c>
      <c r="B25" s="30">
        <v>1971</v>
      </c>
      <c r="C25" s="30">
        <v>1085</v>
      </c>
      <c r="D25" s="30">
        <v>1071</v>
      </c>
      <c r="E25" s="30">
        <v>1</v>
      </c>
      <c r="F25" s="30">
        <v>1</v>
      </c>
      <c r="G25" s="30">
        <v>0</v>
      </c>
      <c r="H25" s="30">
        <v>0</v>
      </c>
      <c r="I25" s="30">
        <v>8</v>
      </c>
      <c r="J25" s="30">
        <v>40</v>
      </c>
      <c r="K25" s="30">
        <v>1</v>
      </c>
      <c r="L25" s="30">
        <v>57</v>
      </c>
      <c r="M25" s="30">
        <v>8</v>
      </c>
      <c r="N25" s="30">
        <v>149</v>
      </c>
      <c r="O25" s="30">
        <v>287</v>
      </c>
      <c r="P25" s="30">
        <v>30</v>
      </c>
      <c r="Q25" s="30">
        <v>57</v>
      </c>
      <c r="R25" s="30">
        <v>42</v>
      </c>
      <c r="S25" s="30">
        <v>29</v>
      </c>
      <c r="T25" s="30">
        <v>90</v>
      </c>
      <c r="U25" s="30">
        <v>144</v>
      </c>
      <c r="V25" s="30">
        <v>5</v>
      </c>
      <c r="W25" s="30">
        <v>64</v>
      </c>
      <c r="X25" s="30">
        <v>24</v>
      </c>
      <c r="Y25" s="30">
        <v>35</v>
      </c>
      <c r="Z25" s="30">
        <v>14</v>
      </c>
      <c r="AA25" s="30">
        <v>885</v>
      </c>
      <c r="AB25" s="30">
        <v>1</v>
      </c>
    </row>
    <row r="26" spans="1:28" s="28" customFormat="1" ht="12" customHeight="1">
      <c r="A26" s="31" t="s">
        <v>50</v>
      </c>
      <c r="B26" s="30">
        <v>1693</v>
      </c>
      <c r="C26" s="30">
        <v>1001</v>
      </c>
      <c r="D26" s="30">
        <v>990</v>
      </c>
      <c r="E26" s="30">
        <v>1</v>
      </c>
      <c r="F26" s="30">
        <v>1</v>
      </c>
      <c r="G26" s="30">
        <v>1</v>
      </c>
      <c r="H26" s="30">
        <v>0</v>
      </c>
      <c r="I26" s="30">
        <v>14</v>
      </c>
      <c r="J26" s="30">
        <v>45</v>
      </c>
      <c r="K26" s="30">
        <v>2</v>
      </c>
      <c r="L26" s="30">
        <v>24</v>
      </c>
      <c r="M26" s="30">
        <v>10</v>
      </c>
      <c r="N26" s="30">
        <v>142</v>
      </c>
      <c r="O26" s="30">
        <v>42</v>
      </c>
      <c r="P26" s="30">
        <v>363</v>
      </c>
      <c r="Q26" s="30">
        <v>23</v>
      </c>
      <c r="R26" s="30">
        <v>51</v>
      </c>
      <c r="S26" s="30">
        <v>32</v>
      </c>
      <c r="T26" s="30">
        <v>43</v>
      </c>
      <c r="U26" s="30">
        <v>116</v>
      </c>
      <c r="V26" s="30">
        <v>4</v>
      </c>
      <c r="W26" s="30">
        <v>36</v>
      </c>
      <c r="X26" s="30">
        <v>14</v>
      </c>
      <c r="Y26" s="30">
        <v>27</v>
      </c>
      <c r="Z26" s="30">
        <v>11</v>
      </c>
      <c r="AA26" s="30">
        <v>684</v>
      </c>
      <c r="AB26" s="30">
        <v>8</v>
      </c>
    </row>
    <row r="27" spans="1:28" s="28" customFormat="1" ht="12" customHeight="1">
      <c r="A27" s="31" t="s">
        <v>51</v>
      </c>
      <c r="B27" s="30">
        <v>2937</v>
      </c>
      <c r="C27" s="30">
        <v>1878</v>
      </c>
      <c r="D27" s="30">
        <v>1854</v>
      </c>
      <c r="E27" s="30">
        <v>1</v>
      </c>
      <c r="F27" s="30">
        <v>1</v>
      </c>
      <c r="G27" s="30">
        <v>0</v>
      </c>
      <c r="H27" s="30">
        <v>0</v>
      </c>
      <c r="I27" s="30">
        <v>24</v>
      </c>
      <c r="J27" s="30">
        <v>167</v>
      </c>
      <c r="K27" s="30">
        <v>6</v>
      </c>
      <c r="L27" s="30">
        <v>124</v>
      </c>
      <c r="M27" s="30">
        <v>22</v>
      </c>
      <c r="N27" s="30">
        <v>251</v>
      </c>
      <c r="O27" s="30">
        <v>97</v>
      </c>
      <c r="P27" s="30">
        <v>43</v>
      </c>
      <c r="Q27" s="30">
        <v>399</v>
      </c>
      <c r="R27" s="30">
        <v>44</v>
      </c>
      <c r="S27" s="30">
        <v>60</v>
      </c>
      <c r="T27" s="30">
        <v>124</v>
      </c>
      <c r="U27" s="30">
        <v>275</v>
      </c>
      <c r="V27" s="30">
        <v>2</v>
      </c>
      <c r="W27" s="30">
        <v>126</v>
      </c>
      <c r="X27" s="30">
        <v>37</v>
      </c>
      <c r="Y27" s="30">
        <v>52</v>
      </c>
      <c r="Z27" s="30">
        <v>24</v>
      </c>
      <c r="AA27" s="30">
        <v>1055</v>
      </c>
      <c r="AB27" s="30">
        <v>4</v>
      </c>
    </row>
    <row r="28" spans="1:28" s="28" customFormat="1" ht="12" customHeight="1">
      <c r="A28" s="29" t="s">
        <v>52</v>
      </c>
      <c r="B28" s="30">
        <v>1239</v>
      </c>
      <c r="C28" s="30">
        <v>936</v>
      </c>
      <c r="D28" s="30">
        <v>922</v>
      </c>
      <c r="E28" s="30">
        <v>0</v>
      </c>
      <c r="F28" s="30">
        <v>0</v>
      </c>
      <c r="G28" s="30">
        <v>0</v>
      </c>
      <c r="H28" s="30">
        <v>0</v>
      </c>
      <c r="I28" s="30">
        <v>7</v>
      </c>
      <c r="J28" s="30">
        <v>38</v>
      </c>
      <c r="K28" s="30">
        <v>0</v>
      </c>
      <c r="L28" s="30">
        <v>20</v>
      </c>
      <c r="M28" s="30">
        <v>7</v>
      </c>
      <c r="N28" s="30">
        <v>122</v>
      </c>
      <c r="O28" s="30">
        <v>28</v>
      </c>
      <c r="P28" s="30">
        <v>14</v>
      </c>
      <c r="Q28" s="30">
        <v>24</v>
      </c>
      <c r="R28" s="30">
        <v>411</v>
      </c>
      <c r="S28" s="30">
        <v>33</v>
      </c>
      <c r="T28" s="30">
        <v>18</v>
      </c>
      <c r="U28" s="30">
        <v>120</v>
      </c>
      <c r="V28" s="30">
        <v>0</v>
      </c>
      <c r="W28" s="30">
        <v>45</v>
      </c>
      <c r="X28" s="30">
        <v>2</v>
      </c>
      <c r="Y28" s="30">
        <v>33</v>
      </c>
      <c r="Z28" s="30">
        <v>14</v>
      </c>
      <c r="AA28" s="30">
        <v>297</v>
      </c>
      <c r="AB28" s="30">
        <v>6</v>
      </c>
    </row>
    <row r="29" spans="1:28" s="28" customFormat="1" ht="12" customHeight="1">
      <c r="A29" s="29" t="s">
        <v>53</v>
      </c>
      <c r="B29" s="30">
        <v>888</v>
      </c>
      <c r="C29" s="30">
        <v>627</v>
      </c>
      <c r="D29" s="30">
        <v>619</v>
      </c>
      <c r="E29" s="30">
        <v>0</v>
      </c>
      <c r="F29" s="30">
        <v>0</v>
      </c>
      <c r="G29" s="30">
        <v>0</v>
      </c>
      <c r="H29" s="30">
        <v>0</v>
      </c>
      <c r="I29" s="30">
        <v>3</v>
      </c>
      <c r="J29" s="30">
        <v>28</v>
      </c>
      <c r="K29" s="30">
        <v>2</v>
      </c>
      <c r="L29" s="30">
        <v>18</v>
      </c>
      <c r="M29" s="30">
        <v>9</v>
      </c>
      <c r="N29" s="30">
        <v>84</v>
      </c>
      <c r="O29" s="30">
        <v>18</v>
      </c>
      <c r="P29" s="30">
        <v>14</v>
      </c>
      <c r="Q29" s="30">
        <v>17</v>
      </c>
      <c r="R29" s="30">
        <v>35</v>
      </c>
      <c r="S29" s="30">
        <v>241</v>
      </c>
      <c r="T29" s="30">
        <v>28</v>
      </c>
      <c r="U29" s="30">
        <v>65</v>
      </c>
      <c r="V29" s="30">
        <v>4</v>
      </c>
      <c r="W29" s="30">
        <v>28</v>
      </c>
      <c r="X29" s="30">
        <v>4</v>
      </c>
      <c r="Y29" s="30">
        <v>21</v>
      </c>
      <c r="Z29" s="30">
        <v>8</v>
      </c>
      <c r="AA29" s="30">
        <v>256</v>
      </c>
      <c r="AB29" s="30">
        <v>5</v>
      </c>
    </row>
    <row r="30" spans="1:28" s="28" customFormat="1" ht="18" customHeight="1">
      <c r="A30" s="29" t="s">
        <v>54</v>
      </c>
      <c r="B30" s="30">
        <v>1188</v>
      </c>
      <c r="C30" s="30">
        <v>822</v>
      </c>
      <c r="D30" s="30">
        <v>816</v>
      </c>
      <c r="E30" s="30">
        <v>2</v>
      </c>
      <c r="F30" s="30">
        <v>2</v>
      </c>
      <c r="G30" s="30">
        <v>0</v>
      </c>
      <c r="H30" s="30">
        <v>0</v>
      </c>
      <c r="I30" s="30">
        <v>10</v>
      </c>
      <c r="J30" s="30">
        <v>48</v>
      </c>
      <c r="K30" s="30">
        <v>1</v>
      </c>
      <c r="L30" s="30">
        <v>34</v>
      </c>
      <c r="M30" s="30">
        <v>12</v>
      </c>
      <c r="N30" s="30">
        <v>62</v>
      </c>
      <c r="O30" s="30">
        <v>30</v>
      </c>
      <c r="P30" s="30">
        <v>14</v>
      </c>
      <c r="Q30" s="30">
        <v>43</v>
      </c>
      <c r="R30" s="30">
        <v>25</v>
      </c>
      <c r="S30" s="30">
        <v>15</v>
      </c>
      <c r="T30" s="30">
        <v>343</v>
      </c>
      <c r="U30" s="30">
        <v>108</v>
      </c>
      <c r="V30" s="30">
        <v>1</v>
      </c>
      <c r="W30" s="30">
        <v>33</v>
      </c>
      <c r="X30" s="30">
        <v>16</v>
      </c>
      <c r="Y30" s="30">
        <v>19</v>
      </c>
      <c r="Z30" s="30">
        <v>6</v>
      </c>
      <c r="AA30" s="30">
        <v>366</v>
      </c>
      <c r="AB30" s="30">
        <v>0</v>
      </c>
    </row>
    <row r="31" spans="1:28" s="28" customFormat="1" ht="12" customHeight="1">
      <c r="A31" s="29" t="s">
        <v>55</v>
      </c>
      <c r="B31" s="30">
        <v>1440</v>
      </c>
      <c r="C31" s="30">
        <v>934</v>
      </c>
      <c r="D31" s="30">
        <v>923</v>
      </c>
      <c r="E31" s="30">
        <v>1</v>
      </c>
      <c r="F31" s="30">
        <v>1</v>
      </c>
      <c r="G31" s="30">
        <v>0</v>
      </c>
      <c r="H31" s="30">
        <v>0</v>
      </c>
      <c r="I31" s="30">
        <v>10</v>
      </c>
      <c r="J31" s="30">
        <v>30</v>
      </c>
      <c r="K31" s="30">
        <v>1</v>
      </c>
      <c r="L31" s="30">
        <v>20</v>
      </c>
      <c r="M31" s="30">
        <v>11</v>
      </c>
      <c r="N31" s="30">
        <v>94</v>
      </c>
      <c r="O31" s="30">
        <v>31</v>
      </c>
      <c r="P31" s="30">
        <v>14</v>
      </c>
      <c r="Q31" s="30">
        <v>20</v>
      </c>
      <c r="R31" s="30">
        <v>23</v>
      </c>
      <c r="S31" s="30">
        <v>22</v>
      </c>
      <c r="T31" s="30">
        <v>49</v>
      </c>
      <c r="U31" s="30">
        <v>528</v>
      </c>
      <c r="V31" s="30">
        <v>2</v>
      </c>
      <c r="W31" s="30">
        <v>39</v>
      </c>
      <c r="X31" s="30">
        <v>13</v>
      </c>
      <c r="Y31" s="30">
        <v>15</v>
      </c>
      <c r="Z31" s="30">
        <v>11</v>
      </c>
      <c r="AA31" s="30">
        <v>501</v>
      </c>
      <c r="AB31" s="30">
        <v>5</v>
      </c>
    </row>
    <row r="32" spans="1:28" s="28" customFormat="1" ht="12" customHeight="1">
      <c r="A32" s="29" t="s">
        <v>56</v>
      </c>
      <c r="B32" s="30">
        <v>131</v>
      </c>
      <c r="C32" s="30">
        <v>90</v>
      </c>
      <c r="D32" s="30">
        <v>88</v>
      </c>
      <c r="E32" s="30">
        <v>0</v>
      </c>
      <c r="F32" s="30">
        <v>0</v>
      </c>
      <c r="G32" s="30">
        <v>0</v>
      </c>
      <c r="H32" s="30">
        <v>0</v>
      </c>
      <c r="I32" s="30">
        <v>1</v>
      </c>
      <c r="J32" s="30">
        <v>4</v>
      </c>
      <c r="K32" s="30">
        <v>0</v>
      </c>
      <c r="L32" s="30">
        <v>1</v>
      </c>
      <c r="M32" s="30">
        <v>5</v>
      </c>
      <c r="N32" s="30">
        <v>9</v>
      </c>
      <c r="O32" s="30">
        <v>6</v>
      </c>
      <c r="P32" s="30">
        <v>5</v>
      </c>
      <c r="Q32" s="30">
        <v>2</v>
      </c>
      <c r="R32" s="30">
        <v>8</v>
      </c>
      <c r="S32" s="30">
        <v>2</v>
      </c>
      <c r="T32" s="30">
        <v>4</v>
      </c>
      <c r="U32" s="30">
        <v>13</v>
      </c>
      <c r="V32" s="30">
        <v>25</v>
      </c>
      <c r="W32" s="30">
        <v>3</v>
      </c>
      <c r="X32" s="30">
        <v>0</v>
      </c>
      <c r="Y32" s="30">
        <v>0</v>
      </c>
      <c r="Z32" s="30">
        <v>2</v>
      </c>
      <c r="AA32" s="30">
        <v>41</v>
      </c>
      <c r="AB32" s="30">
        <v>0</v>
      </c>
    </row>
    <row r="33" spans="1:28" s="28" customFormat="1" ht="12" customHeight="1">
      <c r="A33" s="29" t="s">
        <v>57</v>
      </c>
      <c r="B33" s="30">
        <v>2167</v>
      </c>
      <c r="C33" s="30">
        <v>1330</v>
      </c>
      <c r="D33" s="30">
        <v>1315</v>
      </c>
      <c r="E33" s="30">
        <v>0</v>
      </c>
      <c r="F33" s="30">
        <v>0</v>
      </c>
      <c r="G33" s="30">
        <v>0</v>
      </c>
      <c r="H33" s="30">
        <v>0</v>
      </c>
      <c r="I33" s="30">
        <v>15</v>
      </c>
      <c r="J33" s="30">
        <v>93</v>
      </c>
      <c r="K33" s="30">
        <v>0</v>
      </c>
      <c r="L33" s="30">
        <v>53</v>
      </c>
      <c r="M33" s="30">
        <v>23</v>
      </c>
      <c r="N33" s="30">
        <v>220</v>
      </c>
      <c r="O33" s="30">
        <v>57</v>
      </c>
      <c r="P33" s="30">
        <v>33</v>
      </c>
      <c r="Q33" s="30">
        <v>50</v>
      </c>
      <c r="R33" s="30">
        <v>93</v>
      </c>
      <c r="S33" s="30">
        <v>42</v>
      </c>
      <c r="T33" s="30">
        <v>76</v>
      </c>
      <c r="U33" s="30">
        <v>238</v>
      </c>
      <c r="V33" s="30">
        <v>4</v>
      </c>
      <c r="W33" s="30">
        <v>253</v>
      </c>
      <c r="X33" s="30">
        <v>24</v>
      </c>
      <c r="Y33" s="30">
        <v>41</v>
      </c>
      <c r="Z33" s="30">
        <v>15</v>
      </c>
      <c r="AA33" s="30">
        <v>831</v>
      </c>
      <c r="AB33" s="30">
        <v>6</v>
      </c>
    </row>
    <row r="34" spans="1:28" s="28" customFormat="1" ht="12" customHeight="1">
      <c r="A34" s="29" t="s">
        <v>58</v>
      </c>
      <c r="B34" s="30">
        <v>1475</v>
      </c>
      <c r="C34" s="30">
        <v>975</v>
      </c>
      <c r="D34" s="30">
        <v>972</v>
      </c>
      <c r="E34" s="30">
        <v>1</v>
      </c>
      <c r="F34" s="30">
        <v>1</v>
      </c>
      <c r="G34" s="30">
        <v>0</v>
      </c>
      <c r="H34" s="30">
        <v>0</v>
      </c>
      <c r="I34" s="30">
        <v>5</v>
      </c>
      <c r="J34" s="30">
        <v>40</v>
      </c>
      <c r="K34" s="30">
        <v>5</v>
      </c>
      <c r="L34" s="30">
        <v>32</v>
      </c>
      <c r="M34" s="30">
        <v>15</v>
      </c>
      <c r="N34" s="30">
        <v>92</v>
      </c>
      <c r="O34" s="30">
        <v>49</v>
      </c>
      <c r="P34" s="30">
        <v>26</v>
      </c>
      <c r="Q34" s="30">
        <v>39</v>
      </c>
      <c r="R34" s="30">
        <v>20</v>
      </c>
      <c r="S34" s="30">
        <v>28</v>
      </c>
      <c r="T34" s="30">
        <v>76</v>
      </c>
      <c r="U34" s="30">
        <v>203</v>
      </c>
      <c r="V34" s="30">
        <v>5</v>
      </c>
      <c r="W34" s="30">
        <v>34</v>
      </c>
      <c r="X34" s="30">
        <v>279</v>
      </c>
      <c r="Y34" s="30">
        <v>23</v>
      </c>
      <c r="Z34" s="30">
        <v>3</v>
      </c>
      <c r="AA34" s="30">
        <v>499</v>
      </c>
      <c r="AB34" s="30">
        <v>1</v>
      </c>
    </row>
    <row r="35" spans="1:28" s="28" customFormat="1" ht="18" customHeight="1">
      <c r="A35" s="31" t="s">
        <v>59</v>
      </c>
      <c r="B35" s="30">
        <v>1761</v>
      </c>
      <c r="C35" s="30">
        <v>1226</v>
      </c>
      <c r="D35" s="30">
        <v>1204</v>
      </c>
      <c r="E35" s="30">
        <v>0</v>
      </c>
      <c r="F35" s="30">
        <v>0</v>
      </c>
      <c r="G35" s="30">
        <v>0</v>
      </c>
      <c r="H35" s="30">
        <v>0</v>
      </c>
      <c r="I35" s="30">
        <v>2</v>
      </c>
      <c r="J35" s="30">
        <v>22</v>
      </c>
      <c r="K35" s="30">
        <v>0</v>
      </c>
      <c r="L35" s="30">
        <v>16</v>
      </c>
      <c r="M35" s="30">
        <v>5</v>
      </c>
      <c r="N35" s="30">
        <v>42</v>
      </c>
      <c r="O35" s="30">
        <v>9</v>
      </c>
      <c r="P35" s="30">
        <v>8</v>
      </c>
      <c r="Q35" s="30">
        <v>8</v>
      </c>
      <c r="R35" s="30">
        <v>25</v>
      </c>
      <c r="S35" s="30">
        <v>17</v>
      </c>
      <c r="T35" s="30">
        <v>14</v>
      </c>
      <c r="U35" s="30">
        <v>47</v>
      </c>
      <c r="V35" s="30">
        <v>0</v>
      </c>
      <c r="W35" s="30">
        <v>21</v>
      </c>
      <c r="X35" s="30">
        <v>2</v>
      </c>
      <c r="Y35" s="30">
        <v>966</v>
      </c>
      <c r="Z35" s="30">
        <v>22</v>
      </c>
      <c r="AA35" s="30">
        <v>513</v>
      </c>
      <c r="AB35" s="30">
        <v>22</v>
      </c>
    </row>
    <row r="36" spans="1:28" s="28" customFormat="1" ht="18" customHeight="1">
      <c r="A36" s="31" t="s">
        <v>60</v>
      </c>
      <c r="B36" s="30">
        <v>518</v>
      </c>
      <c r="C36" s="30">
        <v>321</v>
      </c>
      <c r="D36" s="30">
        <v>289</v>
      </c>
      <c r="E36" s="30">
        <v>0</v>
      </c>
      <c r="F36" s="30">
        <v>0</v>
      </c>
      <c r="G36" s="30">
        <v>0</v>
      </c>
      <c r="H36" s="30">
        <v>0</v>
      </c>
      <c r="I36" s="30">
        <v>6</v>
      </c>
      <c r="J36" s="30">
        <v>25</v>
      </c>
      <c r="K36" s="30">
        <v>0</v>
      </c>
      <c r="L36" s="30">
        <v>9</v>
      </c>
      <c r="M36" s="30">
        <v>9</v>
      </c>
      <c r="N36" s="30">
        <v>49</v>
      </c>
      <c r="O36" s="30">
        <v>17</v>
      </c>
      <c r="P36" s="30">
        <v>8</v>
      </c>
      <c r="Q36" s="30">
        <v>9</v>
      </c>
      <c r="R36" s="30">
        <v>32</v>
      </c>
      <c r="S36" s="30">
        <v>9</v>
      </c>
      <c r="T36" s="30">
        <v>14</v>
      </c>
      <c r="U36" s="30">
        <v>57</v>
      </c>
      <c r="V36" s="30">
        <v>0</v>
      </c>
      <c r="W36" s="30">
        <v>25</v>
      </c>
      <c r="X36" s="30">
        <v>2</v>
      </c>
      <c r="Y36" s="30">
        <v>18</v>
      </c>
      <c r="Z36" s="30">
        <v>32</v>
      </c>
      <c r="AA36" s="30">
        <v>195</v>
      </c>
      <c r="AB36" s="30">
        <v>2</v>
      </c>
    </row>
    <row r="37" spans="1:28" s="28" customFormat="1" ht="18" customHeight="1">
      <c r="A37" s="31" t="s">
        <v>61</v>
      </c>
      <c r="B37" s="30">
        <v>7222</v>
      </c>
      <c r="C37" s="30">
        <v>1108</v>
      </c>
      <c r="D37" s="30">
        <v>1088</v>
      </c>
      <c r="E37" s="30">
        <v>2</v>
      </c>
      <c r="F37" s="30">
        <v>2</v>
      </c>
      <c r="G37" s="30">
        <v>0</v>
      </c>
      <c r="H37" s="30">
        <v>0</v>
      </c>
      <c r="I37" s="30">
        <v>8</v>
      </c>
      <c r="J37" s="30">
        <v>64</v>
      </c>
      <c r="K37" s="30">
        <v>1</v>
      </c>
      <c r="L37" s="30">
        <v>24</v>
      </c>
      <c r="M37" s="30">
        <v>14</v>
      </c>
      <c r="N37" s="30">
        <v>199</v>
      </c>
      <c r="O37" s="30">
        <v>31</v>
      </c>
      <c r="P37" s="30">
        <v>43</v>
      </c>
      <c r="Q37" s="30">
        <v>29</v>
      </c>
      <c r="R37" s="30">
        <v>84</v>
      </c>
      <c r="S37" s="30">
        <v>51</v>
      </c>
      <c r="T37" s="30">
        <v>91</v>
      </c>
      <c r="U37" s="30">
        <v>250</v>
      </c>
      <c r="V37" s="30">
        <v>2</v>
      </c>
      <c r="W37" s="30">
        <v>109</v>
      </c>
      <c r="X37" s="30">
        <v>28</v>
      </c>
      <c r="Y37" s="30">
        <v>58</v>
      </c>
      <c r="Z37" s="30">
        <v>20</v>
      </c>
      <c r="AA37" s="30">
        <v>6083</v>
      </c>
      <c r="AB37" s="30">
        <v>31</v>
      </c>
    </row>
    <row r="38" spans="1:28" s="28" customFormat="1" ht="18" customHeight="1">
      <c r="A38" s="31" t="s">
        <v>62</v>
      </c>
      <c r="B38" s="30">
        <v>4367</v>
      </c>
      <c r="C38" s="30">
        <v>23</v>
      </c>
      <c r="D38" s="30">
        <v>23</v>
      </c>
      <c r="E38" s="30">
        <v>0</v>
      </c>
      <c r="F38" s="30">
        <v>0</v>
      </c>
      <c r="G38" s="30">
        <v>0</v>
      </c>
      <c r="H38" s="30">
        <v>0</v>
      </c>
      <c r="I38" s="30">
        <v>1</v>
      </c>
      <c r="J38" s="30">
        <v>1</v>
      </c>
      <c r="K38" s="30">
        <v>0</v>
      </c>
      <c r="L38" s="30">
        <v>1</v>
      </c>
      <c r="M38" s="30">
        <v>0</v>
      </c>
      <c r="N38" s="30">
        <v>4</v>
      </c>
      <c r="O38" s="30">
        <v>0</v>
      </c>
      <c r="P38" s="30">
        <v>2</v>
      </c>
      <c r="Q38" s="30">
        <v>0</v>
      </c>
      <c r="R38" s="30">
        <v>0</v>
      </c>
      <c r="S38" s="30">
        <v>1</v>
      </c>
      <c r="T38" s="30">
        <v>2</v>
      </c>
      <c r="U38" s="30">
        <v>4</v>
      </c>
      <c r="V38" s="30">
        <v>0</v>
      </c>
      <c r="W38" s="30">
        <v>3</v>
      </c>
      <c r="X38" s="30">
        <v>1</v>
      </c>
      <c r="Y38" s="30">
        <v>3</v>
      </c>
      <c r="Z38" s="30">
        <v>0</v>
      </c>
      <c r="AA38" s="30">
        <v>20</v>
      </c>
      <c r="AB38" s="30">
        <v>4324</v>
      </c>
    </row>
    <row r="39" spans="1:28" s="28" customFormat="1" ht="8.25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="28" customFormat="1" ht="6" customHeight="1">
      <c r="A40" s="34"/>
    </row>
  </sheetData>
  <sheetProtection/>
  <mergeCells count="33">
    <mergeCell ref="Y7:Y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H7:H8"/>
    <mergeCell ref="I7:I8"/>
    <mergeCell ref="J7:J8"/>
    <mergeCell ref="K7:K8"/>
    <mergeCell ref="L7:L8"/>
    <mergeCell ref="A4:A8"/>
    <mergeCell ref="B4:M4"/>
    <mergeCell ref="N4:AB4"/>
    <mergeCell ref="B5:B8"/>
    <mergeCell ref="C5:M5"/>
    <mergeCell ref="N5:Z5"/>
    <mergeCell ref="AA5:AA8"/>
    <mergeCell ref="AB5:AB8"/>
    <mergeCell ref="C6:C8"/>
    <mergeCell ref="D6:M6"/>
    <mergeCell ref="R7:R8"/>
    <mergeCell ref="N6:Y6"/>
    <mergeCell ref="Z6:Z8"/>
    <mergeCell ref="D7:D8"/>
    <mergeCell ref="E7:E8"/>
    <mergeCell ref="G7:G8"/>
  </mergeCells>
  <printOptions/>
  <pageMargins left="0.4724409448818898" right="0.5118110236220472" top="0.4724409448818898" bottom="0.4724409448818898" header="0.2755905511811024" footer="0.15748031496062992"/>
  <pageSetup cellComments="asDisplayed" horizontalDpi="600" verticalDpi="600" orientation="portrait" pageOrder="overThenDown" paperSize="9" scale="59" r:id="rId1"/>
  <rowBreaks count="1" manualBreakCount="1">
    <brk id="38" max="255" man="1"/>
  </rowBreaks>
  <colBreaks count="2" manualBreakCount="2">
    <brk id="13" max="65535" man="1"/>
    <brk id="2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4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9.7109375" style="7" customWidth="1"/>
    <col min="2" max="28" width="10.00390625" style="2" customWidth="1"/>
    <col min="29" max="29" width="1.57421875" style="2" customWidth="1"/>
    <col min="30" max="16384" width="9.00390625" style="2" customWidth="1"/>
  </cols>
  <sheetData>
    <row r="1" spans="1:14" ht="17.25" customHeight="1">
      <c r="A1" s="1"/>
      <c r="M1" s="3" t="s">
        <v>96</v>
      </c>
      <c r="N1" s="4" t="s">
        <v>2</v>
      </c>
    </row>
    <row r="2" spans="1:28" ht="9.75" customHeight="1">
      <c r="A2" s="5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ht="9.75" customHeight="1"/>
    <row r="4" spans="1:28" s="8" customFormat="1" ht="15" customHeight="1">
      <c r="A4" s="35" t="s">
        <v>3</v>
      </c>
      <c r="B4" s="37" t="s">
        <v>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 t="s">
        <v>5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s="8" customFormat="1" ht="15" customHeight="1">
      <c r="A5" s="35"/>
      <c r="B5" s="40" t="s">
        <v>6</v>
      </c>
      <c r="C5" s="43" t="s">
        <v>7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8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4"/>
      <c r="AA5" s="45" t="s">
        <v>9</v>
      </c>
      <c r="AB5" s="48" t="s">
        <v>10</v>
      </c>
    </row>
    <row r="6" spans="1:28" s="8" customFormat="1" ht="15" customHeight="1">
      <c r="A6" s="35"/>
      <c r="B6" s="41"/>
      <c r="C6" s="50" t="s">
        <v>6</v>
      </c>
      <c r="D6" s="52" t="s">
        <v>11</v>
      </c>
      <c r="E6" s="53"/>
      <c r="F6" s="53"/>
      <c r="G6" s="53"/>
      <c r="H6" s="53"/>
      <c r="I6" s="53"/>
      <c r="J6" s="53"/>
      <c r="K6" s="53"/>
      <c r="L6" s="53"/>
      <c r="M6" s="53"/>
      <c r="N6" s="55" t="s">
        <v>78</v>
      </c>
      <c r="O6" s="55"/>
      <c r="P6" s="55"/>
      <c r="Q6" s="55"/>
      <c r="R6" s="55"/>
      <c r="S6" s="55"/>
      <c r="T6" s="55"/>
      <c r="U6" s="55"/>
      <c r="V6" s="55"/>
      <c r="W6" s="55"/>
      <c r="X6" s="55"/>
      <c r="Y6" s="56"/>
      <c r="Z6" s="45" t="s">
        <v>13</v>
      </c>
      <c r="AA6" s="46"/>
      <c r="AB6" s="49"/>
    </row>
    <row r="7" spans="1:28" s="8" customFormat="1" ht="12" customHeight="1">
      <c r="A7" s="35"/>
      <c r="B7" s="41"/>
      <c r="C7" s="51"/>
      <c r="D7" s="50" t="s">
        <v>6</v>
      </c>
      <c r="E7" s="57" t="s">
        <v>14</v>
      </c>
      <c r="F7" s="9"/>
      <c r="G7" s="45" t="s">
        <v>15</v>
      </c>
      <c r="H7" s="45" t="s">
        <v>16</v>
      </c>
      <c r="I7" s="45" t="s">
        <v>17</v>
      </c>
      <c r="J7" s="45" t="s">
        <v>18</v>
      </c>
      <c r="K7" s="45" t="s">
        <v>19</v>
      </c>
      <c r="L7" s="45" t="s">
        <v>20</v>
      </c>
      <c r="M7" s="45" t="s">
        <v>21</v>
      </c>
      <c r="N7" s="45" t="s">
        <v>22</v>
      </c>
      <c r="O7" s="45" t="s">
        <v>23</v>
      </c>
      <c r="P7" s="45" t="s">
        <v>24</v>
      </c>
      <c r="Q7" s="45" t="s">
        <v>25</v>
      </c>
      <c r="R7" s="45" t="s">
        <v>26</v>
      </c>
      <c r="S7" s="45" t="s">
        <v>27</v>
      </c>
      <c r="T7" s="45" t="s">
        <v>28</v>
      </c>
      <c r="U7" s="45" t="s">
        <v>29</v>
      </c>
      <c r="V7" s="45" t="s">
        <v>30</v>
      </c>
      <c r="W7" s="45" t="s">
        <v>31</v>
      </c>
      <c r="X7" s="45" t="s">
        <v>32</v>
      </c>
      <c r="Y7" s="45" t="s">
        <v>33</v>
      </c>
      <c r="Z7" s="46"/>
      <c r="AA7" s="46"/>
      <c r="AB7" s="49"/>
    </row>
    <row r="8" spans="1:28" ht="53.25" customHeight="1">
      <c r="A8" s="36"/>
      <c r="B8" s="42"/>
      <c r="C8" s="42"/>
      <c r="D8" s="42"/>
      <c r="E8" s="54"/>
      <c r="F8" s="10" t="s">
        <v>34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47"/>
      <c r="AA8" s="47"/>
      <c r="AB8" s="47"/>
    </row>
    <row r="9" spans="1:28" ht="7.5" customHeight="1">
      <c r="A9" s="11"/>
      <c r="B9" s="12"/>
      <c r="C9" s="13"/>
      <c r="D9" s="12"/>
      <c r="E9" s="14"/>
      <c r="F9" s="15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3"/>
      <c r="AA9" s="13"/>
      <c r="AB9" s="13"/>
    </row>
    <row r="10" spans="1:28" s="28" customFormat="1" ht="18" customHeight="1">
      <c r="A10" s="25" t="s">
        <v>81</v>
      </c>
      <c r="B10" s="26"/>
      <c r="C10" s="26"/>
      <c r="D10" s="26"/>
      <c r="E10" s="26"/>
      <c r="F10" s="26"/>
      <c r="G10" s="26"/>
      <c r="H10" s="26"/>
      <c r="I10" s="2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s="28" customFormat="1" ht="18" customHeight="1">
      <c r="A11" s="29" t="s">
        <v>35</v>
      </c>
      <c r="B11" s="26"/>
      <c r="C11" s="26"/>
      <c r="D11" s="26"/>
      <c r="E11" s="26"/>
      <c r="F11" s="26"/>
      <c r="G11" s="26"/>
      <c r="H11" s="26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s="28" customFormat="1" ht="18" customHeight="1">
      <c r="A12" s="29" t="s">
        <v>36</v>
      </c>
      <c r="B12" s="30">
        <v>51191</v>
      </c>
      <c r="C12" s="30">
        <v>25479</v>
      </c>
      <c r="D12" s="30">
        <v>25073</v>
      </c>
      <c r="E12" s="30">
        <v>97</v>
      </c>
      <c r="F12" s="30">
        <v>97</v>
      </c>
      <c r="G12" s="30">
        <v>1</v>
      </c>
      <c r="H12" s="30">
        <v>3</v>
      </c>
      <c r="I12" s="30">
        <v>702</v>
      </c>
      <c r="J12" s="30">
        <v>2122</v>
      </c>
      <c r="K12" s="30">
        <v>23</v>
      </c>
      <c r="L12" s="30">
        <v>1409</v>
      </c>
      <c r="M12" s="30">
        <v>478</v>
      </c>
      <c r="N12" s="30">
        <v>4377</v>
      </c>
      <c r="O12" s="30">
        <v>1115</v>
      </c>
      <c r="P12" s="30">
        <v>835</v>
      </c>
      <c r="Q12" s="30">
        <v>1101</v>
      </c>
      <c r="R12" s="30">
        <v>1723</v>
      </c>
      <c r="S12" s="30">
        <v>1099</v>
      </c>
      <c r="T12" s="30">
        <v>1496</v>
      </c>
      <c r="U12" s="30">
        <v>4389</v>
      </c>
      <c r="V12" s="30">
        <v>89</v>
      </c>
      <c r="W12" s="30">
        <v>1811</v>
      </c>
      <c r="X12" s="30">
        <v>388</v>
      </c>
      <c r="Y12" s="30">
        <v>1815</v>
      </c>
      <c r="Z12" s="30">
        <v>406</v>
      </c>
      <c r="AA12" s="30">
        <v>20165</v>
      </c>
      <c r="AB12" s="30">
        <v>5547</v>
      </c>
    </row>
    <row r="13" spans="1:28" s="28" customFormat="1" ht="18" customHeight="1">
      <c r="A13" s="29" t="s">
        <v>37</v>
      </c>
      <c r="B13" s="30">
        <v>38320</v>
      </c>
      <c r="C13" s="30">
        <v>24172</v>
      </c>
      <c r="D13" s="30">
        <v>23785</v>
      </c>
      <c r="E13" s="30">
        <v>94</v>
      </c>
      <c r="F13" s="30">
        <v>94</v>
      </c>
      <c r="G13" s="30">
        <v>1</v>
      </c>
      <c r="H13" s="30">
        <v>3</v>
      </c>
      <c r="I13" s="30">
        <v>686</v>
      </c>
      <c r="J13" s="30">
        <v>2020</v>
      </c>
      <c r="K13" s="30">
        <v>22</v>
      </c>
      <c r="L13" s="30">
        <v>1392</v>
      </c>
      <c r="M13" s="30">
        <v>456</v>
      </c>
      <c r="N13" s="30">
        <v>4181</v>
      </c>
      <c r="O13" s="30">
        <v>1075</v>
      </c>
      <c r="P13" s="30">
        <v>780</v>
      </c>
      <c r="Q13" s="30">
        <v>1077</v>
      </c>
      <c r="R13" s="30">
        <v>1605</v>
      </c>
      <c r="S13" s="30">
        <v>1021</v>
      </c>
      <c r="T13" s="30">
        <v>1421</v>
      </c>
      <c r="U13" s="30">
        <v>4115</v>
      </c>
      <c r="V13" s="30">
        <v>88</v>
      </c>
      <c r="W13" s="30">
        <v>1657</v>
      </c>
      <c r="X13" s="30">
        <v>364</v>
      </c>
      <c r="Y13" s="30">
        <v>1727</v>
      </c>
      <c r="Z13" s="30">
        <v>387</v>
      </c>
      <c r="AA13" s="30">
        <v>14043</v>
      </c>
      <c r="AB13" s="30">
        <v>105</v>
      </c>
    </row>
    <row r="14" spans="1:28" s="28" customFormat="1" ht="18" customHeight="1">
      <c r="A14" s="29" t="s">
        <v>38</v>
      </c>
      <c r="B14" s="30">
        <v>37695</v>
      </c>
      <c r="C14" s="30">
        <v>23802</v>
      </c>
      <c r="D14" s="30">
        <v>23459</v>
      </c>
      <c r="E14" s="30">
        <v>94</v>
      </c>
      <c r="F14" s="30">
        <v>94</v>
      </c>
      <c r="G14" s="30">
        <v>1</v>
      </c>
      <c r="H14" s="30">
        <v>3</v>
      </c>
      <c r="I14" s="30">
        <v>685</v>
      </c>
      <c r="J14" s="30">
        <v>1998</v>
      </c>
      <c r="K14" s="30">
        <v>22</v>
      </c>
      <c r="L14" s="30">
        <v>1375</v>
      </c>
      <c r="M14" s="30">
        <v>448</v>
      </c>
      <c r="N14" s="30">
        <v>4114</v>
      </c>
      <c r="O14" s="30">
        <v>1062</v>
      </c>
      <c r="P14" s="30">
        <v>775</v>
      </c>
      <c r="Q14" s="30">
        <v>1065</v>
      </c>
      <c r="R14" s="30">
        <v>1576</v>
      </c>
      <c r="S14" s="30">
        <v>1002</v>
      </c>
      <c r="T14" s="30">
        <v>1403</v>
      </c>
      <c r="U14" s="30">
        <v>4045</v>
      </c>
      <c r="V14" s="30">
        <v>85</v>
      </c>
      <c r="W14" s="30">
        <v>1637</v>
      </c>
      <c r="X14" s="30">
        <v>360</v>
      </c>
      <c r="Y14" s="30">
        <v>1709</v>
      </c>
      <c r="Z14" s="30">
        <v>343</v>
      </c>
      <c r="AA14" s="30">
        <v>13790</v>
      </c>
      <c r="AB14" s="30">
        <v>103</v>
      </c>
    </row>
    <row r="15" spans="1:28" s="28" customFormat="1" ht="18" customHeight="1">
      <c r="A15" s="29" t="s">
        <v>39</v>
      </c>
      <c r="B15" s="30">
        <v>201</v>
      </c>
      <c r="C15" s="30">
        <v>126</v>
      </c>
      <c r="D15" s="30">
        <v>125</v>
      </c>
      <c r="E15" s="30">
        <v>73</v>
      </c>
      <c r="F15" s="30">
        <v>73</v>
      </c>
      <c r="G15" s="30">
        <v>0</v>
      </c>
      <c r="H15" s="30">
        <v>0</v>
      </c>
      <c r="I15" s="30">
        <v>1</v>
      </c>
      <c r="J15" s="30">
        <v>3</v>
      </c>
      <c r="K15" s="30">
        <v>0</v>
      </c>
      <c r="L15" s="30">
        <v>0</v>
      </c>
      <c r="M15" s="30">
        <v>0</v>
      </c>
      <c r="N15" s="30">
        <v>6</v>
      </c>
      <c r="O15" s="30">
        <v>2</v>
      </c>
      <c r="P15" s="30">
        <v>6</v>
      </c>
      <c r="Q15" s="30">
        <v>2</v>
      </c>
      <c r="R15" s="30">
        <v>5</v>
      </c>
      <c r="S15" s="30">
        <v>2</v>
      </c>
      <c r="T15" s="30">
        <v>3</v>
      </c>
      <c r="U15" s="30">
        <v>8</v>
      </c>
      <c r="V15" s="30">
        <v>0</v>
      </c>
      <c r="W15" s="30">
        <v>6</v>
      </c>
      <c r="X15" s="30">
        <v>1</v>
      </c>
      <c r="Y15" s="30">
        <v>7</v>
      </c>
      <c r="Z15" s="30">
        <v>1</v>
      </c>
      <c r="AA15" s="30">
        <v>74</v>
      </c>
      <c r="AB15" s="30">
        <v>1</v>
      </c>
    </row>
    <row r="16" spans="1:28" s="28" customFormat="1" ht="12" customHeight="1">
      <c r="A16" s="29" t="s">
        <v>40</v>
      </c>
      <c r="B16" s="30">
        <v>201</v>
      </c>
      <c r="C16" s="30">
        <v>126</v>
      </c>
      <c r="D16" s="30">
        <v>125</v>
      </c>
      <c r="E16" s="30">
        <v>73</v>
      </c>
      <c r="F16" s="30">
        <v>73</v>
      </c>
      <c r="G16" s="30">
        <v>0</v>
      </c>
      <c r="H16" s="30">
        <v>0</v>
      </c>
      <c r="I16" s="30">
        <v>1</v>
      </c>
      <c r="J16" s="30">
        <v>3</v>
      </c>
      <c r="K16" s="30">
        <v>0</v>
      </c>
      <c r="L16" s="30">
        <v>0</v>
      </c>
      <c r="M16" s="30">
        <v>0</v>
      </c>
      <c r="N16" s="30">
        <v>6</v>
      </c>
      <c r="O16" s="30">
        <v>2</v>
      </c>
      <c r="P16" s="30">
        <v>6</v>
      </c>
      <c r="Q16" s="30">
        <v>2</v>
      </c>
      <c r="R16" s="30">
        <v>5</v>
      </c>
      <c r="S16" s="30">
        <v>2</v>
      </c>
      <c r="T16" s="30">
        <v>3</v>
      </c>
      <c r="U16" s="30">
        <v>8</v>
      </c>
      <c r="V16" s="30">
        <v>0</v>
      </c>
      <c r="W16" s="30">
        <v>6</v>
      </c>
      <c r="X16" s="30">
        <v>1</v>
      </c>
      <c r="Y16" s="30">
        <v>7</v>
      </c>
      <c r="Z16" s="30">
        <v>1</v>
      </c>
      <c r="AA16" s="30">
        <v>74</v>
      </c>
      <c r="AB16" s="30">
        <v>1</v>
      </c>
    </row>
    <row r="17" spans="1:28" s="28" customFormat="1" ht="12" customHeight="1">
      <c r="A17" s="29" t="s">
        <v>41</v>
      </c>
      <c r="B17" s="30">
        <v>2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2</v>
      </c>
      <c r="AB17" s="30">
        <v>0</v>
      </c>
    </row>
    <row r="18" spans="1:28" s="28" customFormat="1" ht="12" customHeight="1">
      <c r="A18" s="29" t="s">
        <v>42</v>
      </c>
      <c r="B18" s="30">
        <v>11</v>
      </c>
      <c r="C18" s="30">
        <v>4</v>
      </c>
      <c r="D18" s="30">
        <v>4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3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1</v>
      </c>
      <c r="X18" s="30">
        <v>0</v>
      </c>
      <c r="Y18" s="30">
        <v>0</v>
      </c>
      <c r="Z18" s="30">
        <v>0</v>
      </c>
      <c r="AA18" s="30">
        <v>7</v>
      </c>
      <c r="AB18" s="30">
        <v>0</v>
      </c>
    </row>
    <row r="19" spans="1:28" s="28" customFormat="1" ht="12" customHeight="1">
      <c r="A19" s="29" t="s">
        <v>43</v>
      </c>
      <c r="B19" s="30">
        <v>3511</v>
      </c>
      <c r="C19" s="30">
        <v>2200</v>
      </c>
      <c r="D19" s="30">
        <v>2163</v>
      </c>
      <c r="E19" s="30">
        <v>4</v>
      </c>
      <c r="F19" s="30">
        <v>4</v>
      </c>
      <c r="G19" s="30">
        <v>0</v>
      </c>
      <c r="H19" s="30">
        <v>0</v>
      </c>
      <c r="I19" s="30">
        <v>463</v>
      </c>
      <c r="J19" s="30">
        <v>131</v>
      </c>
      <c r="K19" s="30">
        <v>3</v>
      </c>
      <c r="L19" s="30">
        <v>50</v>
      </c>
      <c r="M19" s="30">
        <v>44</v>
      </c>
      <c r="N19" s="30">
        <v>350</v>
      </c>
      <c r="O19" s="30">
        <v>67</v>
      </c>
      <c r="P19" s="30">
        <v>56</v>
      </c>
      <c r="Q19" s="30">
        <v>53</v>
      </c>
      <c r="R19" s="30">
        <v>142</v>
      </c>
      <c r="S19" s="30">
        <v>109</v>
      </c>
      <c r="T19" s="30">
        <v>76</v>
      </c>
      <c r="U19" s="30">
        <v>374</v>
      </c>
      <c r="V19" s="30">
        <v>5</v>
      </c>
      <c r="W19" s="30">
        <v>140</v>
      </c>
      <c r="X19" s="30">
        <v>17</v>
      </c>
      <c r="Y19" s="30">
        <v>79</v>
      </c>
      <c r="Z19" s="30">
        <v>37</v>
      </c>
      <c r="AA19" s="30">
        <v>1298</v>
      </c>
      <c r="AB19" s="30">
        <v>13</v>
      </c>
    </row>
    <row r="20" spans="1:28" s="28" customFormat="1" ht="18" customHeight="1">
      <c r="A20" s="31" t="s">
        <v>44</v>
      </c>
      <c r="B20" s="30">
        <v>7192</v>
      </c>
      <c r="C20" s="30">
        <v>4288</v>
      </c>
      <c r="D20" s="30">
        <v>4225</v>
      </c>
      <c r="E20" s="30">
        <v>3</v>
      </c>
      <c r="F20" s="30">
        <v>3</v>
      </c>
      <c r="G20" s="30">
        <v>0</v>
      </c>
      <c r="H20" s="30">
        <v>1</v>
      </c>
      <c r="I20" s="30">
        <v>49</v>
      </c>
      <c r="J20" s="30">
        <v>882</v>
      </c>
      <c r="K20" s="30">
        <v>3</v>
      </c>
      <c r="L20" s="30">
        <v>193</v>
      </c>
      <c r="M20" s="30">
        <v>89</v>
      </c>
      <c r="N20" s="30">
        <v>718</v>
      </c>
      <c r="O20" s="30">
        <v>204</v>
      </c>
      <c r="P20" s="30">
        <v>81</v>
      </c>
      <c r="Q20" s="30">
        <v>154</v>
      </c>
      <c r="R20" s="30">
        <v>260</v>
      </c>
      <c r="S20" s="30">
        <v>139</v>
      </c>
      <c r="T20" s="30">
        <v>239</v>
      </c>
      <c r="U20" s="30">
        <v>742</v>
      </c>
      <c r="V20" s="30">
        <v>9</v>
      </c>
      <c r="W20" s="30">
        <v>287</v>
      </c>
      <c r="X20" s="30">
        <v>53</v>
      </c>
      <c r="Y20" s="30">
        <v>119</v>
      </c>
      <c r="Z20" s="30">
        <v>63</v>
      </c>
      <c r="AA20" s="30">
        <v>2889</v>
      </c>
      <c r="AB20" s="30">
        <v>15</v>
      </c>
    </row>
    <row r="21" spans="1:28" s="28" customFormat="1" ht="12" customHeight="1">
      <c r="A21" s="31" t="s">
        <v>45</v>
      </c>
      <c r="B21" s="30">
        <v>146</v>
      </c>
      <c r="C21" s="30">
        <v>92</v>
      </c>
      <c r="D21" s="30">
        <v>89</v>
      </c>
      <c r="E21" s="30">
        <v>0</v>
      </c>
      <c r="F21" s="30">
        <v>0</v>
      </c>
      <c r="G21" s="30">
        <v>0</v>
      </c>
      <c r="H21" s="30">
        <v>0</v>
      </c>
      <c r="I21" s="30">
        <v>1</v>
      </c>
      <c r="J21" s="30">
        <v>3</v>
      </c>
      <c r="K21" s="30">
        <v>5</v>
      </c>
      <c r="L21" s="30">
        <v>1</v>
      </c>
      <c r="M21" s="30">
        <v>0</v>
      </c>
      <c r="N21" s="30">
        <v>11</v>
      </c>
      <c r="O21" s="30">
        <v>3</v>
      </c>
      <c r="P21" s="30">
        <v>3</v>
      </c>
      <c r="Q21" s="30">
        <v>4</v>
      </c>
      <c r="R21" s="30">
        <v>4</v>
      </c>
      <c r="S21" s="30">
        <v>1</v>
      </c>
      <c r="T21" s="30">
        <v>7</v>
      </c>
      <c r="U21" s="30">
        <v>31</v>
      </c>
      <c r="V21" s="30">
        <v>1</v>
      </c>
      <c r="W21" s="30">
        <v>4</v>
      </c>
      <c r="X21" s="30">
        <v>6</v>
      </c>
      <c r="Y21" s="30">
        <v>4</v>
      </c>
      <c r="Z21" s="30">
        <v>3</v>
      </c>
      <c r="AA21" s="30">
        <v>54</v>
      </c>
      <c r="AB21" s="30">
        <v>0</v>
      </c>
    </row>
    <row r="22" spans="1:28" s="28" customFormat="1" ht="12" customHeight="1">
      <c r="A22" s="31" t="s">
        <v>46</v>
      </c>
      <c r="B22" s="30">
        <v>4808</v>
      </c>
      <c r="C22" s="30">
        <v>3061</v>
      </c>
      <c r="D22" s="30">
        <v>3018</v>
      </c>
      <c r="E22" s="30">
        <v>1</v>
      </c>
      <c r="F22" s="30">
        <v>1</v>
      </c>
      <c r="G22" s="30">
        <v>0</v>
      </c>
      <c r="H22" s="30">
        <v>1</v>
      </c>
      <c r="I22" s="30">
        <v>27</v>
      </c>
      <c r="J22" s="30">
        <v>219</v>
      </c>
      <c r="K22" s="30">
        <v>3</v>
      </c>
      <c r="L22" s="30">
        <v>682</v>
      </c>
      <c r="M22" s="30">
        <v>38</v>
      </c>
      <c r="N22" s="30">
        <v>444</v>
      </c>
      <c r="O22" s="30">
        <v>149</v>
      </c>
      <c r="P22" s="30">
        <v>64</v>
      </c>
      <c r="Q22" s="30">
        <v>188</v>
      </c>
      <c r="R22" s="30">
        <v>118</v>
      </c>
      <c r="S22" s="30">
        <v>95</v>
      </c>
      <c r="T22" s="30">
        <v>192</v>
      </c>
      <c r="U22" s="30">
        <v>443</v>
      </c>
      <c r="V22" s="30">
        <v>10</v>
      </c>
      <c r="W22" s="30">
        <v>215</v>
      </c>
      <c r="X22" s="30">
        <v>34</v>
      </c>
      <c r="Y22" s="30">
        <v>95</v>
      </c>
      <c r="Z22" s="30">
        <v>43</v>
      </c>
      <c r="AA22" s="30">
        <v>1744</v>
      </c>
      <c r="AB22" s="30">
        <v>3</v>
      </c>
    </row>
    <row r="23" spans="1:28" s="28" customFormat="1" ht="12" customHeight="1">
      <c r="A23" s="31" t="s">
        <v>47</v>
      </c>
      <c r="B23" s="30">
        <v>2244</v>
      </c>
      <c r="C23" s="30">
        <v>1425</v>
      </c>
      <c r="D23" s="30">
        <v>1402</v>
      </c>
      <c r="E23" s="30">
        <v>1</v>
      </c>
      <c r="F23" s="30">
        <v>1</v>
      </c>
      <c r="G23" s="30">
        <v>0</v>
      </c>
      <c r="H23" s="30">
        <v>0</v>
      </c>
      <c r="I23" s="30">
        <v>18</v>
      </c>
      <c r="J23" s="30">
        <v>102</v>
      </c>
      <c r="K23" s="30">
        <v>1</v>
      </c>
      <c r="L23" s="30">
        <v>21</v>
      </c>
      <c r="M23" s="30">
        <v>102</v>
      </c>
      <c r="N23" s="30">
        <v>327</v>
      </c>
      <c r="O23" s="30">
        <v>55</v>
      </c>
      <c r="P23" s="30">
        <v>34</v>
      </c>
      <c r="Q23" s="30">
        <v>30</v>
      </c>
      <c r="R23" s="30">
        <v>141</v>
      </c>
      <c r="S23" s="30">
        <v>75</v>
      </c>
      <c r="T23" s="30">
        <v>52</v>
      </c>
      <c r="U23" s="30">
        <v>278</v>
      </c>
      <c r="V23" s="30">
        <v>4</v>
      </c>
      <c r="W23" s="30">
        <v>110</v>
      </c>
      <c r="X23" s="30">
        <v>14</v>
      </c>
      <c r="Y23" s="30">
        <v>37</v>
      </c>
      <c r="Z23" s="30">
        <v>23</v>
      </c>
      <c r="AA23" s="30">
        <v>808</v>
      </c>
      <c r="AB23" s="30">
        <v>11</v>
      </c>
    </row>
    <row r="24" spans="1:28" s="28" customFormat="1" ht="12" customHeight="1">
      <c r="A24" s="31" t="s">
        <v>48</v>
      </c>
      <c r="B24" s="30">
        <v>4630</v>
      </c>
      <c r="C24" s="30">
        <v>2955</v>
      </c>
      <c r="D24" s="30">
        <v>2921</v>
      </c>
      <c r="E24" s="30">
        <v>2</v>
      </c>
      <c r="F24" s="30">
        <v>2</v>
      </c>
      <c r="G24" s="30">
        <v>0</v>
      </c>
      <c r="H24" s="30">
        <v>0</v>
      </c>
      <c r="I24" s="30">
        <v>39</v>
      </c>
      <c r="J24" s="30">
        <v>178</v>
      </c>
      <c r="K24" s="30">
        <v>1</v>
      </c>
      <c r="L24" s="30">
        <v>111</v>
      </c>
      <c r="M24" s="30">
        <v>56</v>
      </c>
      <c r="N24" s="30">
        <v>1059</v>
      </c>
      <c r="O24" s="30">
        <v>125</v>
      </c>
      <c r="P24" s="30">
        <v>62</v>
      </c>
      <c r="Q24" s="30">
        <v>76</v>
      </c>
      <c r="R24" s="30">
        <v>181</v>
      </c>
      <c r="S24" s="30">
        <v>92</v>
      </c>
      <c r="T24" s="30">
        <v>143</v>
      </c>
      <c r="U24" s="30">
        <v>490</v>
      </c>
      <c r="V24" s="30">
        <v>6</v>
      </c>
      <c r="W24" s="30">
        <v>163</v>
      </c>
      <c r="X24" s="30">
        <v>33</v>
      </c>
      <c r="Y24" s="30">
        <v>104</v>
      </c>
      <c r="Z24" s="30">
        <v>34</v>
      </c>
      <c r="AA24" s="30">
        <v>1664</v>
      </c>
      <c r="AB24" s="30">
        <v>11</v>
      </c>
    </row>
    <row r="25" spans="1:28" s="28" customFormat="1" ht="18" customHeight="1">
      <c r="A25" s="31" t="s">
        <v>49</v>
      </c>
      <c r="B25" s="30">
        <v>1313</v>
      </c>
      <c r="C25" s="30">
        <v>738</v>
      </c>
      <c r="D25" s="30">
        <v>733</v>
      </c>
      <c r="E25" s="30">
        <v>0</v>
      </c>
      <c r="F25" s="30">
        <v>0</v>
      </c>
      <c r="G25" s="30">
        <v>0</v>
      </c>
      <c r="H25" s="30">
        <v>0</v>
      </c>
      <c r="I25" s="30">
        <v>12</v>
      </c>
      <c r="J25" s="30">
        <v>32</v>
      </c>
      <c r="K25" s="30">
        <v>1</v>
      </c>
      <c r="L25" s="30">
        <v>40</v>
      </c>
      <c r="M25" s="30">
        <v>5</v>
      </c>
      <c r="N25" s="30">
        <v>121</v>
      </c>
      <c r="O25" s="30">
        <v>174</v>
      </c>
      <c r="P25" s="30">
        <v>19</v>
      </c>
      <c r="Q25" s="30">
        <v>24</v>
      </c>
      <c r="R25" s="30">
        <v>38</v>
      </c>
      <c r="S25" s="30">
        <v>11</v>
      </c>
      <c r="T25" s="30">
        <v>52</v>
      </c>
      <c r="U25" s="30">
        <v>91</v>
      </c>
      <c r="V25" s="30">
        <v>7</v>
      </c>
      <c r="W25" s="30">
        <v>69</v>
      </c>
      <c r="X25" s="30">
        <v>9</v>
      </c>
      <c r="Y25" s="30">
        <v>28</v>
      </c>
      <c r="Z25" s="30">
        <v>5</v>
      </c>
      <c r="AA25" s="30">
        <v>574</v>
      </c>
      <c r="AB25" s="30">
        <v>1</v>
      </c>
    </row>
    <row r="26" spans="1:28" s="28" customFormat="1" ht="12" customHeight="1">
      <c r="A26" s="31" t="s">
        <v>50</v>
      </c>
      <c r="B26" s="30">
        <v>1562</v>
      </c>
      <c r="C26" s="30">
        <v>938</v>
      </c>
      <c r="D26" s="30">
        <v>927</v>
      </c>
      <c r="E26" s="30">
        <v>3</v>
      </c>
      <c r="F26" s="30">
        <v>3</v>
      </c>
      <c r="G26" s="30">
        <v>0</v>
      </c>
      <c r="H26" s="30">
        <v>0</v>
      </c>
      <c r="I26" s="30">
        <v>9</v>
      </c>
      <c r="J26" s="30">
        <v>34</v>
      </c>
      <c r="K26" s="30">
        <v>2</v>
      </c>
      <c r="L26" s="30">
        <v>20</v>
      </c>
      <c r="M26" s="30">
        <v>11</v>
      </c>
      <c r="N26" s="30">
        <v>106</v>
      </c>
      <c r="O26" s="30">
        <v>35</v>
      </c>
      <c r="P26" s="30">
        <v>307</v>
      </c>
      <c r="Q26" s="30">
        <v>27</v>
      </c>
      <c r="R26" s="30">
        <v>54</v>
      </c>
      <c r="S26" s="30">
        <v>38</v>
      </c>
      <c r="T26" s="30">
        <v>32</v>
      </c>
      <c r="U26" s="30">
        <v>143</v>
      </c>
      <c r="V26" s="30">
        <v>6</v>
      </c>
      <c r="W26" s="30">
        <v>58</v>
      </c>
      <c r="X26" s="30">
        <v>14</v>
      </c>
      <c r="Y26" s="30">
        <v>28</v>
      </c>
      <c r="Z26" s="30">
        <v>11</v>
      </c>
      <c r="AA26" s="30">
        <v>620</v>
      </c>
      <c r="AB26" s="30">
        <v>4</v>
      </c>
    </row>
    <row r="27" spans="1:28" s="28" customFormat="1" ht="12" customHeight="1">
      <c r="A27" s="31" t="s">
        <v>51</v>
      </c>
      <c r="B27" s="30">
        <v>2533</v>
      </c>
      <c r="C27" s="30">
        <v>1640</v>
      </c>
      <c r="D27" s="30">
        <v>1611</v>
      </c>
      <c r="E27" s="30">
        <v>2</v>
      </c>
      <c r="F27" s="30">
        <v>2</v>
      </c>
      <c r="G27" s="30">
        <v>0</v>
      </c>
      <c r="H27" s="30">
        <v>1</v>
      </c>
      <c r="I27" s="30">
        <v>16</v>
      </c>
      <c r="J27" s="30">
        <v>109</v>
      </c>
      <c r="K27" s="30">
        <v>2</v>
      </c>
      <c r="L27" s="30">
        <v>100</v>
      </c>
      <c r="M27" s="30">
        <v>27</v>
      </c>
      <c r="N27" s="30">
        <v>226</v>
      </c>
      <c r="O27" s="30">
        <v>73</v>
      </c>
      <c r="P27" s="30">
        <v>33</v>
      </c>
      <c r="Q27" s="30">
        <v>337</v>
      </c>
      <c r="R27" s="30">
        <v>55</v>
      </c>
      <c r="S27" s="30">
        <v>59</v>
      </c>
      <c r="T27" s="30">
        <v>120</v>
      </c>
      <c r="U27" s="30">
        <v>257</v>
      </c>
      <c r="V27" s="30">
        <v>6</v>
      </c>
      <c r="W27" s="30">
        <v>113</v>
      </c>
      <c r="X27" s="30">
        <v>17</v>
      </c>
      <c r="Y27" s="30">
        <v>58</v>
      </c>
      <c r="Z27" s="30">
        <v>29</v>
      </c>
      <c r="AA27" s="30">
        <v>893</v>
      </c>
      <c r="AB27" s="30">
        <v>0</v>
      </c>
    </row>
    <row r="28" spans="1:28" s="28" customFormat="1" ht="12" customHeight="1">
      <c r="A28" s="29" t="s">
        <v>52</v>
      </c>
      <c r="B28" s="30">
        <v>1177</v>
      </c>
      <c r="C28" s="30">
        <v>863</v>
      </c>
      <c r="D28" s="30">
        <v>849</v>
      </c>
      <c r="E28" s="30">
        <v>0</v>
      </c>
      <c r="F28" s="30">
        <v>0</v>
      </c>
      <c r="G28" s="30">
        <v>0</v>
      </c>
      <c r="H28" s="30">
        <v>0</v>
      </c>
      <c r="I28" s="30">
        <v>9</v>
      </c>
      <c r="J28" s="30">
        <v>35</v>
      </c>
      <c r="K28" s="30">
        <v>0</v>
      </c>
      <c r="L28" s="30">
        <v>13</v>
      </c>
      <c r="M28" s="30">
        <v>19</v>
      </c>
      <c r="N28" s="30">
        <v>154</v>
      </c>
      <c r="O28" s="30">
        <v>27</v>
      </c>
      <c r="P28" s="30">
        <v>15</v>
      </c>
      <c r="Q28" s="30">
        <v>20</v>
      </c>
      <c r="R28" s="30">
        <v>305</v>
      </c>
      <c r="S28" s="30">
        <v>43</v>
      </c>
      <c r="T28" s="30">
        <v>32</v>
      </c>
      <c r="U28" s="30">
        <v>106</v>
      </c>
      <c r="V28" s="30">
        <v>0</v>
      </c>
      <c r="W28" s="30">
        <v>38</v>
      </c>
      <c r="X28" s="30">
        <v>6</v>
      </c>
      <c r="Y28" s="30">
        <v>27</v>
      </c>
      <c r="Z28" s="30">
        <v>14</v>
      </c>
      <c r="AA28" s="30">
        <v>311</v>
      </c>
      <c r="AB28" s="30">
        <v>3</v>
      </c>
    </row>
    <row r="29" spans="1:28" s="28" customFormat="1" ht="12" customHeight="1">
      <c r="A29" s="29" t="s">
        <v>53</v>
      </c>
      <c r="B29" s="30">
        <v>880</v>
      </c>
      <c r="C29" s="30">
        <v>600</v>
      </c>
      <c r="D29" s="30">
        <v>591</v>
      </c>
      <c r="E29" s="30">
        <v>0</v>
      </c>
      <c r="F29" s="30">
        <v>0</v>
      </c>
      <c r="G29" s="30">
        <v>0</v>
      </c>
      <c r="H29" s="30">
        <v>0</v>
      </c>
      <c r="I29" s="30">
        <v>4</v>
      </c>
      <c r="J29" s="30">
        <v>30</v>
      </c>
      <c r="K29" s="30">
        <v>0</v>
      </c>
      <c r="L29" s="30">
        <v>18</v>
      </c>
      <c r="M29" s="30">
        <v>7</v>
      </c>
      <c r="N29" s="30">
        <v>90</v>
      </c>
      <c r="O29" s="30">
        <v>15</v>
      </c>
      <c r="P29" s="30">
        <v>12</v>
      </c>
      <c r="Q29" s="30">
        <v>15</v>
      </c>
      <c r="R29" s="30">
        <v>35</v>
      </c>
      <c r="S29" s="30">
        <v>206</v>
      </c>
      <c r="T29" s="30">
        <v>22</v>
      </c>
      <c r="U29" s="30">
        <v>72</v>
      </c>
      <c r="V29" s="30">
        <v>4</v>
      </c>
      <c r="W29" s="30">
        <v>39</v>
      </c>
      <c r="X29" s="30">
        <v>3</v>
      </c>
      <c r="Y29" s="30">
        <v>19</v>
      </c>
      <c r="Z29" s="30">
        <v>9</v>
      </c>
      <c r="AA29" s="30">
        <v>277</v>
      </c>
      <c r="AB29" s="30">
        <v>3</v>
      </c>
    </row>
    <row r="30" spans="1:28" s="28" customFormat="1" ht="18" customHeight="1">
      <c r="A30" s="29" t="s">
        <v>54</v>
      </c>
      <c r="B30" s="30">
        <v>1089</v>
      </c>
      <c r="C30" s="30">
        <v>707</v>
      </c>
      <c r="D30" s="30">
        <v>701</v>
      </c>
      <c r="E30" s="30">
        <v>1</v>
      </c>
      <c r="F30" s="30">
        <v>1</v>
      </c>
      <c r="G30" s="30">
        <v>0</v>
      </c>
      <c r="H30" s="30">
        <v>0</v>
      </c>
      <c r="I30" s="30">
        <v>3</v>
      </c>
      <c r="J30" s="30">
        <v>37</v>
      </c>
      <c r="K30" s="30">
        <v>0</v>
      </c>
      <c r="L30" s="30">
        <v>39</v>
      </c>
      <c r="M30" s="30">
        <v>12</v>
      </c>
      <c r="N30" s="30">
        <v>59</v>
      </c>
      <c r="O30" s="30">
        <v>23</v>
      </c>
      <c r="P30" s="30">
        <v>12</v>
      </c>
      <c r="Q30" s="30">
        <v>33</v>
      </c>
      <c r="R30" s="30">
        <v>29</v>
      </c>
      <c r="S30" s="30">
        <v>17</v>
      </c>
      <c r="T30" s="30">
        <v>275</v>
      </c>
      <c r="U30" s="30">
        <v>103</v>
      </c>
      <c r="V30" s="30">
        <v>1</v>
      </c>
      <c r="W30" s="30">
        <v>30</v>
      </c>
      <c r="X30" s="30">
        <v>10</v>
      </c>
      <c r="Y30" s="30">
        <v>17</v>
      </c>
      <c r="Z30" s="30">
        <v>6</v>
      </c>
      <c r="AA30" s="30">
        <v>381</v>
      </c>
      <c r="AB30" s="30">
        <v>1</v>
      </c>
    </row>
    <row r="31" spans="1:28" s="28" customFormat="1" ht="12" customHeight="1">
      <c r="A31" s="29" t="s">
        <v>55</v>
      </c>
      <c r="B31" s="30">
        <v>1282</v>
      </c>
      <c r="C31" s="30">
        <v>863</v>
      </c>
      <c r="D31" s="30">
        <v>853</v>
      </c>
      <c r="E31" s="30">
        <v>0</v>
      </c>
      <c r="F31" s="30">
        <v>0</v>
      </c>
      <c r="G31" s="30">
        <v>0</v>
      </c>
      <c r="H31" s="30">
        <v>0</v>
      </c>
      <c r="I31" s="30">
        <v>7</v>
      </c>
      <c r="J31" s="30">
        <v>42</v>
      </c>
      <c r="K31" s="30">
        <v>0</v>
      </c>
      <c r="L31" s="30">
        <v>15</v>
      </c>
      <c r="M31" s="30">
        <v>13</v>
      </c>
      <c r="N31" s="30">
        <v>94</v>
      </c>
      <c r="O31" s="30">
        <v>18</v>
      </c>
      <c r="P31" s="30">
        <v>13</v>
      </c>
      <c r="Q31" s="30">
        <v>15</v>
      </c>
      <c r="R31" s="30">
        <v>39</v>
      </c>
      <c r="S31" s="30">
        <v>24</v>
      </c>
      <c r="T31" s="30">
        <v>37</v>
      </c>
      <c r="U31" s="30">
        <v>465</v>
      </c>
      <c r="V31" s="30">
        <v>1</v>
      </c>
      <c r="W31" s="30">
        <v>36</v>
      </c>
      <c r="X31" s="30">
        <v>16</v>
      </c>
      <c r="Y31" s="30">
        <v>18</v>
      </c>
      <c r="Z31" s="30">
        <v>10</v>
      </c>
      <c r="AA31" s="30">
        <v>415</v>
      </c>
      <c r="AB31" s="30">
        <v>4</v>
      </c>
    </row>
    <row r="32" spans="1:28" s="28" customFormat="1" ht="12" customHeight="1">
      <c r="A32" s="29" t="s">
        <v>56</v>
      </c>
      <c r="B32" s="30">
        <v>126</v>
      </c>
      <c r="C32" s="30">
        <v>87</v>
      </c>
      <c r="D32" s="30">
        <v>85</v>
      </c>
      <c r="E32" s="30">
        <v>3</v>
      </c>
      <c r="F32" s="30">
        <v>3</v>
      </c>
      <c r="G32" s="30">
        <v>0</v>
      </c>
      <c r="H32" s="30">
        <v>0</v>
      </c>
      <c r="I32" s="30">
        <v>1</v>
      </c>
      <c r="J32" s="30">
        <v>2</v>
      </c>
      <c r="K32" s="30">
        <v>0</v>
      </c>
      <c r="L32" s="30">
        <v>4</v>
      </c>
      <c r="M32" s="30">
        <v>2</v>
      </c>
      <c r="N32" s="30">
        <v>16</v>
      </c>
      <c r="O32" s="30">
        <v>3</v>
      </c>
      <c r="P32" s="30">
        <v>5</v>
      </c>
      <c r="Q32" s="30">
        <v>3</v>
      </c>
      <c r="R32" s="30">
        <v>5</v>
      </c>
      <c r="S32" s="30">
        <v>1</v>
      </c>
      <c r="T32" s="30">
        <v>3</v>
      </c>
      <c r="U32" s="30">
        <v>13</v>
      </c>
      <c r="V32" s="30">
        <v>17</v>
      </c>
      <c r="W32" s="30">
        <v>6</v>
      </c>
      <c r="X32" s="30">
        <v>0</v>
      </c>
      <c r="Y32" s="30">
        <v>1</v>
      </c>
      <c r="Z32" s="30">
        <v>2</v>
      </c>
      <c r="AA32" s="30">
        <v>39</v>
      </c>
      <c r="AB32" s="30">
        <v>0</v>
      </c>
    </row>
    <row r="33" spans="1:28" s="28" customFormat="1" ht="12" customHeight="1">
      <c r="A33" s="29" t="s">
        <v>57</v>
      </c>
      <c r="B33" s="30">
        <v>2366</v>
      </c>
      <c r="C33" s="30">
        <v>1468</v>
      </c>
      <c r="D33" s="30">
        <v>1445</v>
      </c>
      <c r="E33" s="30">
        <v>0</v>
      </c>
      <c r="F33" s="30">
        <v>0</v>
      </c>
      <c r="G33" s="30">
        <v>0</v>
      </c>
      <c r="H33" s="30">
        <v>0</v>
      </c>
      <c r="I33" s="30">
        <v>13</v>
      </c>
      <c r="J33" s="30">
        <v>120</v>
      </c>
      <c r="K33" s="30">
        <v>1</v>
      </c>
      <c r="L33" s="30">
        <v>49</v>
      </c>
      <c r="M33" s="30">
        <v>18</v>
      </c>
      <c r="N33" s="30">
        <v>246</v>
      </c>
      <c r="O33" s="30">
        <v>53</v>
      </c>
      <c r="P33" s="30">
        <v>36</v>
      </c>
      <c r="Q33" s="30">
        <v>47</v>
      </c>
      <c r="R33" s="30">
        <v>121</v>
      </c>
      <c r="S33" s="30">
        <v>61</v>
      </c>
      <c r="T33" s="30">
        <v>74</v>
      </c>
      <c r="U33" s="30">
        <v>262</v>
      </c>
      <c r="V33" s="30">
        <v>6</v>
      </c>
      <c r="W33" s="30">
        <v>266</v>
      </c>
      <c r="X33" s="30">
        <v>16</v>
      </c>
      <c r="Y33" s="30">
        <v>56</v>
      </c>
      <c r="Z33" s="30">
        <v>23</v>
      </c>
      <c r="AA33" s="30">
        <v>886</v>
      </c>
      <c r="AB33" s="30">
        <v>12</v>
      </c>
    </row>
    <row r="34" spans="1:28" s="28" customFormat="1" ht="12" customHeight="1">
      <c r="A34" s="29" t="s">
        <v>58</v>
      </c>
      <c r="B34" s="30">
        <v>772</v>
      </c>
      <c r="C34" s="30">
        <v>496</v>
      </c>
      <c r="D34" s="30">
        <v>491</v>
      </c>
      <c r="E34" s="30">
        <v>1</v>
      </c>
      <c r="F34" s="30">
        <v>1</v>
      </c>
      <c r="G34" s="30">
        <v>1</v>
      </c>
      <c r="H34" s="30">
        <v>0</v>
      </c>
      <c r="I34" s="30">
        <v>8</v>
      </c>
      <c r="J34" s="30">
        <v>21</v>
      </c>
      <c r="K34" s="30">
        <v>0</v>
      </c>
      <c r="L34" s="30">
        <v>11</v>
      </c>
      <c r="M34" s="30">
        <v>3</v>
      </c>
      <c r="N34" s="30">
        <v>48</v>
      </c>
      <c r="O34" s="30">
        <v>26</v>
      </c>
      <c r="P34" s="30">
        <v>10</v>
      </c>
      <c r="Q34" s="30">
        <v>27</v>
      </c>
      <c r="R34" s="30">
        <v>22</v>
      </c>
      <c r="S34" s="30">
        <v>12</v>
      </c>
      <c r="T34" s="30">
        <v>30</v>
      </c>
      <c r="U34" s="30">
        <v>118</v>
      </c>
      <c r="V34" s="30">
        <v>2</v>
      </c>
      <c r="W34" s="30">
        <v>31</v>
      </c>
      <c r="X34" s="30">
        <v>107</v>
      </c>
      <c r="Y34" s="30">
        <v>13</v>
      </c>
      <c r="Z34" s="30">
        <v>5</v>
      </c>
      <c r="AA34" s="30">
        <v>275</v>
      </c>
      <c r="AB34" s="30">
        <v>1</v>
      </c>
    </row>
    <row r="35" spans="1:28" s="28" customFormat="1" ht="18" customHeight="1">
      <c r="A35" s="31" t="s">
        <v>59</v>
      </c>
      <c r="B35" s="30">
        <v>1850</v>
      </c>
      <c r="C35" s="30">
        <v>1251</v>
      </c>
      <c r="D35" s="30">
        <v>1226</v>
      </c>
      <c r="E35" s="30">
        <v>0</v>
      </c>
      <c r="F35" s="30">
        <v>0</v>
      </c>
      <c r="G35" s="30">
        <v>0</v>
      </c>
      <c r="H35" s="30">
        <v>0</v>
      </c>
      <c r="I35" s="30">
        <v>5</v>
      </c>
      <c r="J35" s="30">
        <v>18</v>
      </c>
      <c r="K35" s="30">
        <v>0</v>
      </c>
      <c r="L35" s="30">
        <v>8</v>
      </c>
      <c r="M35" s="30">
        <v>2</v>
      </c>
      <c r="N35" s="30">
        <v>36</v>
      </c>
      <c r="O35" s="30">
        <v>10</v>
      </c>
      <c r="P35" s="30">
        <v>7</v>
      </c>
      <c r="Q35" s="30">
        <v>10</v>
      </c>
      <c r="R35" s="30">
        <v>22</v>
      </c>
      <c r="S35" s="30">
        <v>17</v>
      </c>
      <c r="T35" s="30">
        <v>14</v>
      </c>
      <c r="U35" s="30">
        <v>49</v>
      </c>
      <c r="V35" s="30">
        <v>0</v>
      </c>
      <c r="W35" s="30">
        <v>25</v>
      </c>
      <c r="X35" s="30">
        <v>4</v>
      </c>
      <c r="Y35" s="30">
        <v>999</v>
      </c>
      <c r="Z35" s="30">
        <v>25</v>
      </c>
      <c r="AA35" s="30">
        <v>579</v>
      </c>
      <c r="AB35" s="30">
        <v>20</v>
      </c>
    </row>
    <row r="36" spans="1:28" s="28" customFormat="1" ht="18" customHeight="1">
      <c r="A36" s="31" t="s">
        <v>60</v>
      </c>
      <c r="B36" s="30">
        <v>625</v>
      </c>
      <c r="C36" s="30">
        <v>370</v>
      </c>
      <c r="D36" s="30">
        <v>326</v>
      </c>
      <c r="E36" s="30">
        <v>0</v>
      </c>
      <c r="F36" s="30">
        <v>0</v>
      </c>
      <c r="G36" s="30">
        <v>0</v>
      </c>
      <c r="H36" s="30">
        <v>0</v>
      </c>
      <c r="I36" s="30">
        <v>1</v>
      </c>
      <c r="J36" s="30">
        <v>22</v>
      </c>
      <c r="K36" s="30">
        <v>0</v>
      </c>
      <c r="L36" s="30">
        <v>17</v>
      </c>
      <c r="M36" s="30">
        <v>8</v>
      </c>
      <c r="N36" s="30">
        <v>67</v>
      </c>
      <c r="O36" s="30">
        <v>13</v>
      </c>
      <c r="P36" s="30">
        <v>5</v>
      </c>
      <c r="Q36" s="30">
        <v>12</v>
      </c>
      <c r="R36" s="30">
        <v>29</v>
      </c>
      <c r="S36" s="30">
        <v>19</v>
      </c>
      <c r="T36" s="30">
        <v>18</v>
      </c>
      <c r="U36" s="30">
        <v>70</v>
      </c>
      <c r="V36" s="30">
        <v>3</v>
      </c>
      <c r="W36" s="30">
        <v>20</v>
      </c>
      <c r="X36" s="30">
        <v>4</v>
      </c>
      <c r="Y36" s="30">
        <v>18</v>
      </c>
      <c r="Z36" s="30">
        <v>44</v>
      </c>
      <c r="AA36" s="30">
        <v>253</v>
      </c>
      <c r="AB36" s="30">
        <v>2</v>
      </c>
    </row>
    <row r="37" spans="1:28" s="28" customFormat="1" ht="18" customHeight="1">
      <c r="A37" s="31" t="s">
        <v>61</v>
      </c>
      <c r="B37" s="30">
        <v>7381</v>
      </c>
      <c r="C37" s="30">
        <v>1251</v>
      </c>
      <c r="D37" s="30">
        <v>1232</v>
      </c>
      <c r="E37" s="30">
        <v>2</v>
      </c>
      <c r="F37" s="30">
        <v>2</v>
      </c>
      <c r="G37" s="30">
        <v>0</v>
      </c>
      <c r="H37" s="30">
        <v>0</v>
      </c>
      <c r="I37" s="30">
        <v>14</v>
      </c>
      <c r="J37" s="30">
        <v>99</v>
      </c>
      <c r="K37" s="30">
        <v>1</v>
      </c>
      <c r="L37" s="30">
        <v>17</v>
      </c>
      <c r="M37" s="30">
        <v>21</v>
      </c>
      <c r="N37" s="30">
        <v>193</v>
      </c>
      <c r="O37" s="30">
        <v>38</v>
      </c>
      <c r="P37" s="30">
        <v>52</v>
      </c>
      <c r="Q37" s="30">
        <v>23</v>
      </c>
      <c r="R37" s="30">
        <v>114</v>
      </c>
      <c r="S37" s="30">
        <v>75</v>
      </c>
      <c r="T37" s="30">
        <v>74</v>
      </c>
      <c r="U37" s="30">
        <v>260</v>
      </c>
      <c r="V37" s="30">
        <v>1</v>
      </c>
      <c r="W37" s="30">
        <v>148</v>
      </c>
      <c r="X37" s="30">
        <v>23</v>
      </c>
      <c r="Y37" s="30">
        <v>77</v>
      </c>
      <c r="Z37" s="30">
        <v>19</v>
      </c>
      <c r="AA37" s="30">
        <v>6084</v>
      </c>
      <c r="AB37" s="30">
        <v>46</v>
      </c>
    </row>
    <row r="38" spans="1:28" s="28" customFormat="1" ht="18" customHeight="1">
      <c r="A38" s="31" t="s">
        <v>62</v>
      </c>
      <c r="B38" s="30">
        <v>5490</v>
      </c>
      <c r="C38" s="30">
        <v>56</v>
      </c>
      <c r="D38" s="30">
        <v>56</v>
      </c>
      <c r="E38" s="30">
        <v>1</v>
      </c>
      <c r="F38" s="30">
        <v>1</v>
      </c>
      <c r="G38" s="30">
        <v>0</v>
      </c>
      <c r="H38" s="30">
        <v>0</v>
      </c>
      <c r="I38" s="30">
        <v>2</v>
      </c>
      <c r="J38" s="30">
        <v>3</v>
      </c>
      <c r="K38" s="30">
        <v>0</v>
      </c>
      <c r="L38" s="30">
        <v>0</v>
      </c>
      <c r="M38" s="30">
        <v>1</v>
      </c>
      <c r="N38" s="30">
        <v>3</v>
      </c>
      <c r="O38" s="30">
        <v>2</v>
      </c>
      <c r="P38" s="30">
        <v>3</v>
      </c>
      <c r="Q38" s="30">
        <v>1</v>
      </c>
      <c r="R38" s="30">
        <v>4</v>
      </c>
      <c r="S38" s="30">
        <v>3</v>
      </c>
      <c r="T38" s="30">
        <v>1</v>
      </c>
      <c r="U38" s="30">
        <v>14</v>
      </c>
      <c r="V38" s="30">
        <v>0</v>
      </c>
      <c r="W38" s="30">
        <v>6</v>
      </c>
      <c r="X38" s="30">
        <v>1</v>
      </c>
      <c r="Y38" s="30">
        <v>11</v>
      </c>
      <c r="Z38" s="30">
        <v>0</v>
      </c>
      <c r="AA38" s="30">
        <v>38</v>
      </c>
      <c r="AB38" s="30">
        <v>5396</v>
      </c>
    </row>
    <row r="39" spans="1:28" s="28" customFormat="1" ht="8.25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="28" customFormat="1" ht="6" customHeight="1">
      <c r="A40" s="34"/>
    </row>
  </sheetData>
  <sheetProtection/>
  <mergeCells count="33">
    <mergeCell ref="Y7:Y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H7:H8"/>
    <mergeCell ref="I7:I8"/>
    <mergeCell ref="J7:J8"/>
    <mergeCell ref="K7:K8"/>
    <mergeCell ref="L7:L8"/>
    <mergeCell ref="A4:A8"/>
    <mergeCell ref="B4:M4"/>
    <mergeCell ref="N4:AB4"/>
    <mergeCell ref="B5:B8"/>
    <mergeCell ref="C5:M5"/>
    <mergeCell ref="N5:Z5"/>
    <mergeCell ref="AA5:AA8"/>
    <mergeCell ref="AB5:AB8"/>
    <mergeCell ref="C6:C8"/>
    <mergeCell ref="D6:M6"/>
    <mergeCell ref="R7:R8"/>
    <mergeCell ref="N6:Y6"/>
    <mergeCell ref="Z6:Z8"/>
    <mergeCell ref="D7:D8"/>
    <mergeCell ref="E7:E8"/>
    <mergeCell ref="G7:G8"/>
  </mergeCells>
  <printOptions/>
  <pageMargins left="0.4724409448818898" right="0.5118110236220472" top="0.4724409448818898" bottom="0.4724409448818898" header="0.2755905511811024" footer="0.15748031496062992"/>
  <pageSetup cellComments="asDisplayed" horizontalDpi="600" verticalDpi="600" orientation="portrait" pageOrder="overThenDown" paperSize="9" scale="59" r:id="rId1"/>
  <rowBreaks count="1" manualBreakCount="1">
    <brk id="38" max="255" man="1"/>
  </rowBreaks>
  <colBreaks count="2" manualBreakCount="2">
    <brk id="13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4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9.7109375" style="7" customWidth="1"/>
    <col min="2" max="28" width="10.00390625" style="2" customWidth="1"/>
    <col min="29" max="29" width="1.57421875" style="2" customWidth="1"/>
    <col min="30" max="16384" width="9.00390625" style="2" customWidth="1"/>
  </cols>
  <sheetData>
    <row r="1" spans="1:14" ht="17.25" customHeight="1">
      <c r="A1" s="1"/>
      <c r="M1" s="3" t="s">
        <v>96</v>
      </c>
      <c r="N1" s="4" t="s">
        <v>2</v>
      </c>
    </row>
    <row r="2" spans="1:28" ht="9.75" customHeight="1">
      <c r="A2" s="5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ht="9.75" customHeight="1"/>
    <row r="4" spans="1:28" s="8" customFormat="1" ht="15" customHeight="1">
      <c r="A4" s="35" t="s">
        <v>3</v>
      </c>
      <c r="B4" s="37" t="s">
        <v>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 t="s">
        <v>5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s="8" customFormat="1" ht="15" customHeight="1">
      <c r="A5" s="35"/>
      <c r="B5" s="40" t="s">
        <v>6</v>
      </c>
      <c r="C5" s="43" t="s">
        <v>7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8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4"/>
      <c r="AA5" s="45" t="s">
        <v>9</v>
      </c>
      <c r="AB5" s="48" t="s">
        <v>10</v>
      </c>
    </row>
    <row r="6" spans="1:28" s="8" customFormat="1" ht="15" customHeight="1">
      <c r="A6" s="35"/>
      <c r="B6" s="41"/>
      <c r="C6" s="50" t="s">
        <v>6</v>
      </c>
      <c r="D6" s="52" t="s">
        <v>11</v>
      </c>
      <c r="E6" s="53"/>
      <c r="F6" s="53"/>
      <c r="G6" s="53"/>
      <c r="H6" s="53"/>
      <c r="I6" s="53"/>
      <c r="J6" s="53"/>
      <c r="K6" s="53"/>
      <c r="L6" s="53"/>
      <c r="M6" s="53"/>
      <c r="N6" s="55" t="s">
        <v>82</v>
      </c>
      <c r="O6" s="55"/>
      <c r="P6" s="55"/>
      <c r="Q6" s="55"/>
      <c r="R6" s="55"/>
      <c r="S6" s="55"/>
      <c r="T6" s="55"/>
      <c r="U6" s="55"/>
      <c r="V6" s="55"/>
      <c r="W6" s="55"/>
      <c r="X6" s="55"/>
      <c r="Y6" s="56"/>
      <c r="Z6" s="45" t="s">
        <v>13</v>
      </c>
      <c r="AA6" s="46"/>
      <c r="AB6" s="49"/>
    </row>
    <row r="7" spans="1:28" s="8" customFormat="1" ht="12" customHeight="1">
      <c r="A7" s="35"/>
      <c r="B7" s="41"/>
      <c r="C7" s="51"/>
      <c r="D7" s="50" t="s">
        <v>6</v>
      </c>
      <c r="E7" s="57" t="s">
        <v>14</v>
      </c>
      <c r="F7" s="9"/>
      <c r="G7" s="45" t="s">
        <v>15</v>
      </c>
      <c r="H7" s="45" t="s">
        <v>16</v>
      </c>
      <c r="I7" s="45" t="s">
        <v>17</v>
      </c>
      <c r="J7" s="45" t="s">
        <v>18</v>
      </c>
      <c r="K7" s="45" t="s">
        <v>19</v>
      </c>
      <c r="L7" s="45" t="s">
        <v>20</v>
      </c>
      <c r="M7" s="45" t="s">
        <v>21</v>
      </c>
      <c r="N7" s="45" t="s">
        <v>22</v>
      </c>
      <c r="O7" s="45" t="s">
        <v>23</v>
      </c>
      <c r="P7" s="45" t="s">
        <v>24</v>
      </c>
      <c r="Q7" s="45" t="s">
        <v>25</v>
      </c>
      <c r="R7" s="45" t="s">
        <v>26</v>
      </c>
      <c r="S7" s="45" t="s">
        <v>27</v>
      </c>
      <c r="T7" s="45" t="s">
        <v>28</v>
      </c>
      <c r="U7" s="45" t="s">
        <v>29</v>
      </c>
      <c r="V7" s="45" t="s">
        <v>30</v>
      </c>
      <c r="W7" s="45" t="s">
        <v>31</v>
      </c>
      <c r="X7" s="45" t="s">
        <v>32</v>
      </c>
      <c r="Y7" s="45" t="s">
        <v>33</v>
      </c>
      <c r="Z7" s="46"/>
      <c r="AA7" s="46"/>
      <c r="AB7" s="49"/>
    </row>
    <row r="8" spans="1:28" ht="53.25" customHeight="1">
      <c r="A8" s="36"/>
      <c r="B8" s="42"/>
      <c r="C8" s="42"/>
      <c r="D8" s="42"/>
      <c r="E8" s="54"/>
      <c r="F8" s="10" t="s">
        <v>34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47"/>
      <c r="AA8" s="47"/>
      <c r="AB8" s="47"/>
    </row>
    <row r="9" spans="1:28" ht="7.5" customHeight="1">
      <c r="A9" s="11"/>
      <c r="B9" s="12"/>
      <c r="C9" s="13"/>
      <c r="D9" s="12"/>
      <c r="E9" s="14"/>
      <c r="F9" s="15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3"/>
      <c r="AA9" s="13"/>
      <c r="AB9" s="13"/>
    </row>
    <row r="10" spans="1:28" s="28" customFormat="1" ht="18" customHeight="1">
      <c r="A10" s="25" t="s">
        <v>85</v>
      </c>
      <c r="B10" s="26"/>
      <c r="C10" s="26"/>
      <c r="D10" s="26"/>
      <c r="E10" s="26"/>
      <c r="F10" s="26"/>
      <c r="G10" s="26"/>
      <c r="H10" s="26"/>
      <c r="I10" s="2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s="28" customFormat="1" ht="18" customHeight="1">
      <c r="A11" s="29" t="s">
        <v>35</v>
      </c>
      <c r="B11" s="26"/>
      <c r="C11" s="26"/>
      <c r="D11" s="26"/>
      <c r="E11" s="26"/>
      <c r="F11" s="26"/>
      <c r="G11" s="26"/>
      <c r="H11" s="26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s="28" customFormat="1" ht="18" customHeight="1">
      <c r="A12" s="29" t="s">
        <v>36</v>
      </c>
      <c r="B12" s="30">
        <v>50552</v>
      </c>
      <c r="C12" s="30">
        <v>24515</v>
      </c>
      <c r="D12" s="30">
        <v>24155</v>
      </c>
      <c r="E12" s="30">
        <v>168</v>
      </c>
      <c r="F12" s="30">
        <v>166</v>
      </c>
      <c r="G12" s="30">
        <v>0</v>
      </c>
      <c r="H12" s="30">
        <v>0</v>
      </c>
      <c r="I12" s="30">
        <v>721</v>
      </c>
      <c r="J12" s="30">
        <v>1650</v>
      </c>
      <c r="K12" s="30">
        <v>24</v>
      </c>
      <c r="L12" s="30">
        <v>1049</v>
      </c>
      <c r="M12" s="30">
        <v>489</v>
      </c>
      <c r="N12" s="30">
        <v>4765</v>
      </c>
      <c r="O12" s="30">
        <v>1111</v>
      </c>
      <c r="P12" s="30">
        <v>746</v>
      </c>
      <c r="Q12" s="30">
        <v>1048</v>
      </c>
      <c r="R12" s="30">
        <v>1600</v>
      </c>
      <c r="S12" s="30">
        <v>1003</v>
      </c>
      <c r="T12" s="30">
        <v>1577</v>
      </c>
      <c r="U12" s="30">
        <v>4631</v>
      </c>
      <c r="V12" s="30">
        <v>75</v>
      </c>
      <c r="W12" s="30">
        <v>1773</v>
      </c>
      <c r="X12" s="30">
        <v>337</v>
      </c>
      <c r="Y12" s="30">
        <v>1388</v>
      </c>
      <c r="Z12" s="30">
        <v>360</v>
      </c>
      <c r="AA12" s="30">
        <v>23656</v>
      </c>
      <c r="AB12" s="30">
        <v>2381</v>
      </c>
    </row>
    <row r="13" spans="1:28" s="28" customFormat="1" ht="18" customHeight="1">
      <c r="A13" s="29" t="s">
        <v>37</v>
      </c>
      <c r="B13" s="30">
        <v>39184</v>
      </c>
      <c r="C13" s="30">
        <v>23143</v>
      </c>
      <c r="D13" s="30">
        <v>22804</v>
      </c>
      <c r="E13" s="30">
        <v>159</v>
      </c>
      <c r="F13" s="30">
        <v>158</v>
      </c>
      <c r="G13" s="30">
        <v>0</v>
      </c>
      <c r="H13" s="30">
        <v>0</v>
      </c>
      <c r="I13" s="30">
        <v>704</v>
      </c>
      <c r="J13" s="30">
        <v>1580</v>
      </c>
      <c r="K13" s="30">
        <v>21</v>
      </c>
      <c r="L13" s="30">
        <v>1024</v>
      </c>
      <c r="M13" s="30">
        <v>468</v>
      </c>
      <c r="N13" s="30">
        <v>4520</v>
      </c>
      <c r="O13" s="30">
        <v>1065</v>
      </c>
      <c r="P13" s="30">
        <v>692</v>
      </c>
      <c r="Q13" s="30">
        <v>1016</v>
      </c>
      <c r="R13" s="30">
        <v>1499</v>
      </c>
      <c r="S13" s="30">
        <v>938</v>
      </c>
      <c r="T13" s="30">
        <v>1484</v>
      </c>
      <c r="U13" s="30">
        <v>4332</v>
      </c>
      <c r="V13" s="30">
        <v>72</v>
      </c>
      <c r="W13" s="30">
        <v>1607</v>
      </c>
      <c r="X13" s="30">
        <v>309</v>
      </c>
      <c r="Y13" s="30">
        <v>1314</v>
      </c>
      <c r="Z13" s="30">
        <v>339</v>
      </c>
      <c r="AA13" s="30">
        <v>15922</v>
      </c>
      <c r="AB13" s="30">
        <v>119</v>
      </c>
    </row>
    <row r="14" spans="1:28" s="28" customFormat="1" ht="18" customHeight="1">
      <c r="A14" s="29" t="s">
        <v>38</v>
      </c>
      <c r="B14" s="30">
        <v>38587</v>
      </c>
      <c r="C14" s="30">
        <v>22820</v>
      </c>
      <c r="D14" s="30">
        <v>22519</v>
      </c>
      <c r="E14" s="30">
        <v>158</v>
      </c>
      <c r="F14" s="30">
        <v>158</v>
      </c>
      <c r="G14" s="30">
        <v>0</v>
      </c>
      <c r="H14" s="30">
        <v>0</v>
      </c>
      <c r="I14" s="30">
        <v>701</v>
      </c>
      <c r="J14" s="30">
        <v>1557</v>
      </c>
      <c r="K14" s="30">
        <v>21</v>
      </c>
      <c r="L14" s="30">
        <v>1013</v>
      </c>
      <c r="M14" s="30">
        <v>464</v>
      </c>
      <c r="N14" s="30">
        <v>4455</v>
      </c>
      <c r="O14" s="30">
        <v>1051</v>
      </c>
      <c r="P14" s="30">
        <v>688</v>
      </c>
      <c r="Q14" s="30">
        <v>1006</v>
      </c>
      <c r="R14" s="30">
        <v>1479</v>
      </c>
      <c r="S14" s="30">
        <v>926</v>
      </c>
      <c r="T14" s="30">
        <v>1465</v>
      </c>
      <c r="U14" s="30">
        <v>4272</v>
      </c>
      <c r="V14" s="30">
        <v>70</v>
      </c>
      <c r="W14" s="30">
        <v>1587</v>
      </c>
      <c r="X14" s="30">
        <v>308</v>
      </c>
      <c r="Y14" s="30">
        <v>1298</v>
      </c>
      <c r="Z14" s="30">
        <v>301</v>
      </c>
      <c r="AA14" s="30">
        <v>15653</v>
      </c>
      <c r="AB14" s="30">
        <v>114</v>
      </c>
    </row>
    <row r="15" spans="1:28" s="28" customFormat="1" ht="18" customHeight="1">
      <c r="A15" s="29" t="s">
        <v>39</v>
      </c>
      <c r="B15" s="30">
        <v>330</v>
      </c>
      <c r="C15" s="30">
        <v>192</v>
      </c>
      <c r="D15" s="30">
        <v>190</v>
      </c>
      <c r="E15" s="30">
        <v>116</v>
      </c>
      <c r="F15" s="30">
        <v>116</v>
      </c>
      <c r="G15" s="30">
        <v>0</v>
      </c>
      <c r="H15" s="30">
        <v>0</v>
      </c>
      <c r="I15" s="30">
        <v>1</v>
      </c>
      <c r="J15" s="30">
        <v>5</v>
      </c>
      <c r="K15" s="30">
        <v>0</v>
      </c>
      <c r="L15" s="30">
        <v>2</v>
      </c>
      <c r="M15" s="30">
        <v>1</v>
      </c>
      <c r="N15" s="30">
        <v>17</v>
      </c>
      <c r="O15" s="30">
        <v>1</v>
      </c>
      <c r="P15" s="30">
        <v>5</v>
      </c>
      <c r="Q15" s="30">
        <v>0</v>
      </c>
      <c r="R15" s="30">
        <v>2</v>
      </c>
      <c r="S15" s="30">
        <v>1</v>
      </c>
      <c r="T15" s="30">
        <v>3</v>
      </c>
      <c r="U15" s="30">
        <v>20</v>
      </c>
      <c r="V15" s="30">
        <v>1</v>
      </c>
      <c r="W15" s="30">
        <v>5</v>
      </c>
      <c r="X15" s="30">
        <v>2</v>
      </c>
      <c r="Y15" s="30">
        <v>8</v>
      </c>
      <c r="Z15" s="30">
        <v>2</v>
      </c>
      <c r="AA15" s="30">
        <v>136</v>
      </c>
      <c r="AB15" s="30">
        <v>2</v>
      </c>
    </row>
    <row r="16" spans="1:28" s="28" customFormat="1" ht="12" customHeight="1">
      <c r="A16" s="29" t="s">
        <v>40</v>
      </c>
      <c r="B16" s="30">
        <v>329</v>
      </c>
      <c r="C16" s="30">
        <v>192</v>
      </c>
      <c r="D16" s="30">
        <v>190</v>
      </c>
      <c r="E16" s="30">
        <v>116</v>
      </c>
      <c r="F16" s="30">
        <v>116</v>
      </c>
      <c r="G16" s="30">
        <v>0</v>
      </c>
      <c r="H16" s="30">
        <v>0</v>
      </c>
      <c r="I16" s="30">
        <v>1</v>
      </c>
      <c r="J16" s="30">
        <v>5</v>
      </c>
      <c r="K16" s="30">
        <v>0</v>
      </c>
      <c r="L16" s="30">
        <v>2</v>
      </c>
      <c r="M16" s="30">
        <v>1</v>
      </c>
      <c r="N16" s="30">
        <v>17</v>
      </c>
      <c r="O16" s="30">
        <v>1</v>
      </c>
      <c r="P16" s="30">
        <v>5</v>
      </c>
      <c r="Q16" s="30">
        <v>0</v>
      </c>
      <c r="R16" s="30">
        <v>2</v>
      </c>
      <c r="S16" s="30">
        <v>1</v>
      </c>
      <c r="T16" s="30">
        <v>3</v>
      </c>
      <c r="U16" s="30">
        <v>20</v>
      </c>
      <c r="V16" s="30">
        <v>1</v>
      </c>
      <c r="W16" s="30">
        <v>5</v>
      </c>
      <c r="X16" s="30">
        <v>2</v>
      </c>
      <c r="Y16" s="30">
        <v>8</v>
      </c>
      <c r="Z16" s="30">
        <v>2</v>
      </c>
      <c r="AA16" s="30">
        <v>135</v>
      </c>
      <c r="AB16" s="30">
        <v>2</v>
      </c>
    </row>
    <row r="17" spans="1:28" s="28" customFormat="1" ht="12" customHeight="1">
      <c r="A17" s="29" t="s">
        <v>41</v>
      </c>
      <c r="B17" s="30">
        <v>1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1</v>
      </c>
      <c r="AB17" s="30">
        <v>0</v>
      </c>
    </row>
    <row r="18" spans="1:28" s="28" customFormat="1" ht="12" customHeight="1">
      <c r="A18" s="29" t="s">
        <v>42</v>
      </c>
      <c r="B18" s="30">
        <v>15</v>
      </c>
      <c r="C18" s="30">
        <v>5</v>
      </c>
      <c r="D18" s="30">
        <v>5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1</v>
      </c>
      <c r="O18" s="30">
        <v>1</v>
      </c>
      <c r="P18" s="30">
        <v>0</v>
      </c>
      <c r="Q18" s="30">
        <v>0</v>
      </c>
      <c r="R18" s="30">
        <v>0</v>
      </c>
      <c r="S18" s="30">
        <v>0</v>
      </c>
      <c r="T18" s="30">
        <v>2</v>
      </c>
      <c r="U18" s="30">
        <v>1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10</v>
      </c>
      <c r="AB18" s="30">
        <v>0</v>
      </c>
    </row>
    <row r="19" spans="1:28" s="28" customFormat="1" ht="12" customHeight="1">
      <c r="A19" s="29" t="s">
        <v>43</v>
      </c>
      <c r="B19" s="30">
        <v>3951</v>
      </c>
      <c r="C19" s="30">
        <v>2406</v>
      </c>
      <c r="D19" s="30">
        <v>2375</v>
      </c>
      <c r="E19" s="30">
        <v>3</v>
      </c>
      <c r="F19" s="30">
        <v>3</v>
      </c>
      <c r="G19" s="30">
        <v>0</v>
      </c>
      <c r="H19" s="30">
        <v>0</v>
      </c>
      <c r="I19" s="30">
        <v>487</v>
      </c>
      <c r="J19" s="30">
        <v>127</v>
      </c>
      <c r="K19" s="30">
        <v>2</v>
      </c>
      <c r="L19" s="30">
        <v>48</v>
      </c>
      <c r="M19" s="30">
        <v>42</v>
      </c>
      <c r="N19" s="30">
        <v>417</v>
      </c>
      <c r="O19" s="30">
        <v>87</v>
      </c>
      <c r="P19" s="30">
        <v>49</v>
      </c>
      <c r="Q19" s="30">
        <v>69</v>
      </c>
      <c r="R19" s="30">
        <v>166</v>
      </c>
      <c r="S19" s="30">
        <v>95</v>
      </c>
      <c r="T19" s="30">
        <v>78</v>
      </c>
      <c r="U19" s="30">
        <v>437</v>
      </c>
      <c r="V19" s="30">
        <v>4</v>
      </c>
      <c r="W19" s="30">
        <v>151</v>
      </c>
      <c r="X19" s="30">
        <v>8</v>
      </c>
      <c r="Y19" s="30">
        <v>105</v>
      </c>
      <c r="Z19" s="30">
        <v>31</v>
      </c>
      <c r="AA19" s="30">
        <v>1523</v>
      </c>
      <c r="AB19" s="30">
        <v>22</v>
      </c>
    </row>
    <row r="20" spans="1:28" s="28" customFormat="1" ht="18" customHeight="1">
      <c r="A20" s="31" t="s">
        <v>44</v>
      </c>
      <c r="B20" s="30">
        <v>6458</v>
      </c>
      <c r="C20" s="30">
        <v>3654</v>
      </c>
      <c r="D20" s="30">
        <v>3594</v>
      </c>
      <c r="E20" s="30">
        <v>3</v>
      </c>
      <c r="F20" s="30">
        <v>3</v>
      </c>
      <c r="G20" s="30">
        <v>0</v>
      </c>
      <c r="H20" s="30">
        <v>0</v>
      </c>
      <c r="I20" s="30">
        <v>37</v>
      </c>
      <c r="J20" s="30">
        <v>644</v>
      </c>
      <c r="K20" s="30">
        <v>2</v>
      </c>
      <c r="L20" s="30">
        <v>132</v>
      </c>
      <c r="M20" s="30">
        <v>58</v>
      </c>
      <c r="N20" s="30">
        <v>735</v>
      </c>
      <c r="O20" s="30">
        <v>172</v>
      </c>
      <c r="P20" s="30">
        <v>79</v>
      </c>
      <c r="Q20" s="30">
        <v>132</v>
      </c>
      <c r="R20" s="30">
        <v>206</v>
      </c>
      <c r="S20" s="30">
        <v>102</v>
      </c>
      <c r="T20" s="30">
        <v>238</v>
      </c>
      <c r="U20" s="30">
        <v>643</v>
      </c>
      <c r="V20" s="30">
        <v>9</v>
      </c>
      <c r="W20" s="30">
        <v>242</v>
      </c>
      <c r="X20" s="30">
        <v>44</v>
      </c>
      <c r="Y20" s="30">
        <v>116</v>
      </c>
      <c r="Z20" s="30">
        <v>60</v>
      </c>
      <c r="AA20" s="30">
        <v>2797</v>
      </c>
      <c r="AB20" s="30">
        <v>7</v>
      </c>
    </row>
    <row r="21" spans="1:28" s="28" customFormat="1" ht="12" customHeight="1">
      <c r="A21" s="31" t="s">
        <v>45</v>
      </c>
      <c r="B21" s="30">
        <v>176</v>
      </c>
      <c r="C21" s="30">
        <v>110</v>
      </c>
      <c r="D21" s="30">
        <v>110</v>
      </c>
      <c r="E21" s="30">
        <v>0</v>
      </c>
      <c r="F21" s="30">
        <v>0</v>
      </c>
      <c r="G21" s="30">
        <v>0</v>
      </c>
      <c r="H21" s="30">
        <v>0</v>
      </c>
      <c r="I21" s="30">
        <v>2</v>
      </c>
      <c r="J21" s="30">
        <v>4</v>
      </c>
      <c r="K21" s="30">
        <v>7</v>
      </c>
      <c r="L21" s="30">
        <v>6</v>
      </c>
      <c r="M21" s="30">
        <v>3</v>
      </c>
      <c r="N21" s="30">
        <v>16</v>
      </c>
      <c r="O21" s="30">
        <v>6</v>
      </c>
      <c r="P21" s="30">
        <v>1</v>
      </c>
      <c r="Q21" s="30">
        <v>5</v>
      </c>
      <c r="R21" s="30">
        <v>8</v>
      </c>
      <c r="S21" s="30">
        <v>5</v>
      </c>
      <c r="T21" s="30">
        <v>4</v>
      </c>
      <c r="U21" s="30">
        <v>35</v>
      </c>
      <c r="V21" s="30">
        <v>0</v>
      </c>
      <c r="W21" s="30">
        <v>3</v>
      </c>
      <c r="X21" s="30">
        <v>5</v>
      </c>
      <c r="Y21" s="30">
        <v>0</v>
      </c>
      <c r="Z21" s="30">
        <v>0</v>
      </c>
      <c r="AA21" s="30">
        <v>66</v>
      </c>
      <c r="AB21" s="30">
        <v>0</v>
      </c>
    </row>
    <row r="22" spans="1:28" s="28" customFormat="1" ht="12" customHeight="1">
      <c r="A22" s="31" t="s">
        <v>46</v>
      </c>
      <c r="B22" s="30">
        <v>4578</v>
      </c>
      <c r="C22" s="30">
        <v>2698</v>
      </c>
      <c r="D22" s="30">
        <v>2654</v>
      </c>
      <c r="E22" s="30">
        <v>3</v>
      </c>
      <c r="F22" s="30">
        <v>3</v>
      </c>
      <c r="G22" s="30">
        <v>0</v>
      </c>
      <c r="H22" s="30">
        <v>0</v>
      </c>
      <c r="I22" s="30">
        <v>30</v>
      </c>
      <c r="J22" s="30">
        <v>168</v>
      </c>
      <c r="K22" s="30">
        <v>0</v>
      </c>
      <c r="L22" s="30">
        <v>457</v>
      </c>
      <c r="M22" s="30">
        <v>37</v>
      </c>
      <c r="N22" s="30">
        <v>475</v>
      </c>
      <c r="O22" s="30">
        <v>142</v>
      </c>
      <c r="P22" s="30">
        <v>63</v>
      </c>
      <c r="Q22" s="30">
        <v>158</v>
      </c>
      <c r="R22" s="30">
        <v>124</v>
      </c>
      <c r="S22" s="30">
        <v>79</v>
      </c>
      <c r="T22" s="30">
        <v>195</v>
      </c>
      <c r="U22" s="30">
        <v>423</v>
      </c>
      <c r="V22" s="30">
        <v>9</v>
      </c>
      <c r="W22" s="30">
        <v>179</v>
      </c>
      <c r="X22" s="30">
        <v>25</v>
      </c>
      <c r="Y22" s="30">
        <v>87</v>
      </c>
      <c r="Z22" s="30">
        <v>44</v>
      </c>
      <c r="AA22" s="30">
        <v>1879</v>
      </c>
      <c r="AB22" s="30">
        <v>1</v>
      </c>
    </row>
    <row r="23" spans="1:28" s="28" customFormat="1" ht="12" customHeight="1">
      <c r="A23" s="31" t="s">
        <v>47</v>
      </c>
      <c r="B23" s="30">
        <v>2433</v>
      </c>
      <c r="C23" s="30">
        <v>1524</v>
      </c>
      <c r="D23" s="30">
        <v>1504</v>
      </c>
      <c r="E23" s="30">
        <v>2</v>
      </c>
      <c r="F23" s="30">
        <v>2</v>
      </c>
      <c r="G23" s="30">
        <v>0</v>
      </c>
      <c r="H23" s="30">
        <v>0</v>
      </c>
      <c r="I23" s="30">
        <v>23</v>
      </c>
      <c r="J23" s="30">
        <v>93</v>
      </c>
      <c r="K23" s="30">
        <v>1</v>
      </c>
      <c r="L23" s="30">
        <v>29</v>
      </c>
      <c r="M23" s="30">
        <v>104</v>
      </c>
      <c r="N23" s="30">
        <v>369</v>
      </c>
      <c r="O23" s="30">
        <v>45</v>
      </c>
      <c r="P23" s="30">
        <v>43</v>
      </c>
      <c r="Q23" s="30">
        <v>25</v>
      </c>
      <c r="R23" s="30">
        <v>130</v>
      </c>
      <c r="S23" s="30">
        <v>61</v>
      </c>
      <c r="T23" s="30">
        <v>49</v>
      </c>
      <c r="U23" s="30">
        <v>346</v>
      </c>
      <c r="V23" s="30">
        <v>6</v>
      </c>
      <c r="W23" s="30">
        <v>106</v>
      </c>
      <c r="X23" s="30">
        <v>21</v>
      </c>
      <c r="Y23" s="30">
        <v>51</v>
      </c>
      <c r="Z23" s="30">
        <v>20</v>
      </c>
      <c r="AA23" s="30">
        <v>904</v>
      </c>
      <c r="AB23" s="30">
        <v>5</v>
      </c>
    </row>
    <row r="24" spans="1:28" s="28" customFormat="1" ht="12" customHeight="1">
      <c r="A24" s="31" t="s">
        <v>48</v>
      </c>
      <c r="B24" s="30">
        <v>5375</v>
      </c>
      <c r="C24" s="30">
        <v>3166</v>
      </c>
      <c r="D24" s="30">
        <v>3119</v>
      </c>
      <c r="E24" s="30">
        <v>9</v>
      </c>
      <c r="F24" s="30">
        <v>9</v>
      </c>
      <c r="G24" s="30">
        <v>0</v>
      </c>
      <c r="H24" s="30">
        <v>0</v>
      </c>
      <c r="I24" s="30">
        <v>40</v>
      </c>
      <c r="J24" s="30">
        <v>166</v>
      </c>
      <c r="K24" s="30">
        <v>6</v>
      </c>
      <c r="L24" s="30">
        <v>96</v>
      </c>
      <c r="M24" s="30">
        <v>66</v>
      </c>
      <c r="N24" s="30">
        <v>1132</v>
      </c>
      <c r="O24" s="30">
        <v>124</v>
      </c>
      <c r="P24" s="30">
        <v>66</v>
      </c>
      <c r="Q24" s="30">
        <v>72</v>
      </c>
      <c r="R24" s="30">
        <v>182</v>
      </c>
      <c r="S24" s="30">
        <v>114</v>
      </c>
      <c r="T24" s="30">
        <v>155</v>
      </c>
      <c r="U24" s="30">
        <v>537</v>
      </c>
      <c r="V24" s="30">
        <v>6</v>
      </c>
      <c r="W24" s="30">
        <v>199</v>
      </c>
      <c r="X24" s="30">
        <v>32</v>
      </c>
      <c r="Y24" s="30">
        <v>117</v>
      </c>
      <c r="Z24" s="30">
        <v>47</v>
      </c>
      <c r="AA24" s="30">
        <v>2200</v>
      </c>
      <c r="AB24" s="30">
        <v>9</v>
      </c>
    </row>
    <row r="25" spans="1:28" s="28" customFormat="1" ht="18" customHeight="1">
      <c r="A25" s="31" t="s">
        <v>49</v>
      </c>
      <c r="B25" s="30">
        <v>1965</v>
      </c>
      <c r="C25" s="30">
        <v>965</v>
      </c>
      <c r="D25" s="30">
        <v>959</v>
      </c>
      <c r="E25" s="30">
        <v>1</v>
      </c>
      <c r="F25" s="30">
        <v>1</v>
      </c>
      <c r="G25" s="30">
        <v>0</v>
      </c>
      <c r="H25" s="30">
        <v>0</v>
      </c>
      <c r="I25" s="30">
        <v>7</v>
      </c>
      <c r="J25" s="30">
        <v>34</v>
      </c>
      <c r="K25" s="30">
        <v>2</v>
      </c>
      <c r="L25" s="30">
        <v>31</v>
      </c>
      <c r="M25" s="30">
        <v>17</v>
      </c>
      <c r="N25" s="30">
        <v>165</v>
      </c>
      <c r="O25" s="30">
        <v>193</v>
      </c>
      <c r="P25" s="30">
        <v>14</v>
      </c>
      <c r="Q25" s="30">
        <v>39</v>
      </c>
      <c r="R25" s="30">
        <v>41</v>
      </c>
      <c r="S25" s="30">
        <v>31</v>
      </c>
      <c r="T25" s="30">
        <v>82</v>
      </c>
      <c r="U25" s="30">
        <v>152</v>
      </c>
      <c r="V25" s="30">
        <v>5</v>
      </c>
      <c r="W25" s="30">
        <v>93</v>
      </c>
      <c r="X25" s="30">
        <v>16</v>
      </c>
      <c r="Y25" s="30">
        <v>36</v>
      </c>
      <c r="Z25" s="30">
        <v>6</v>
      </c>
      <c r="AA25" s="30">
        <v>997</v>
      </c>
      <c r="AB25" s="30">
        <v>3</v>
      </c>
    </row>
    <row r="26" spans="1:28" s="28" customFormat="1" ht="12" customHeight="1">
      <c r="A26" s="31" t="s">
        <v>50</v>
      </c>
      <c r="B26" s="30">
        <v>1625</v>
      </c>
      <c r="C26" s="30">
        <v>896</v>
      </c>
      <c r="D26" s="30">
        <v>889</v>
      </c>
      <c r="E26" s="30">
        <v>5</v>
      </c>
      <c r="F26" s="30">
        <v>5</v>
      </c>
      <c r="G26" s="30">
        <v>0</v>
      </c>
      <c r="H26" s="30">
        <v>0</v>
      </c>
      <c r="I26" s="30">
        <v>15</v>
      </c>
      <c r="J26" s="30">
        <v>38</v>
      </c>
      <c r="K26" s="30">
        <v>0</v>
      </c>
      <c r="L26" s="30">
        <v>24</v>
      </c>
      <c r="M26" s="30">
        <v>16</v>
      </c>
      <c r="N26" s="30">
        <v>117</v>
      </c>
      <c r="O26" s="30">
        <v>38</v>
      </c>
      <c r="P26" s="30">
        <v>235</v>
      </c>
      <c r="Q26" s="30">
        <v>22</v>
      </c>
      <c r="R26" s="30">
        <v>49</v>
      </c>
      <c r="S26" s="30">
        <v>27</v>
      </c>
      <c r="T26" s="30">
        <v>36</v>
      </c>
      <c r="U26" s="30">
        <v>161</v>
      </c>
      <c r="V26" s="30">
        <v>1</v>
      </c>
      <c r="W26" s="30">
        <v>58</v>
      </c>
      <c r="X26" s="30">
        <v>10</v>
      </c>
      <c r="Y26" s="30">
        <v>37</v>
      </c>
      <c r="Z26" s="30">
        <v>7</v>
      </c>
      <c r="AA26" s="30">
        <v>726</v>
      </c>
      <c r="AB26" s="30">
        <v>3</v>
      </c>
    </row>
    <row r="27" spans="1:28" s="28" customFormat="1" ht="12" customHeight="1">
      <c r="A27" s="31" t="s">
        <v>51</v>
      </c>
      <c r="B27" s="30">
        <v>2639</v>
      </c>
      <c r="C27" s="30">
        <v>1568</v>
      </c>
      <c r="D27" s="30">
        <v>1549</v>
      </c>
      <c r="E27" s="30">
        <v>3</v>
      </c>
      <c r="F27" s="30">
        <v>3</v>
      </c>
      <c r="G27" s="30">
        <v>0</v>
      </c>
      <c r="H27" s="30">
        <v>0</v>
      </c>
      <c r="I27" s="30">
        <v>18</v>
      </c>
      <c r="J27" s="30">
        <v>70</v>
      </c>
      <c r="K27" s="30">
        <v>0</v>
      </c>
      <c r="L27" s="30">
        <v>74</v>
      </c>
      <c r="M27" s="30">
        <v>20</v>
      </c>
      <c r="N27" s="30">
        <v>209</v>
      </c>
      <c r="O27" s="30">
        <v>69</v>
      </c>
      <c r="P27" s="30">
        <v>41</v>
      </c>
      <c r="Q27" s="30">
        <v>344</v>
      </c>
      <c r="R27" s="30">
        <v>64</v>
      </c>
      <c r="S27" s="30">
        <v>51</v>
      </c>
      <c r="T27" s="30">
        <v>128</v>
      </c>
      <c r="U27" s="30">
        <v>283</v>
      </c>
      <c r="V27" s="30">
        <v>2</v>
      </c>
      <c r="W27" s="30">
        <v>99</v>
      </c>
      <c r="X27" s="30">
        <v>26</v>
      </c>
      <c r="Y27" s="30">
        <v>48</v>
      </c>
      <c r="Z27" s="30">
        <v>19</v>
      </c>
      <c r="AA27" s="30">
        <v>1067</v>
      </c>
      <c r="AB27" s="30">
        <v>4</v>
      </c>
    </row>
    <row r="28" spans="1:28" s="28" customFormat="1" ht="12" customHeight="1">
      <c r="A28" s="29" t="s">
        <v>52</v>
      </c>
      <c r="B28" s="30">
        <v>986</v>
      </c>
      <c r="C28" s="30">
        <v>713</v>
      </c>
      <c r="D28" s="30">
        <v>707</v>
      </c>
      <c r="E28" s="30">
        <v>1</v>
      </c>
      <c r="F28" s="30">
        <v>1</v>
      </c>
      <c r="G28" s="30">
        <v>0</v>
      </c>
      <c r="H28" s="30">
        <v>0</v>
      </c>
      <c r="I28" s="30">
        <v>5</v>
      </c>
      <c r="J28" s="30">
        <v>22</v>
      </c>
      <c r="K28" s="30">
        <v>1</v>
      </c>
      <c r="L28" s="30">
        <v>8</v>
      </c>
      <c r="M28" s="30">
        <v>13</v>
      </c>
      <c r="N28" s="30">
        <v>137</v>
      </c>
      <c r="O28" s="30">
        <v>15</v>
      </c>
      <c r="P28" s="30">
        <v>8</v>
      </c>
      <c r="Q28" s="30">
        <v>9</v>
      </c>
      <c r="R28" s="30">
        <v>279</v>
      </c>
      <c r="S28" s="30">
        <v>25</v>
      </c>
      <c r="T28" s="30">
        <v>36</v>
      </c>
      <c r="U28" s="30">
        <v>103</v>
      </c>
      <c r="V28" s="30">
        <v>2</v>
      </c>
      <c r="W28" s="30">
        <v>25</v>
      </c>
      <c r="X28" s="30">
        <v>4</v>
      </c>
      <c r="Y28" s="30">
        <v>14</v>
      </c>
      <c r="Z28" s="30">
        <v>6</v>
      </c>
      <c r="AA28" s="30">
        <v>270</v>
      </c>
      <c r="AB28" s="30">
        <v>3</v>
      </c>
    </row>
    <row r="29" spans="1:28" s="28" customFormat="1" ht="12" customHeight="1">
      <c r="A29" s="29" t="s">
        <v>53</v>
      </c>
      <c r="B29" s="30">
        <v>918</v>
      </c>
      <c r="C29" s="30">
        <v>609</v>
      </c>
      <c r="D29" s="30">
        <v>604</v>
      </c>
      <c r="E29" s="30">
        <v>2</v>
      </c>
      <c r="F29" s="30">
        <v>2</v>
      </c>
      <c r="G29" s="30">
        <v>0</v>
      </c>
      <c r="H29" s="30">
        <v>0</v>
      </c>
      <c r="I29" s="30">
        <v>1</v>
      </c>
      <c r="J29" s="30">
        <v>22</v>
      </c>
      <c r="K29" s="30">
        <v>0</v>
      </c>
      <c r="L29" s="30">
        <v>15</v>
      </c>
      <c r="M29" s="30">
        <v>10</v>
      </c>
      <c r="N29" s="30">
        <v>85</v>
      </c>
      <c r="O29" s="30">
        <v>17</v>
      </c>
      <c r="P29" s="30">
        <v>12</v>
      </c>
      <c r="Q29" s="30">
        <v>18</v>
      </c>
      <c r="R29" s="30">
        <v>36</v>
      </c>
      <c r="S29" s="30">
        <v>217</v>
      </c>
      <c r="T29" s="30">
        <v>31</v>
      </c>
      <c r="U29" s="30">
        <v>79</v>
      </c>
      <c r="V29" s="30">
        <v>0</v>
      </c>
      <c r="W29" s="30">
        <v>32</v>
      </c>
      <c r="X29" s="30">
        <v>5</v>
      </c>
      <c r="Y29" s="30">
        <v>22</v>
      </c>
      <c r="Z29" s="30">
        <v>5</v>
      </c>
      <c r="AA29" s="30">
        <v>305</v>
      </c>
      <c r="AB29" s="30">
        <v>4</v>
      </c>
    </row>
    <row r="30" spans="1:28" s="28" customFormat="1" ht="18" customHeight="1">
      <c r="A30" s="29" t="s">
        <v>54</v>
      </c>
      <c r="B30" s="30">
        <v>1109</v>
      </c>
      <c r="C30" s="30">
        <v>678</v>
      </c>
      <c r="D30" s="30">
        <v>672</v>
      </c>
      <c r="E30" s="30">
        <v>1</v>
      </c>
      <c r="F30" s="30">
        <v>1</v>
      </c>
      <c r="G30" s="30">
        <v>0</v>
      </c>
      <c r="H30" s="30">
        <v>0</v>
      </c>
      <c r="I30" s="30">
        <v>3</v>
      </c>
      <c r="J30" s="30">
        <v>30</v>
      </c>
      <c r="K30" s="30">
        <v>0</v>
      </c>
      <c r="L30" s="30">
        <v>10</v>
      </c>
      <c r="M30" s="30">
        <v>10</v>
      </c>
      <c r="N30" s="30">
        <v>81</v>
      </c>
      <c r="O30" s="30">
        <v>25</v>
      </c>
      <c r="P30" s="30">
        <v>10</v>
      </c>
      <c r="Q30" s="30">
        <v>22</v>
      </c>
      <c r="R30" s="30">
        <v>24</v>
      </c>
      <c r="S30" s="30">
        <v>16</v>
      </c>
      <c r="T30" s="30">
        <v>269</v>
      </c>
      <c r="U30" s="30">
        <v>117</v>
      </c>
      <c r="V30" s="30">
        <v>1</v>
      </c>
      <c r="W30" s="30">
        <v>24</v>
      </c>
      <c r="X30" s="30">
        <v>12</v>
      </c>
      <c r="Y30" s="30">
        <v>17</v>
      </c>
      <c r="Z30" s="30">
        <v>6</v>
      </c>
      <c r="AA30" s="30">
        <v>430</v>
      </c>
      <c r="AB30" s="30">
        <v>1</v>
      </c>
    </row>
    <row r="31" spans="1:28" s="28" customFormat="1" ht="12" customHeight="1">
      <c r="A31" s="29" t="s">
        <v>55</v>
      </c>
      <c r="B31" s="30">
        <v>1359</v>
      </c>
      <c r="C31" s="30">
        <v>861</v>
      </c>
      <c r="D31" s="30">
        <v>852</v>
      </c>
      <c r="E31" s="30">
        <v>2</v>
      </c>
      <c r="F31" s="30">
        <v>2</v>
      </c>
      <c r="G31" s="30">
        <v>0</v>
      </c>
      <c r="H31" s="30">
        <v>0</v>
      </c>
      <c r="I31" s="30">
        <v>5</v>
      </c>
      <c r="J31" s="30">
        <v>28</v>
      </c>
      <c r="K31" s="30">
        <v>0</v>
      </c>
      <c r="L31" s="30">
        <v>13</v>
      </c>
      <c r="M31" s="30">
        <v>14</v>
      </c>
      <c r="N31" s="30">
        <v>102</v>
      </c>
      <c r="O31" s="30">
        <v>21</v>
      </c>
      <c r="P31" s="30">
        <v>11</v>
      </c>
      <c r="Q31" s="30">
        <v>21</v>
      </c>
      <c r="R31" s="30">
        <v>26</v>
      </c>
      <c r="S31" s="30">
        <v>28</v>
      </c>
      <c r="T31" s="30">
        <v>35</v>
      </c>
      <c r="U31" s="30">
        <v>474</v>
      </c>
      <c r="V31" s="30">
        <v>1</v>
      </c>
      <c r="W31" s="30">
        <v>39</v>
      </c>
      <c r="X31" s="30">
        <v>11</v>
      </c>
      <c r="Y31" s="30">
        <v>21</v>
      </c>
      <c r="Z31" s="30">
        <v>9</v>
      </c>
      <c r="AA31" s="30">
        <v>498</v>
      </c>
      <c r="AB31" s="30">
        <v>0</v>
      </c>
    </row>
    <row r="32" spans="1:28" s="28" customFormat="1" ht="12" customHeight="1">
      <c r="A32" s="29" t="s">
        <v>56</v>
      </c>
      <c r="B32" s="30">
        <v>182</v>
      </c>
      <c r="C32" s="30">
        <v>110</v>
      </c>
      <c r="D32" s="30">
        <v>109</v>
      </c>
      <c r="E32" s="30">
        <v>3</v>
      </c>
      <c r="F32" s="30">
        <v>3</v>
      </c>
      <c r="G32" s="30">
        <v>0</v>
      </c>
      <c r="H32" s="30">
        <v>0</v>
      </c>
      <c r="I32" s="30">
        <v>0</v>
      </c>
      <c r="J32" s="30">
        <v>1</v>
      </c>
      <c r="K32" s="30">
        <v>0</v>
      </c>
      <c r="L32" s="30">
        <v>2</v>
      </c>
      <c r="M32" s="30">
        <v>3</v>
      </c>
      <c r="N32" s="30">
        <v>24</v>
      </c>
      <c r="O32" s="30">
        <v>2</v>
      </c>
      <c r="P32" s="30">
        <v>5</v>
      </c>
      <c r="Q32" s="30">
        <v>2</v>
      </c>
      <c r="R32" s="30">
        <v>9</v>
      </c>
      <c r="S32" s="30">
        <v>1</v>
      </c>
      <c r="T32" s="30">
        <v>4</v>
      </c>
      <c r="U32" s="30">
        <v>25</v>
      </c>
      <c r="V32" s="30">
        <v>17</v>
      </c>
      <c r="W32" s="30">
        <v>8</v>
      </c>
      <c r="X32" s="30">
        <v>0</v>
      </c>
      <c r="Y32" s="30">
        <v>3</v>
      </c>
      <c r="Z32" s="30">
        <v>1</v>
      </c>
      <c r="AA32" s="30">
        <v>72</v>
      </c>
      <c r="AB32" s="30">
        <v>0</v>
      </c>
    </row>
    <row r="33" spans="1:28" s="28" customFormat="1" ht="12" customHeight="1">
      <c r="A33" s="29" t="s">
        <v>57</v>
      </c>
      <c r="B33" s="30">
        <v>2470</v>
      </c>
      <c r="C33" s="30">
        <v>1438</v>
      </c>
      <c r="D33" s="30">
        <v>1416</v>
      </c>
      <c r="E33" s="30">
        <v>3</v>
      </c>
      <c r="F33" s="30">
        <v>3</v>
      </c>
      <c r="G33" s="30">
        <v>0</v>
      </c>
      <c r="H33" s="30">
        <v>0</v>
      </c>
      <c r="I33" s="30">
        <v>18</v>
      </c>
      <c r="J33" s="30">
        <v>79</v>
      </c>
      <c r="K33" s="30">
        <v>0</v>
      </c>
      <c r="L33" s="30">
        <v>39</v>
      </c>
      <c r="M33" s="30">
        <v>30</v>
      </c>
      <c r="N33" s="30">
        <v>276</v>
      </c>
      <c r="O33" s="30">
        <v>54</v>
      </c>
      <c r="P33" s="30">
        <v>31</v>
      </c>
      <c r="Q33" s="30">
        <v>37</v>
      </c>
      <c r="R33" s="30">
        <v>102</v>
      </c>
      <c r="S33" s="30">
        <v>49</v>
      </c>
      <c r="T33" s="30">
        <v>60</v>
      </c>
      <c r="U33" s="30">
        <v>295</v>
      </c>
      <c r="V33" s="30">
        <v>3</v>
      </c>
      <c r="W33" s="30">
        <v>275</v>
      </c>
      <c r="X33" s="30">
        <v>9</v>
      </c>
      <c r="Y33" s="30">
        <v>56</v>
      </c>
      <c r="Z33" s="30">
        <v>22</v>
      </c>
      <c r="AA33" s="30">
        <v>1023</v>
      </c>
      <c r="AB33" s="30">
        <v>9</v>
      </c>
    </row>
    <row r="34" spans="1:28" s="28" customFormat="1" ht="12" customHeight="1">
      <c r="A34" s="29" t="s">
        <v>58</v>
      </c>
      <c r="B34" s="30">
        <v>703</v>
      </c>
      <c r="C34" s="30">
        <v>421</v>
      </c>
      <c r="D34" s="30">
        <v>416</v>
      </c>
      <c r="E34" s="30">
        <v>1</v>
      </c>
      <c r="F34" s="30">
        <v>1</v>
      </c>
      <c r="G34" s="30">
        <v>0</v>
      </c>
      <c r="H34" s="30">
        <v>0</v>
      </c>
      <c r="I34" s="30">
        <v>6</v>
      </c>
      <c r="J34" s="30">
        <v>9</v>
      </c>
      <c r="K34" s="30">
        <v>0</v>
      </c>
      <c r="L34" s="30">
        <v>12</v>
      </c>
      <c r="M34" s="30">
        <v>12</v>
      </c>
      <c r="N34" s="30">
        <v>46</v>
      </c>
      <c r="O34" s="30">
        <v>22</v>
      </c>
      <c r="P34" s="30">
        <v>9</v>
      </c>
      <c r="Q34" s="30">
        <v>18</v>
      </c>
      <c r="R34" s="30">
        <v>15</v>
      </c>
      <c r="S34" s="30">
        <v>10</v>
      </c>
      <c r="T34" s="30">
        <v>42</v>
      </c>
      <c r="U34" s="30">
        <v>97</v>
      </c>
      <c r="V34" s="30">
        <v>3</v>
      </c>
      <c r="W34" s="30">
        <v>24</v>
      </c>
      <c r="X34" s="30">
        <v>77</v>
      </c>
      <c r="Y34" s="30">
        <v>13</v>
      </c>
      <c r="Z34" s="30">
        <v>5</v>
      </c>
      <c r="AA34" s="30">
        <v>282</v>
      </c>
      <c r="AB34" s="30">
        <v>0</v>
      </c>
    </row>
    <row r="35" spans="1:28" s="28" customFormat="1" ht="18" customHeight="1">
      <c r="A35" s="31" t="s">
        <v>59</v>
      </c>
      <c r="B35" s="30">
        <v>1314</v>
      </c>
      <c r="C35" s="30">
        <v>806</v>
      </c>
      <c r="D35" s="30">
        <v>795</v>
      </c>
      <c r="E35" s="30">
        <v>0</v>
      </c>
      <c r="F35" s="30">
        <v>0</v>
      </c>
      <c r="G35" s="30">
        <v>0</v>
      </c>
      <c r="H35" s="30">
        <v>0</v>
      </c>
      <c r="I35" s="30">
        <v>3</v>
      </c>
      <c r="J35" s="30">
        <v>17</v>
      </c>
      <c r="K35" s="30">
        <v>0</v>
      </c>
      <c r="L35" s="30">
        <v>15</v>
      </c>
      <c r="M35" s="30">
        <v>8</v>
      </c>
      <c r="N35" s="30">
        <v>51</v>
      </c>
      <c r="O35" s="30">
        <v>17</v>
      </c>
      <c r="P35" s="30">
        <v>6</v>
      </c>
      <c r="Q35" s="30">
        <v>13</v>
      </c>
      <c r="R35" s="30">
        <v>16</v>
      </c>
      <c r="S35" s="30">
        <v>14</v>
      </c>
      <c r="T35" s="30">
        <v>18</v>
      </c>
      <c r="U35" s="30">
        <v>44</v>
      </c>
      <c r="V35" s="30">
        <v>0</v>
      </c>
      <c r="W35" s="30">
        <v>25</v>
      </c>
      <c r="X35" s="30">
        <v>1</v>
      </c>
      <c r="Y35" s="30">
        <v>547</v>
      </c>
      <c r="Z35" s="30">
        <v>11</v>
      </c>
      <c r="AA35" s="30">
        <v>467</v>
      </c>
      <c r="AB35" s="30">
        <v>41</v>
      </c>
    </row>
    <row r="36" spans="1:28" s="28" customFormat="1" ht="18" customHeight="1">
      <c r="A36" s="31" t="s">
        <v>60</v>
      </c>
      <c r="B36" s="30">
        <v>597</v>
      </c>
      <c r="C36" s="30">
        <v>323</v>
      </c>
      <c r="D36" s="30">
        <v>285</v>
      </c>
      <c r="E36" s="30">
        <v>1</v>
      </c>
      <c r="F36" s="30">
        <v>0</v>
      </c>
      <c r="G36" s="30">
        <v>0</v>
      </c>
      <c r="H36" s="30">
        <v>0</v>
      </c>
      <c r="I36" s="30">
        <v>3</v>
      </c>
      <c r="J36" s="30">
        <v>23</v>
      </c>
      <c r="K36" s="30">
        <v>0</v>
      </c>
      <c r="L36" s="30">
        <v>11</v>
      </c>
      <c r="M36" s="30">
        <v>4</v>
      </c>
      <c r="N36" s="30">
        <v>65</v>
      </c>
      <c r="O36" s="30">
        <v>14</v>
      </c>
      <c r="P36" s="30">
        <v>4</v>
      </c>
      <c r="Q36" s="30">
        <v>10</v>
      </c>
      <c r="R36" s="30">
        <v>20</v>
      </c>
      <c r="S36" s="30">
        <v>12</v>
      </c>
      <c r="T36" s="30">
        <v>19</v>
      </c>
      <c r="U36" s="30">
        <v>60</v>
      </c>
      <c r="V36" s="30">
        <v>2</v>
      </c>
      <c r="W36" s="30">
        <v>20</v>
      </c>
      <c r="X36" s="30">
        <v>1</v>
      </c>
      <c r="Y36" s="30">
        <v>16</v>
      </c>
      <c r="Z36" s="30">
        <v>38</v>
      </c>
      <c r="AA36" s="30">
        <v>269</v>
      </c>
      <c r="AB36" s="30">
        <v>5</v>
      </c>
    </row>
    <row r="37" spans="1:28" s="28" customFormat="1" ht="18" customHeight="1">
      <c r="A37" s="31" t="s">
        <v>61</v>
      </c>
      <c r="B37" s="30">
        <v>9070</v>
      </c>
      <c r="C37" s="30">
        <v>1330</v>
      </c>
      <c r="D37" s="30">
        <v>1309</v>
      </c>
      <c r="E37" s="30">
        <v>9</v>
      </c>
      <c r="F37" s="30">
        <v>8</v>
      </c>
      <c r="G37" s="30">
        <v>0</v>
      </c>
      <c r="H37" s="30">
        <v>0</v>
      </c>
      <c r="I37" s="30">
        <v>17</v>
      </c>
      <c r="J37" s="30">
        <v>67</v>
      </c>
      <c r="K37" s="30">
        <v>3</v>
      </c>
      <c r="L37" s="30">
        <v>25</v>
      </c>
      <c r="M37" s="30">
        <v>21</v>
      </c>
      <c r="N37" s="30">
        <v>239</v>
      </c>
      <c r="O37" s="30">
        <v>43</v>
      </c>
      <c r="P37" s="30">
        <v>54</v>
      </c>
      <c r="Q37" s="30">
        <v>32</v>
      </c>
      <c r="R37" s="30">
        <v>99</v>
      </c>
      <c r="S37" s="30">
        <v>62</v>
      </c>
      <c r="T37" s="30">
        <v>91</v>
      </c>
      <c r="U37" s="30">
        <v>296</v>
      </c>
      <c r="V37" s="30">
        <v>3</v>
      </c>
      <c r="W37" s="30">
        <v>160</v>
      </c>
      <c r="X37" s="30">
        <v>28</v>
      </c>
      <c r="Y37" s="30">
        <v>60</v>
      </c>
      <c r="Z37" s="30">
        <v>21</v>
      </c>
      <c r="AA37" s="30">
        <v>7693</v>
      </c>
      <c r="AB37" s="30">
        <v>47</v>
      </c>
    </row>
    <row r="38" spans="1:28" s="28" customFormat="1" ht="18" customHeight="1">
      <c r="A38" s="31" t="s">
        <v>62</v>
      </c>
      <c r="B38" s="30">
        <v>2298</v>
      </c>
      <c r="C38" s="30">
        <v>42</v>
      </c>
      <c r="D38" s="30">
        <v>42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3</v>
      </c>
      <c r="K38" s="30">
        <v>0</v>
      </c>
      <c r="L38" s="30">
        <v>0</v>
      </c>
      <c r="M38" s="30">
        <v>0</v>
      </c>
      <c r="N38" s="30">
        <v>6</v>
      </c>
      <c r="O38" s="30">
        <v>3</v>
      </c>
      <c r="P38" s="30">
        <v>0</v>
      </c>
      <c r="Q38" s="30">
        <v>0</v>
      </c>
      <c r="R38" s="30">
        <v>2</v>
      </c>
      <c r="S38" s="30">
        <v>3</v>
      </c>
      <c r="T38" s="30">
        <v>2</v>
      </c>
      <c r="U38" s="30">
        <v>3</v>
      </c>
      <c r="V38" s="30">
        <v>0</v>
      </c>
      <c r="W38" s="30">
        <v>6</v>
      </c>
      <c r="X38" s="30">
        <v>0</v>
      </c>
      <c r="Y38" s="30">
        <v>14</v>
      </c>
      <c r="Z38" s="30">
        <v>0</v>
      </c>
      <c r="AA38" s="30">
        <v>41</v>
      </c>
      <c r="AB38" s="30">
        <v>2215</v>
      </c>
    </row>
    <row r="39" spans="1:28" s="28" customFormat="1" ht="8.25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="28" customFormat="1" ht="6" customHeight="1">
      <c r="A40" s="34"/>
    </row>
  </sheetData>
  <sheetProtection/>
  <mergeCells count="33">
    <mergeCell ref="Y7:Y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H7:H8"/>
    <mergeCell ref="I7:I8"/>
    <mergeCell ref="J7:J8"/>
    <mergeCell ref="K7:K8"/>
    <mergeCell ref="L7:L8"/>
    <mergeCell ref="A4:A8"/>
    <mergeCell ref="B4:M4"/>
    <mergeCell ref="N4:AB4"/>
    <mergeCell ref="B5:B8"/>
    <mergeCell ref="C5:M5"/>
    <mergeCell ref="N5:Z5"/>
    <mergeCell ref="AA5:AA8"/>
    <mergeCell ref="AB5:AB8"/>
    <mergeCell ref="C6:C8"/>
    <mergeCell ref="D6:M6"/>
    <mergeCell ref="R7:R8"/>
    <mergeCell ref="N6:Y6"/>
    <mergeCell ref="Z6:Z8"/>
    <mergeCell ref="D7:D8"/>
    <mergeCell ref="E7:E8"/>
    <mergeCell ref="G7:G8"/>
  </mergeCells>
  <printOptions/>
  <pageMargins left="0.4724409448818898" right="0.5118110236220472" top="0.4724409448818898" bottom="0.4724409448818898" header="0.2755905511811024" footer="0.15748031496062992"/>
  <pageSetup cellComments="asDisplayed" horizontalDpi="600" verticalDpi="600" orientation="portrait" pageOrder="overThenDown" paperSize="9" scale="59" r:id="rId1"/>
  <rowBreaks count="1" manualBreakCount="1">
    <brk id="38" max="255" man="1"/>
  </rowBreaks>
  <colBreaks count="2" manualBreakCount="2">
    <brk id="13" max="65535" man="1"/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4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9.7109375" style="7" customWidth="1"/>
    <col min="2" max="28" width="10.00390625" style="2" customWidth="1"/>
    <col min="29" max="29" width="1.57421875" style="2" customWidth="1"/>
    <col min="30" max="16384" width="9.00390625" style="2" customWidth="1"/>
  </cols>
  <sheetData>
    <row r="1" spans="1:14" ht="17.25" customHeight="1">
      <c r="A1" s="1"/>
      <c r="M1" s="3" t="s">
        <v>97</v>
      </c>
      <c r="N1" s="4" t="s">
        <v>2</v>
      </c>
    </row>
    <row r="2" spans="1:28" ht="9.75" customHeight="1">
      <c r="A2" s="5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ht="9.75" customHeight="1"/>
    <row r="4" spans="1:28" s="8" customFormat="1" ht="15" customHeight="1">
      <c r="A4" s="35" t="s">
        <v>3</v>
      </c>
      <c r="B4" s="37" t="s">
        <v>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 t="s">
        <v>5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s="8" customFormat="1" ht="15" customHeight="1">
      <c r="A5" s="35"/>
      <c r="B5" s="40" t="s">
        <v>6</v>
      </c>
      <c r="C5" s="43" t="s">
        <v>7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8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4"/>
      <c r="AA5" s="45" t="s">
        <v>9</v>
      </c>
      <c r="AB5" s="48" t="s">
        <v>10</v>
      </c>
    </row>
    <row r="6" spans="1:28" s="8" customFormat="1" ht="15" customHeight="1">
      <c r="A6" s="35"/>
      <c r="B6" s="41"/>
      <c r="C6" s="50" t="s">
        <v>6</v>
      </c>
      <c r="D6" s="52" t="s">
        <v>11</v>
      </c>
      <c r="E6" s="53"/>
      <c r="F6" s="53"/>
      <c r="G6" s="53"/>
      <c r="H6" s="53"/>
      <c r="I6" s="53"/>
      <c r="J6" s="53"/>
      <c r="K6" s="53"/>
      <c r="L6" s="53"/>
      <c r="M6" s="53"/>
      <c r="N6" s="55" t="s">
        <v>12</v>
      </c>
      <c r="O6" s="55"/>
      <c r="P6" s="55"/>
      <c r="Q6" s="55"/>
      <c r="R6" s="55"/>
      <c r="S6" s="55"/>
      <c r="T6" s="55"/>
      <c r="U6" s="55"/>
      <c r="V6" s="55"/>
      <c r="W6" s="55"/>
      <c r="X6" s="55"/>
      <c r="Y6" s="56"/>
      <c r="Z6" s="45" t="s">
        <v>13</v>
      </c>
      <c r="AA6" s="46"/>
      <c r="AB6" s="49"/>
    </row>
    <row r="7" spans="1:28" s="8" customFormat="1" ht="12" customHeight="1">
      <c r="A7" s="35"/>
      <c r="B7" s="41"/>
      <c r="C7" s="51"/>
      <c r="D7" s="50" t="s">
        <v>6</v>
      </c>
      <c r="E7" s="57" t="s">
        <v>14</v>
      </c>
      <c r="F7" s="9"/>
      <c r="G7" s="45" t="s">
        <v>15</v>
      </c>
      <c r="H7" s="45" t="s">
        <v>16</v>
      </c>
      <c r="I7" s="45" t="s">
        <v>17</v>
      </c>
      <c r="J7" s="45" t="s">
        <v>18</v>
      </c>
      <c r="K7" s="45" t="s">
        <v>19</v>
      </c>
      <c r="L7" s="45" t="s">
        <v>20</v>
      </c>
      <c r="M7" s="45" t="s">
        <v>21</v>
      </c>
      <c r="N7" s="45" t="s">
        <v>22</v>
      </c>
      <c r="O7" s="45" t="s">
        <v>23</v>
      </c>
      <c r="P7" s="45" t="s">
        <v>24</v>
      </c>
      <c r="Q7" s="45" t="s">
        <v>25</v>
      </c>
      <c r="R7" s="45" t="s">
        <v>26</v>
      </c>
      <c r="S7" s="45" t="s">
        <v>27</v>
      </c>
      <c r="T7" s="45" t="s">
        <v>28</v>
      </c>
      <c r="U7" s="45" t="s">
        <v>29</v>
      </c>
      <c r="V7" s="45" t="s">
        <v>30</v>
      </c>
      <c r="W7" s="45" t="s">
        <v>31</v>
      </c>
      <c r="X7" s="45" t="s">
        <v>32</v>
      </c>
      <c r="Y7" s="45" t="s">
        <v>33</v>
      </c>
      <c r="Z7" s="46"/>
      <c r="AA7" s="46"/>
      <c r="AB7" s="49"/>
    </row>
    <row r="8" spans="1:28" ht="53.25" customHeight="1">
      <c r="A8" s="36"/>
      <c r="B8" s="42"/>
      <c r="C8" s="42"/>
      <c r="D8" s="42"/>
      <c r="E8" s="54"/>
      <c r="F8" s="10" t="s">
        <v>34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47"/>
      <c r="AA8" s="47"/>
      <c r="AB8" s="47"/>
    </row>
    <row r="9" spans="1:28" ht="7.5" customHeight="1">
      <c r="A9" s="11"/>
      <c r="B9" s="12"/>
      <c r="C9" s="13"/>
      <c r="D9" s="12"/>
      <c r="E9" s="14"/>
      <c r="F9" s="15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3"/>
      <c r="AA9" s="13"/>
      <c r="AB9" s="13"/>
    </row>
    <row r="10" spans="1:28" s="28" customFormat="1" ht="18" customHeight="1">
      <c r="A10" s="25" t="s">
        <v>88</v>
      </c>
      <c r="B10" s="26"/>
      <c r="C10" s="26"/>
      <c r="D10" s="26"/>
      <c r="E10" s="26"/>
      <c r="F10" s="26"/>
      <c r="G10" s="26"/>
      <c r="H10" s="26"/>
      <c r="I10" s="2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s="28" customFormat="1" ht="18" customHeight="1">
      <c r="A11" s="29" t="s">
        <v>35</v>
      </c>
      <c r="B11" s="26"/>
      <c r="C11" s="26"/>
      <c r="D11" s="26"/>
      <c r="E11" s="26"/>
      <c r="F11" s="26"/>
      <c r="G11" s="26"/>
      <c r="H11" s="26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s="28" customFormat="1" ht="18" customHeight="1">
      <c r="A12" s="29" t="s">
        <v>36</v>
      </c>
      <c r="B12" s="30">
        <v>45439</v>
      </c>
      <c r="C12" s="30">
        <v>21385</v>
      </c>
      <c r="D12" s="30">
        <v>21042</v>
      </c>
      <c r="E12" s="30">
        <v>136</v>
      </c>
      <c r="F12" s="30">
        <v>136</v>
      </c>
      <c r="G12" s="30">
        <v>0</v>
      </c>
      <c r="H12" s="30">
        <v>1</v>
      </c>
      <c r="I12" s="30">
        <v>514</v>
      </c>
      <c r="J12" s="30">
        <v>1466</v>
      </c>
      <c r="K12" s="30">
        <v>18</v>
      </c>
      <c r="L12" s="30">
        <v>911</v>
      </c>
      <c r="M12" s="30">
        <v>300</v>
      </c>
      <c r="N12" s="30">
        <v>3667</v>
      </c>
      <c r="O12" s="30">
        <v>954</v>
      </c>
      <c r="P12" s="30">
        <v>689</v>
      </c>
      <c r="Q12" s="30">
        <v>834</v>
      </c>
      <c r="R12" s="30">
        <v>1328</v>
      </c>
      <c r="S12" s="30">
        <v>927</v>
      </c>
      <c r="T12" s="30">
        <v>1636</v>
      </c>
      <c r="U12" s="30">
        <v>4325</v>
      </c>
      <c r="V12" s="30">
        <v>76</v>
      </c>
      <c r="W12" s="30">
        <v>1375</v>
      </c>
      <c r="X12" s="30">
        <v>430</v>
      </c>
      <c r="Y12" s="30">
        <v>1455</v>
      </c>
      <c r="Z12" s="30">
        <v>343</v>
      </c>
      <c r="AA12" s="30">
        <v>18920</v>
      </c>
      <c r="AB12" s="30">
        <v>5134</v>
      </c>
    </row>
    <row r="13" spans="1:28" s="28" customFormat="1" ht="18" customHeight="1">
      <c r="A13" s="29" t="s">
        <v>37</v>
      </c>
      <c r="B13" s="30">
        <v>31944</v>
      </c>
      <c r="C13" s="30">
        <v>20153</v>
      </c>
      <c r="D13" s="30">
        <v>19832</v>
      </c>
      <c r="E13" s="30">
        <v>130</v>
      </c>
      <c r="F13" s="30">
        <v>130</v>
      </c>
      <c r="G13" s="30">
        <v>0</v>
      </c>
      <c r="H13" s="30">
        <v>1</v>
      </c>
      <c r="I13" s="30">
        <v>500</v>
      </c>
      <c r="J13" s="30">
        <v>1402</v>
      </c>
      <c r="K13" s="30">
        <v>16</v>
      </c>
      <c r="L13" s="30">
        <v>896</v>
      </c>
      <c r="M13" s="30">
        <v>287</v>
      </c>
      <c r="N13" s="30">
        <v>3464</v>
      </c>
      <c r="O13" s="30">
        <v>923</v>
      </c>
      <c r="P13" s="30">
        <v>643</v>
      </c>
      <c r="Q13" s="30">
        <v>800</v>
      </c>
      <c r="R13" s="30">
        <v>1254</v>
      </c>
      <c r="S13" s="30">
        <v>860</v>
      </c>
      <c r="T13" s="30">
        <v>1536</v>
      </c>
      <c r="U13" s="30">
        <v>4006</v>
      </c>
      <c r="V13" s="30">
        <v>74</v>
      </c>
      <c r="W13" s="30">
        <v>1239</v>
      </c>
      <c r="X13" s="30">
        <v>410</v>
      </c>
      <c r="Y13" s="30">
        <v>1391</v>
      </c>
      <c r="Z13" s="30">
        <v>321</v>
      </c>
      <c r="AA13" s="30">
        <v>11735</v>
      </c>
      <c r="AB13" s="30">
        <v>56</v>
      </c>
    </row>
    <row r="14" spans="1:28" s="28" customFormat="1" ht="18" customHeight="1">
      <c r="A14" s="29" t="s">
        <v>38</v>
      </c>
      <c r="B14" s="30">
        <v>31399</v>
      </c>
      <c r="C14" s="30">
        <v>19845</v>
      </c>
      <c r="D14" s="30">
        <v>19555</v>
      </c>
      <c r="E14" s="30">
        <v>130</v>
      </c>
      <c r="F14" s="30">
        <v>130</v>
      </c>
      <c r="G14" s="30">
        <v>0</v>
      </c>
      <c r="H14" s="30">
        <v>1</v>
      </c>
      <c r="I14" s="30">
        <v>498</v>
      </c>
      <c r="J14" s="30">
        <v>1384</v>
      </c>
      <c r="K14" s="30">
        <v>16</v>
      </c>
      <c r="L14" s="30">
        <v>891</v>
      </c>
      <c r="M14" s="30">
        <v>280</v>
      </c>
      <c r="N14" s="30">
        <v>3400</v>
      </c>
      <c r="O14" s="30">
        <v>906</v>
      </c>
      <c r="P14" s="30">
        <v>636</v>
      </c>
      <c r="Q14" s="30">
        <v>797</v>
      </c>
      <c r="R14" s="30">
        <v>1239</v>
      </c>
      <c r="S14" s="30">
        <v>850</v>
      </c>
      <c r="T14" s="30">
        <v>1523</v>
      </c>
      <c r="U14" s="30">
        <v>3937</v>
      </c>
      <c r="V14" s="30">
        <v>74</v>
      </c>
      <c r="W14" s="30">
        <v>1215</v>
      </c>
      <c r="X14" s="30">
        <v>404</v>
      </c>
      <c r="Y14" s="30">
        <v>1374</v>
      </c>
      <c r="Z14" s="30">
        <v>290</v>
      </c>
      <c r="AA14" s="30">
        <v>11499</v>
      </c>
      <c r="AB14" s="30">
        <v>55</v>
      </c>
    </row>
    <row r="15" spans="1:28" s="28" customFormat="1" ht="18" customHeight="1">
      <c r="A15" s="29" t="s">
        <v>39</v>
      </c>
      <c r="B15" s="30">
        <v>271</v>
      </c>
      <c r="C15" s="30">
        <v>180</v>
      </c>
      <c r="D15" s="30">
        <v>178</v>
      </c>
      <c r="E15" s="30">
        <v>110</v>
      </c>
      <c r="F15" s="30">
        <v>110</v>
      </c>
      <c r="G15" s="30">
        <v>0</v>
      </c>
      <c r="H15" s="30">
        <v>0</v>
      </c>
      <c r="I15" s="30">
        <v>0</v>
      </c>
      <c r="J15" s="30">
        <v>4</v>
      </c>
      <c r="K15" s="30">
        <v>0</v>
      </c>
      <c r="L15" s="30">
        <v>0</v>
      </c>
      <c r="M15" s="30">
        <v>0</v>
      </c>
      <c r="N15" s="30">
        <v>10</v>
      </c>
      <c r="O15" s="30">
        <v>2</v>
      </c>
      <c r="P15" s="30">
        <v>11</v>
      </c>
      <c r="Q15" s="30">
        <v>0</v>
      </c>
      <c r="R15" s="30">
        <v>3</v>
      </c>
      <c r="S15" s="30">
        <v>3</v>
      </c>
      <c r="T15" s="30">
        <v>6</v>
      </c>
      <c r="U15" s="30">
        <v>22</v>
      </c>
      <c r="V15" s="30">
        <v>0</v>
      </c>
      <c r="W15" s="30">
        <v>2</v>
      </c>
      <c r="X15" s="30">
        <v>2</v>
      </c>
      <c r="Y15" s="30">
        <v>3</v>
      </c>
      <c r="Z15" s="30">
        <v>2</v>
      </c>
      <c r="AA15" s="30">
        <v>90</v>
      </c>
      <c r="AB15" s="30">
        <v>1</v>
      </c>
    </row>
    <row r="16" spans="1:28" s="28" customFormat="1" ht="12" customHeight="1">
      <c r="A16" s="29" t="s">
        <v>40</v>
      </c>
      <c r="B16" s="30">
        <v>268</v>
      </c>
      <c r="C16" s="30">
        <v>179</v>
      </c>
      <c r="D16" s="30">
        <v>177</v>
      </c>
      <c r="E16" s="30">
        <v>110</v>
      </c>
      <c r="F16" s="30">
        <v>110</v>
      </c>
      <c r="G16" s="30">
        <v>0</v>
      </c>
      <c r="H16" s="30">
        <v>0</v>
      </c>
      <c r="I16" s="30">
        <v>0</v>
      </c>
      <c r="J16" s="30">
        <v>4</v>
      </c>
      <c r="K16" s="30">
        <v>0</v>
      </c>
      <c r="L16" s="30">
        <v>0</v>
      </c>
      <c r="M16" s="30">
        <v>0</v>
      </c>
      <c r="N16" s="30">
        <v>10</v>
      </c>
      <c r="O16" s="30">
        <v>2</v>
      </c>
      <c r="P16" s="30">
        <v>11</v>
      </c>
      <c r="Q16" s="30">
        <v>0</v>
      </c>
      <c r="R16" s="30">
        <v>3</v>
      </c>
      <c r="S16" s="30">
        <v>3</v>
      </c>
      <c r="T16" s="30">
        <v>6</v>
      </c>
      <c r="U16" s="30">
        <v>21</v>
      </c>
      <c r="V16" s="30">
        <v>0</v>
      </c>
      <c r="W16" s="30">
        <v>2</v>
      </c>
      <c r="X16" s="30">
        <v>2</v>
      </c>
      <c r="Y16" s="30">
        <v>3</v>
      </c>
      <c r="Z16" s="30">
        <v>2</v>
      </c>
      <c r="AA16" s="30">
        <v>88</v>
      </c>
      <c r="AB16" s="30">
        <v>1</v>
      </c>
    </row>
    <row r="17" spans="1:28" s="28" customFormat="1" ht="12" customHeight="1">
      <c r="A17" s="29" t="s">
        <v>41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</row>
    <row r="18" spans="1:28" s="28" customFormat="1" ht="12" customHeight="1">
      <c r="A18" s="29" t="s">
        <v>42</v>
      </c>
      <c r="B18" s="30">
        <v>6</v>
      </c>
      <c r="C18" s="30">
        <v>1</v>
      </c>
      <c r="D18" s="30">
        <v>1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5</v>
      </c>
      <c r="AB18" s="30">
        <v>0</v>
      </c>
    </row>
    <row r="19" spans="1:28" s="28" customFormat="1" ht="12" customHeight="1">
      <c r="A19" s="29" t="s">
        <v>43</v>
      </c>
      <c r="B19" s="30">
        <v>3160</v>
      </c>
      <c r="C19" s="30">
        <v>1890</v>
      </c>
      <c r="D19" s="30">
        <v>1858</v>
      </c>
      <c r="E19" s="30">
        <v>4</v>
      </c>
      <c r="F19" s="30">
        <v>4</v>
      </c>
      <c r="G19" s="30">
        <v>0</v>
      </c>
      <c r="H19" s="30">
        <v>0</v>
      </c>
      <c r="I19" s="30">
        <v>350</v>
      </c>
      <c r="J19" s="30">
        <v>105</v>
      </c>
      <c r="K19" s="30">
        <v>1</v>
      </c>
      <c r="L19" s="30">
        <v>37</v>
      </c>
      <c r="M19" s="30">
        <v>29</v>
      </c>
      <c r="N19" s="30">
        <v>304</v>
      </c>
      <c r="O19" s="30">
        <v>66</v>
      </c>
      <c r="P19" s="30">
        <v>38</v>
      </c>
      <c r="Q19" s="30">
        <v>39</v>
      </c>
      <c r="R19" s="30">
        <v>134</v>
      </c>
      <c r="S19" s="30">
        <v>88</v>
      </c>
      <c r="T19" s="30">
        <v>84</v>
      </c>
      <c r="U19" s="30">
        <v>389</v>
      </c>
      <c r="V19" s="30">
        <v>1</v>
      </c>
      <c r="W19" s="30">
        <v>120</v>
      </c>
      <c r="X19" s="30">
        <v>14</v>
      </c>
      <c r="Y19" s="30">
        <v>55</v>
      </c>
      <c r="Z19" s="30">
        <v>32</v>
      </c>
      <c r="AA19" s="30">
        <v>1265</v>
      </c>
      <c r="AB19" s="30">
        <v>5</v>
      </c>
    </row>
    <row r="20" spans="1:28" s="28" customFormat="1" ht="18" customHeight="1">
      <c r="A20" s="31" t="s">
        <v>44</v>
      </c>
      <c r="B20" s="30">
        <v>5060</v>
      </c>
      <c r="C20" s="30">
        <v>3097</v>
      </c>
      <c r="D20" s="30">
        <v>3052</v>
      </c>
      <c r="E20" s="30">
        <v>1</v>
      </c>
      <c r="F20" s="30">
        <v>1</v>
      </c>
      <c r="G20" s="30">
        <v>0</v>
      </c>
      <c r="H20" s="30">
        <v>0</v>
      </c>
      <c r="I20" s="30">
        <v>20</v>
      </c>
      <c r="J20" s="30">
        <v>556</v>
      </c>
      <c r="K20" s="30">
        <v>1</v>
      </c>
      <c r="L20" s="30">
        <v>136</v>
      </c>
      <c r="M20" s="30">
        <v>43</v>
      </c>
      <c r="N20" s="30">
        <v>526</v>
      </c>
      <c r="O20" s="30">
        <v>156</v>
      </c>
      <c r="P20" s="30">
        <v>70</v>
      </c>
      <c r="Q20" s="30">
        <v>122</v>
      </c>
      <c r="R20" s="30">
        <v>168</v>
      </c>
      <c r="S20" s="30">
        <v>90</v>
      </c>
      <c r="T20" s="30">
        <v>260</v>
      </c>
      <c r="U20" s="30">
        <v>596</v>
      </c>
      <c r="V20" s="30">
        <v>12</v>
      </c>
      <c r="W20" s="30">
        <v>185</v>
      </c>
      <c r="X20" s="30">
        <v>42</v>
      </c>
      <c r="Y20" s="30">
        <v>68</v>
      </c>
      <c r="Z20" s="30">
        <v>45</v>
      </c>
      <c r="AA20" s="30">
        <v>1960</v>
      </c>
      <c r="AB20" s="30">
        <v>3</v>
      </c>
    </row>
    <row r="21" spans="1:28" s="28" customFormat="1" ht="12" customHeight="1">
      <c r="A21" s="31" t="s">
        <v>45</v>
      </c>
      <c r="B21" s="30">
        <v>156</v>
      </c>
      <c r="C21" s="30">
        <v>95</v>
      </c>
      <c r="D21" s="30">
        <v>95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4</v>
      </c>
      <c r="K21" s="30">
        <v>3</v>
      </c>
      <c r="L21" s="30">
        <v>4</v>
      </c>
      <c r="M21" s="30">
        <v>1</v>
      </c>
      <c r="N21" s="30">
        <v>18</v>
      </c>
      <c r="O21" s="30">
        <v>4</v>
      </c>
      <c r="P21" s="30">
        <v>2</v>
      </c>
      <c r="Q21" s="30">
        <v>4</v>
      </c>
      <c r="R21" s="30">
        <v>5</v>
      </c>
      <c r="S21" s="30">
        <v>2</v>
      </c>
      <c r="T21" s="30">
        <v>4</v>
      </c>
      <c r="U21" s="30">
        <v>22</v>
      </c>
      <c r="V21" s="30">
        <v>1</v>
      </c>
      <c r="W21" s="30">
        <v>8</v>
      </c>
      <c r="X21" s="30">
        <v>10</v>
      </c>
      <c r="Y21" s="30">
        <v>3</v>
      </c>
      <c r="Z21" s="30">
        <v>0</v>
      </c>
      <c r="AA21" s="30">
        <v>61</v>
      </c>
      <c r="AB21" s="30">
        <v>0</v>
      </c>
    </row>
    <row r="22" spans="1:28" s="28" customFormat="1" ht="12" customHeight="1">
      <c r="A22" s="31" t="s">
        <v>46</v>
      </c>
      <c r="B22" s="30">
        <v>3715</v>
      </c>
      <c r="C22" s="30">
        <v>2371</v>
      </c>
      <c r="D22" s="30">
        <v>2327</v>
      </c>
      <c r="E22" s="30">
        <v>0</v>
      </c>
      <c r="F22" s="30">
        <v>0</v>
      </c>
      <c r="G22" s="30">
        <v>0</v>
      </c>
      <c r="H22" s="30">
        <v>0</v>
      </c>
      <c r="I22" s="30">
        <v>26</v>
      </c>
      <c r="J22" s="30">
        <v>147</v>
      </c>
      <c r="K22" s="30">
        <v>1</v>
      </c>
      <c r="L22" s="30">
        <v>427</v>
      </c>
      <c r="M22" s="30">
        <v>33</v>
      </c>
      <c r="N22" s="30">
        <v>336</v>
      </c>
      <c r="O22" s="30">
        <v>136</v>
      </c>
      <c r="P22" s="30">
        <v>67</v>
      </c>
      <c r="Q22" s="30">
        <v>101</v>
      </c>
      <c r="R22" s="30">
        <v>100</v>
      </c>
      <c r="S22" s="30">
        <v>81</v>
      </c>
      <c r="T22" s="30">
        <v>177</v>
      </c>
      <c r="U22" s="30">
        <v>438</v>
      </c>
      <c r="V22" s="30">
        <v>9</v>
      </c>
      <c r="W22" s="30">
        <v>153</v>
      </c>
      <c r="X22" s="30">
        <v>38</v>
      </c>
      <c r="Y22" s="30">
        <v>57</v>
      </c>
      <c r="Z22" s="30">
        <v>44</v>
      </c>
      <c r="AA22" s="30">
        <v>1341</v>
      </c>
      <c r="AB22" s="30">
        <v>3</v>
      </c>
    </row>
    <row r="23" spans="1:28" s="28" customFormat="1" ht="12" customHeight="1">
      <c r="A23" s="31" t="s">
        <v>47</v>
      </c>
      <c r="B23" s="30">
        <v>1517</v>
      </c>
      <c r="C23" s="30">
        <v>936</v>
      </c>
      <c r="D23" s="30">
        <v>918</v>
      </c>
      <c r="E23" s="30">
        <v>1</v>
      </c>
      <c r="F23" s="30">
        <v>1</v>
      </c>
      <c r="G23" s="30">
        <v>0</v>
      </c>
      <c r="H23" s="30">
        <v>0</v>
      </c>
      <c r="I23" s="30">
        <v>9</v>
      </c>
      <c r="J23" s="30">
        <v>45</v>
      </c>
      <c r="K23" s="30">
        <v>1</v>
      </c>
      <c r="L23" s="30">
        <v>18</v>
      </c>
      <c r="M23" s="30">
        <v>54</v>
      </c>
      <c r="N23" s="30">
        <v>195</v>
      </c>
      <c r="O23" s="30">
        <v>37</v>
      </c>
      <c r="P23" s="30">
        <v>17</v>
      </c>
      <c r="Q23" s="30">
        <v>22</v>
      </c>
      <c r="R23" s="30">
        <v>93</v>
      </c>
      <c r="S23" s="30">
        <v>60</v>
      </c>
      <c r="T23" s="30">
        <v>29</v>
      </c>
      <c r="U23" s="30">
        <v>225</v>
      </c>
      <c r="V23" s="30">
        <v>4</v>
      </c>
      <c r="W23" s="30">
        <v>63</v>
      </c>
      <c r="X23" s="30">
        <v>16</v>
      </c>
      <c r="Y23" s="30">
        <v>29</v>
      </c>
      <c r="Z23" s="30">
        <v>18</v>
      </c>
      <c r="AA23" s="30">
        <v>578</v>
      </c>
      <c r="AB23" s="30">
        <v>3</v>
      </c>
    </row>
    <row r="24" spans="1:28" s="28" customFormat="1" ht="12" customHeight="1">
      <c r="A24" s="31" t="s">
        <v>48</v>
      </c>
      <c r="B24" s="30">
        <v>3783</v>
      </c>
      <c r="C24" s="30">
        <v>2482</v>
      </c>
      <c r="D24" s="30">
        <v>2443</v>
      </c>
      <c r="E24" s="30">
        <v>3</v>
      </c>
      <c r="F24" s="30">
        <v>3</v>
      </c>
      <c r="G24" s="30">
        <v>0</v>
      </c>
      <c r="H24" s="30">
        <v>0</v>
      </c>
      <c r="I24" s="30">
        <v>15</v>
      </c>
      <c r="J24" s="30">
        <v>178</v>
      </c>
      <c r="K24" s="30">
        <v>2</v>
      </c>
      <c r="L24" s="30">
        <v>58</v>
      </c>
      <c r="M24" s="30">
        <v>29</v>
      </c>
      <c r="N24" s="30">
        <v>945</v>
      </c>
      <c r="O24" s="30">
        <v>107</v>
      </c>
      <c r="P24" s="30">
        <v>44</v>
      </c>
      <c r="Q24" s="30">
        <v>63</v>
      </c>
      <c r="R24" s="30">
        <v>153</v>
      </c>
      <c r="S24" s="30">
        <v>93</v>
      </c>
      <c r="T24" s="30">
        <v>139</v>
      </c>
      <c r="U24" s="30">
        <v>409</v>
      </c>
      <c r="V24" s="30">
        <v>11</v>
      </c>
      <c r="W24" s="30">
        <v>114</v>
      </c>
      <c r="X24" s="30">
        <v>28</v>
      </c>
      <c r="Y24" s="30">
        <v>52</v>
      </c>
      <c r="Z24" s="30">
        <v>39</v>
      </c>
      <c r="AA24" s="30">
        <v>1293</v>
      </c>
      <c r="AB24" s="30">
        <v>8</v>
      </c>
    </row>
    <row r="25" spans="1:28" s="28" customFormat="1" ht="18" customHeight="1">
      <c r="A25" s="31" t="s">
        <v>49</v>
      </c>
      <c r="B25" s="30">
        <v>947</v>
      </c>
      <c r="C25" s="30">
        <v>542</v>
      </c>
      <c r="D25" s="30">
        <v>535</v>
      </c>
      <c r="E25" s="30">
        <v>0</v>
      </c>
      <c r="F25" s="30">
        <v>0</v>
      </c>
      <c r="G25" s="30">
        <v>0</v>
      </c>
      <c r="H25" s="30">
        <v>0</v>
      </c>
      <c r="I25" s="30">
        <v>7</v>
      </c>
      <c r="J25" s="30">
        <v>16</v>
      </c>
      <c r="K25" s="30">
        <v>0</v>
      </c>
      <c r="L25" s="30">
        <v>13</v>
      </c>
      <c r="M25" s="30">
        <v>11</v>
      </c>
      <c r="N25" s="30">
        <v>97</v>
      </c>
      <c r="O25" s="30">
        <v>117</v>
      </c>
      <c r="P25" s="30">
        <v>11</v>
      </c>
      <c r="Q25" s="30">
        <v>16</v>
      </c>
      <c r="R25" s="30">
        <v>35</v>
      </c>
      <c r="S25" s="30">
        <v>19</v>
      </c>
      <c r="T25" s="30">
        <v>41</v>
      </c>
      <c r="U25" s="30">
        <v>99</v>
      </c>
      <c r="V25" s="30">
        <v>2</v>
      </c>
      <c r="W25" s="30">
        <v>29</v>
      </c>
      <c r="X25" s="30">
        <v>8</v>
      </c>
      <c r="Y25" s="30">
        <v>14</v>
      </c>
      <c r="Z25" s="30">
        <v>7</v>
      </c>
      <c r="AA25" s="30">
        <v>405</v>
      </c>
      <c r="AB25" s="30">
        <v>0</v>
      </c>
    </row>
    <row r="26" spans="1:28" s="28" customFormat="1" ht="12" customHeight="1">
      <c r="A26" s="31" t="s">
        <v>50</v>
      </c>
      <c r="B26" s="30">
        <v>1445</v>
      </c>
      <c r="C26" s="30">
        <v>852</v>
      </c>
      <c r="D26" s="30">
        <v>848</v>
      </c>
      <c r="E26" s="30">
        <v>4</v>
      </c>
      <c r="F26" s="30">
        <v>4</v>
      </c>
      <c r="G26" s="30">
        <v>0</v>
      </c>
      <c r="H26" s="30">
        <v>0</v>
      </c>
      <c r="I26" s="30">
        <v>10</v>
      </c>
      <c r="J26" s="30">
        <v>40</v>
      </c>
      <c r="K26" s="30">
        <v>1</v>
      </c>
      <c r="L26" s="30">
        <v>9</v>
      </c>
      <c r="M26" s="30">
        <v>3</v>
      </c>
      <c r="N26" s="30">
        <v>116</v>
      </c>
      <c r="O26" s="30">
        <v>44</v>
      </c>
      <c r="P26" s="30">
        <v>264</v>
      </c>
      <c r="Q26" s="30">
        <v>21</v>
      </c>
      <c r="R26" s="30">
        <v>40</v>
      </c>
      <c r="S26" s="30">
        <v>29</v>
      </c>
      <c r="T26" s="30">
        <v>33</v>
      </c>
      <c r="U26" s="30">
        <v>130</v>
      </c>
      <c r="V26" s="30">
        <v>3</v>
      </c>
      <c r="W26" s="30">
        <v>54</v>
      </c>
      <c r="X26" s="30">
        <v>15</v>
      </c>
      <c r="Y26" s="30">
        <v>32</v>
      </c>
      <c r="Z26" s="30">
        <v>4</v>
      </c>
      <c r="AA26" s="30">
        <v>586</v>
      </c>
      <c r="AB26" s="30">
        <v>7</v>
      </c>
    </row>
    <row r="27" spans="1:28" s="28" customFormat="1" ht="12" customHeight="1">
      <c r="A27" s="31" t="s">
        <v>51</v>
      </c>
      <c r="B27" s="30">
        <v>2113</v>
      </c>
      <c r="C27" s="30">
        <v>1323</v>
      </c>
      <c r="D27" s="30">
        <v>1312</v>
      </c>
      <c r="E27" s="30">
        <v>1</v>
      </c>
      <c r="F27" s="30">
        <v>1</v>
      </c>
      <c r="G27" s="30">
        <v>0</v>
      </c>
      <c r="H27" s="30">
        <v>1</v>
      </c>
      <c r="I27" s="30">
        <v>20</v>
      </c>
      <c r="J27" s="30">
        <v>70</v>
      </c>
      <c r="K27" s="30">
        <v>0</v>
      </c>
      <c r="L27" s="30">
        <v>64</v>
      </c>
      <c r="M27" s="30">
        <v>12</v>
      </c>
      <c r="N27" s="30">
        <v>183</v>
      </c>
      <c r="O27" s="30">
        <v>53</v>
      </c>
      <c r="P27" s="30">
        <v>25</v>
      </c>
      <c r="Q27" s="30">
        <v>286</v>
      </c>
      <c r="R27" s="30">
        <v>48</v>
      </c>
      <c r="S27" s="30">
        <v>40</v>
      </c>
      <c r="T27" s="30">
        <v>131</v>
      </c>
      <c r="U27" s="30">
        <v>237</v>
      </c>
      <c r="V27" s="30">
        <v>1</v>
      </c>
      <c r="W27" s="30">
        <v>78</v>
      </c>
      <c r="X27" s="30">
        <v>28</v>
      </c>
      <c r="Y27" s="30">
        <v>34</v>
      </c>
      <c r="Z27" s="30">
        <v>11</v>
      </c>
      <c r="AA27" s="30">
        <v>789</v>
      </c>
      <c r="AB27" s="30">
        <v>1</v>
      </c>
    </row>
    <row r="28" spans="1:28" s="28" customFormat="1" ht="12" customHeight="1">
      <c r="A28" s="29" t="s">
        <v>52</v>
      </c>
      <c r="B28" s="30">
        <v>888</v>
      </c>
      <c r="C28" s="30">
        <v>646</v>
      </c>
      <c r="D28" s="30">
        <v>634</v>
      </c>
      <c r="E28" s="30">
        <v>0</v>
      </c>
      <c r="F28" s="30">
        <v>0</v>
      </c>
      <c r="G28" s="30">
        <v>0</v>
      </c>
      <c r="H28" s="30">
        <v>0</v>
      </c>
      <c r="I28" s="30">
        <v>4</v>
      </c>
      <c r="J28" s="30">
        <v>26</v>
      </c>
      <c r="K28" s="30">
        <v>0</v>
      </c>
      <c r="L28" s="30">
        <v>12</v>
      </c>
      <c r="M28" s="30">
        <v>11</v>
      </c>
      <c r="N28" s="30">
        <v>96</v>
      </c>
      <c r="O28" s="30">
        <v>17</v>
      </c>
      <c r="P28" s="30">
        <v>14</v>
      </c>
      <c r="Q28" s="30">
        <v>10</v>
      </c>
      <c r="R28" s="30">
        <v>233</v>
      </c>
      <c r="S28" s="30">
        <v>26</v>
      </c>
      <c r="T28" s="30">
        <v>29</v>
      </c>
      <c r="U28" s="30">
        <v>108</v>
      </c>
      <c r="V28" s="30">
        <v>1</v>
      </c>
      <c r="W28" s="30">
        <v>29</v>
      </c>
      <c r="X28" s="30">
        <v>4</v>
      </c>
      <c r="Y28" s="30">
        <v>14</v>
      </c>
      <c r="Z28" s="30">
        <v>12</v>
      </c>
      <c r="AA28" s="30">
        <v>240</v>
      </c>
      <c r="AB28" s="30">
        <v>2</v>
      </c>
    </row>
    <row r="29" spans="1:28" s="28" customFormat="1" ht="12" customHeight="1">
      <c r="A29" s="29" t="s">
        <v>53</v>
      </c>
      <c r="B29" s="30">
        <v>790</v>
      </c>
      <c r="C29" s="30">
        <v>533</v>
      </c>
      <c r="D29" s="30">
        <v>529</v>
      </c>
      <c r="E29" s="30">
        <v>2</v>
      </c>
      <c r="F29" s="30">
        <v>2</v>
      </c>
      <c r="G29" s="30">
        <v>0</v>
      </c>
      <c r="H29" s="30">
        <v>0</v>
      </c>
      <c r="I29" s="30">
        <v>5</v>
      </c>
      <c r="J29" s="30">
        <v>18</v>
      </c>
      <c r="K29" s="30">
        <v>0</v>
      </c>
      <c r="L29" s="30">
        <v>10</v>
      </c>
      <c r="M29" s="30">
        <v>7</v>
      </c>
      <c r="N29" s="30">
        <v>57</v>
      </c>
      <c r="O29" s="30">
        <v>18</v>
      </c>
      <c r="P29" s="30">
        <v>7</v>
      </c>
      <c r="Q29" s="30">
        <v>13</v>
      </c>
      <c r="R29" s="30">
        <v>37</v>
      </c>
      <c r="S29" s="30">
        <v>197</v>
      </c>
      <c r="T29" s="30">
        <v>24</v>
      </c>
      <c r="U29" s="30">
        <v>86</v>
      </c>
      <c r="V29" s="30">
        <v>2</v>
      </c>
      <c r="W29" s="30">
        <v>22</v>
      </c>
      <c r="X29" s="30">
        <v>4</v>
      </c>
      <c r="Y29" s="30">
        <v>20</v>
      </c>
      <c r="Z29" s="30">
        <v>4</v>
      </c>
      <c r="AA29" s="30">
        <v>256</v>
      </c>
      <c r="AB29" s="30">
        <v>1</v>
      </c>
    </row>
    <row r="30" spans="1:28" s="28" customFormat="1" ht="18" customHeight="1">
      <c r="A30" s="29" t="s">
        <v>54</v>
      </c>
      <c r="B30" s="30">
        <v>1447</v>
      </c>
      <c r="C30" s="30">
        <v>906</v>
      </c>
      <c r="D30" s="30">
        <v>901</v>
      </c>
      <c r="E30" s="30">
        <v>1</v>
      </c>
      <c r="F30" s="30">
        <v>1</v>
      </c>
      <c r="G30" s="30">
        <v>0</v>
      </c>
      <c r="H30" s="30">
        <v>0</v>
      </c>
      <c r="I30" s="30">
        <v>1</v>
      </c>
      <c r="J30" s="30">
        <v>35</v>
      </c>
      <c r="K30" s="30">
        <v>2</v>
      </c>
      <c r="L30" s="30">
        <v>24</v>
      </c>
      <c r="M30" s="30">
        <v>7</v>
      </c>
      <c r="N30" s="30">
        <v>98</v>
      </c>
      <c r="O30" s="30">
        <v>36</v>
      </c>
      <c r="P30" s="30">
        <v>13</v>
      </c>
      <c r="Q30" s="30">
        <v>23</v>
      </c>
      <c r="R30" s="30">
        <v>29</v>
      </c>
      <c r="S30" s="30">
        <v>28</v>
      </c>
      <c r="T30" s="30">
        <v>360</v>
      </c>
      <c r="U30" s="30">
        <v>163</v>
      </c>
      <c r="V30" s="30">
        <v>2</v>
      </c>
      <c r="W30" s="30">
        <v>51</v>
      </c>
      <c r="X30" s="30">
        <v>16</v>
      </c>
      <c r="Y30" s="30">
        <v>12</v>
      </c>
      <c r="Z30" s="30">
        <v>5</v>
      </c>
      <c r="AA30" s="30">
        <v>540</v>
      </c>
      <c r="AB30" s="30">
        <v>1</v>
      </c>
    </row>
    <row r="31" spans="1:28" s="28" customFormat="1" ht="12" customHeight="1">
      <c r="A31" s="29" t="s">
        <v>55</v>
      </c>
      <c r="B31" s="30">
        <v>1325</v>
      </c>
      <c r="C31" s="30">
        <v>889</v>
      </c>
      <c r="D31" s="30">
        <v>880</v>
      </c>
      <c r="E31" s="30">
        <v>2</v>
      </c>
      <c r="F31" s="30">
        <v>2</v>
      </c>
      <c r="G31" s="30">
        <v>0</v>
      </c>
      <c r="H31" s="30">
        <v>0</v>
      </c>
      <c r="I31" s="30">
        <v>9</v>
      </c>
      <c r="J31" s="30">
        <v>32</v>
      </c>
      <c r="K31" s="30">
        <v>0</v>
      </c>
      <c r="L31" s="30">
        <v>17</v>
      </c>
      <c r="M31" s="30">
        <v>6</v>
      </c>
      <c r="N31" s="30">
        <v>93</v>
      </c>
      <c r="O31" s="30">
        <v>16</v>
      </c>
      <c r="P31" s="30">
        <v>10</v>
      </c>
      <c r="Q31" s="30">
        <v>21</v>
      </c>
      <c r="R31" s="30">
        <v>28</v>
      </c>
      <c r="S31" s="30">
        <v>16</v>
      </c>
      <c r="T31" s="30">
        <v>53</v>
      </c>
      <c r="U31" s="30">
        <v>499</v>
      </c>
      <c r="V31" s="30">
        <v>5</v>
      </c>
      <c r="W31" s="30">
        <v>33</v>
      </c>
      <c r="X31" s="30">
        <v>20</v>
      </c>
      <c r="Y31" s="30">
        <v>20</v>
      </c>
      <c r="Z31" s="30">
        <v>9</v>
      </c>
      <c r="AA31" s="30">
        <v>433</v>
      </c>
      <c r="AB31" s="30">
        <v>3</v>
      </c>
    </row>
    <row r="32" spans="1:28" s="28" customFormat="1" ht="12" customHeight="1">
      <c r="A32" s="29" t="s">
        <v>56</v>
      </c>
      <c r="B32" s="30">
        <v>100</v>
      </c>
      <c r="C32" s="30">
        <v>66</v>
      </c>
      <c r="D32" s="30">
        <v>64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5</v>
      </c>
      <c r="K32" s="30">
        <v>0</v>
      </c>
      <c r="L32" s="30">
        <v>1</v>
      </c>
      <c r="M32" s="30">
        <v>2</v>
      </c>
      <c r="N32" s="30">
        <v>11</v>
      </c>
      <c r="O32" s="30">
        <v>5</v>
      </c>
      <c r="P32" s="30">
        <v>2</v>
      </c>
      <c r="Q32" s="30">
        <v>2</v>
      </c>
      <c r="R32" s="30">
        <v>4</v>
      </c>
      <c r="S32" s="30">
        <v>3</v>
      </c>
      <c r="T32" s="30">
        <v>2</v>
      </c>
      <c r="U32" s="30">
        <v>8</v>
      </c>
      <c r="V32" s="30">
        <v>16</v>
      </c>
      <c r="W32" s="30">
        <v>1</v>
      </c>
      <c r="X32" s="30">
        <v>2</v>
      </c>
      <c r="Y32" s="30">
        <v>0</v>
      </c>
      <c r="Z32" s="30">
        <v>2</v>
      </c>
      <c r="AA32" s="30">
        <v>34</v>
      </c>
      <c r="AB32" s="30">
        <v>0</v>
      </c>
    </row>
    <row r="33" spans="1:28" s="28" customFormat="1" ht="12" customHeight="1">
      <c r="A33" s="29" t="s">
        <v>57</v>
      </c>
      <c r="B33" s="30">
        <v>2138</v>
      </c>
      <c r="C33" s="30">
        <v>1308</v>
      </c>
      <c r="D33" s="30">
        <v>1285</v>
      </c>
      <c r="E33" s="30">
        <v>1</v>
      </c>
      <c r="F33" s="30">
        <v>1</v>
      </c>
      <c r="G33" s="30">
        <v>0</v>
      </c>
      <c r="H33" s="30">
        <v>0</v>
      </c>
      <c r="I33" s="30">
        <v>17</v>
      </c>
      <c r="J33" s="30">
        <v>68</v>
      </c>
      <c r="K33" s="30">
        <v>2</v>
      </c>
      <c r="L33" s="30">
        <v>40</v>
      </c>
      <c r="M33" s="30">
        <v>17</v>
      </c>
      <c r="N33" s="30">
        <v>216</v>
      </c>
      <c r="O33" s="30">
        <v>60</v>
      </c>
      <c r="P33" s="30">
        <v>27</v>
      </c>
      <c r="Q33" s="30">
        <v>34</v>
      </c>
      <c r="R33" s="30">
        <v>91</v>
      </c>
      <c r="S33" s="30">
        <v>43</v>
      </c>
      <c r="T33" s="30">
        <v>77</v>
      </c>
      <c r="U33" s="30">
        <v>297</v>
      </c>
      <c r="V33" s="30">
        <v>2</v>
      </c>
      <c r="W33" s="30">
        <v>233</v>
      </c>
      <c r="X33" s="30">
        <v>23</v>
      </c>
      <c r="Y33" s="30">
        <v>37</v>
      </c>
      <c r="Z33" s="30">
        <v>23</v>
      </c>
      <c r="AA33" s="30">
        <v>824</v>
      </c>
      <c r="AB33" s="30">
        <v>6</v>
      </c>
    </row>
    <row r="34" spans="1:28" s="28" customFormat="1" ht="12" customHeight="1">
      <c r="A34" s="29" t="s">
        <v>58</v>
      </c>
      <c r="B34" s="30">
        <v>872</v>
      </c>
      <c r="C34" s="30">
        <v>577</v>
      </c>
      <c r="D34" s="30">
        <v>569</v>
      </c>
      <c r="E34" s="30">
        <v>0</v>
      </c>
      <c r="F34" s="30">
        <v>0</v>
      </c>
      <c r="G34" s="30">
        <v>0</v>
      </c>
      <c r="H34" s="30">
        <v>0</v>
      </c>
      <c r="I34" s="30">
        <v>4</v>
      </c>
      <c r="J34" s="30">
        <v>16</v>
      </c>
      <c r="K34" s="30">
        <v>2</v>
      </c>
      <c r="L34" s="30">
        <v>17</v>
      </c>
      <c r="M34" s="30">
        <v>6</v>
      </c>
      <c r="N34" s="30">
        <v>57</v>
      </c>
      <c r="O34" s="30">
        <v>21</v>
      </c>
      <c r="P34" s="30">
        <v>12</v>
      </c>
      <c r="Q34" s="30">
        <v>14</v>
      </c>
      <c r="R34" s="30">
        <v>21</v>
      </c>
      <c r="S34" s="30">
        <v>15</v>
      </c>
      <c r="T34" s="30">
        <v>58</v>
      </c>
      <c r="U34" s="30">
        <v>152</v>
      </c>
      <c r="V34" s="30">
        <v>1</v>
      </c>
      <c r="W34" s="30">
        <v>24</v>
      </c>
      <c r="X34" s="30">
        <v>132</v>
      </c>
      <c r="Y34" s="30">
        <v>17</v>
      </c>
      <c r="Z34" s="30">
        <v>8</v>
      </c>
      <c r="AA34" s="30">
        <v>295</v>
      </c>
      <c r="AB34" s="30">
        <v>0</v>
      </c>
    </row>
    <row r="35" spans="1:28" s="28" customFormat="1" ht="18" customHeight="1">
      <c r="A35" s="31" t="s">
        <v>59</v>
      </c>
      <c r="B35" s="30">
        <v>1666</v>
      </c>
      <c r="C35" s="30">
        <v>1151</v>
      </c>
      <c r="D35" s="30">
        <v>1126</v>
      </c>
      <c r="E35" s="30">
        <v>0</v>
      </c>
      <c r="F35" s="30">
        <v>0</v>
      </c>
      <c r="G35" s="30">
        <v>0</v>
      </c>
      <c r="H35" s="30">
        <v>0</v>
      </c>
      <c r="I35" s="30">
        <v>1</v>
      </c>
      <c r="J35" s="30">
        <v>19</v>
      </c>
      <c r="K35" s="30">
        <v>0</v>
      </c>
      <c r="L35" s="30">
        <v>4</v>
      </c>
      <c r="M35" s="30">
        <v>9</v>
      </c>
      <c r="N35" s="30">
        <v>41</v>
      </c>
      <c r="O35" s="30">
        <v>11</v>
      </c>
      <c r="P35" s="30">
        <v>2</v>
      </c>
      <c r="Q35" s="30">
        <v>6</v>
      </c>
      <c r="R35" s="30">
        <v>17</v>
      </c>
      <c r="S35" s="30">
        <v>17</v>
      </c>
      <c r="T35" s="30">
        <v>16</v>
      </c>
      <c r="U35" s="30">
        <v>57</v>
      </c>
      <c r="V35" s="30">
        <v>1</v>
      </c>
      <c r="W35" s="30">
        <v>16</v>
      </c>
      <c r="X35" s="30">
        <v>2</v>
      </c>
      <c r="Y35" s="30">
        <v>907</v>
      </c>
      <c r="Z35" s="30">
        <v>25</v>
      </c>
      <c r="AA35" s="30">
        <v>504</v>
      </c>
      <c r="AB35" s="30">
        <v>11</v>
      </c>
    </row>
    <row r="36" spans="1:28" s="28" customFormat="1" ht="18" customHeight="1">
      <c r="A36" s="31" t="s">
        <v>60</v>
      </c>
      <c r="B36" s="30">
        <v>545</v>
      </c>
      <c r="C36" s="30">
        <v>308</v>
      </c>
      <c r="D36" s="30">
        <v>277</v>
      </c>
      <c r="E36" s="30">
        <v>0</v>
      </c>
      <c r="F36" s="30">
        <v>0</v>
      </c>
      <c r="G36" s="30">
        <v>0</v>
      </c>
      <c r="H36" s="30">
        <v>0</v>
      </c>
      <c r="I36" s="30">
        <v>2</v>
      </c>
      <c r="J36" s="30">
        <v>18</v>
      </c>
      <c r="K36" s="30">
        <v>0</v>
      </c>
      <c r="L36" s="30">
        <v>5</v>
      </c>
      <c r="M36" s="30">
        <v>7</v>
      </c>
      <c r="N36" s="30">
        <v>64</v>
      </c>
      <c r="O36" s="30">
        <v>17</v>
      </c>
      <c r="P36" s="30">
        <v>7</v>
      </c>
      <c r="Q36" s="30">
        <v>3</v>
      </c>
      <c r="R36" s="30">
        <v>15</v>
      </c>
      <c r="S36" s="30">
        <v>10</v>
      </c>
      <c r="T36" s="30">
        <v>13</v>
      </c>
      <c r="U36" s="30">
        <v>69</v>
      </c>
      <c r="V36" s="30">
        <v>0</v>
      </c>
      <c r="W36" s="30">
        <v>24</v>
      </c>
      <c r="X36" s="30">
        <v>6</v>
      </c>
      <c r="Y36" s="30">
        <v>17</v>
      </c>
      <c r="Z36" s="30">
        <v>31</v>
      </c>
      <c r="AA36" s="30">
        <v>236</v>
      </c>
      <c r="AB36" s="30">
        <v>1</v>
      </c>
    </row>
    <row r="37" spans="1:28" s="28" customFormat="1" ht="18" customHeight="1">
      <c r="A37" s="31" t="s">
        <v>61</v>
      </c>
      <c r="B37" s="30">
        <v>8403</v>
      </c>
      <c r="C37" s="30">
        <v>1204</v>
      </c>
      <c r="D37" s="30">
        <v>1185</v>
      </c>
      <c r="E37" s="30">
        <v>6</v>
      </c>
      <c r="F37" s="30">
        <v>6</v>
      </c>
      <c r="G37" s="30">
        <v>0</v>
      </c>
      <c r="H37" s="30">
        <v>0</v>
      </c>
      <c r="I37" s="30">
        <v>14</v>
      </c>
      <c r="J37" s="30">
        <v>62</v>
      </c>
      <c r="K37" s="30">
        <v>2</v>
      </c>
      <c r="L37" s="30">
        <v>15</v>
      </c>
      <c r="M37" s="30">
        <v>12</v>
      </c>
      <c r="N37" s="30">
        <v>198</v>
      </c>
      <c r="O37" s="30">
        <v>30</v>
      </c>
      <c r="P37" s="30">
        <v>46</v>
      </c>
      <c r="Q37" s="30">
        <v>34</v>
      </c>
      <c r="R37" s="30">
        <v>72</v>
      </c>
      <c r="S37" s="30">
        <v>65</v>
      </c>
      <c r="T37" s="30">
        <v>100</v>
      </c>
      <c r="U37" s="30">
        <v>317</v>
      </c>
      <c r="V37" s="30">
        <v>2</v>
      </c>
      <c r="W37" s="30">
        <v>134</v>
      </c>
      <c r="X37" s="30">
        <v>20</v>
      </c>
      <c r="Y37" s="30">
        <v>56</v>
      </c>
      <c r="Z37" s="30">
        <v>19</v>
      </c>
      <c r="AA37" s="30">
        <v>7161</v>
      </c>
      <c r="AB37" s="30">
        <v>38</v>
      </c>
    </row>
    <row r="38" spans="1:28" s="28" customFormat="1" ht="18" customHeight="1">
      <c r="A38" s="31" t="s">
        <v>62</v>
      </c>
      <c r="B38" s="30">
        <v>5092</v>
      </c>
      <c r="C38" s="30">
        <v>28</v>
      </c>
      <c r="D38" s="30">
        <v>25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2</v>
      </c>
      <c r="K38" s="30">
        <v>0</v>
      </c>
      <c r="L38" s="30">
        <v>0</v>
      </c>
      <c r="M38" s="30">
        <v>1</v>
      </c>
      <c r="N38" s="30">
        <v>5</v>
      </c>
      <c r="O38" s="30">
        <v>1</v>
      </c>
      <c r="P38" s="30">
        <v>0</v>
      </c>
      <c r="Q38" s="30">
        <v>0</v>
      </c>
      <c r="R38" s="30">
        <v>2</v>
      </c>
      <c r="S38" s="30">
        <v>2</v>
      </c>
      <c r="T38" s="30">
        <v>0</v>
      </c>
      <c r="U38" s="30">
        <v>2</v>
      </c>
      <c r="V38" s="30">
        <v>0</v>
      </c>
      <c r="W38" s="30">
        <v>2</v>
      </c>
      <c r="X38" s="30">
        <v>0</v>
      </c>
      <c r="Y38" s="30">
        <v>8</v>
      </c>
      <c r="Z38" s="30">
        <v>3</v>
      </c>
      <c r="AA38" s="30">
        <v>24</v>
      </c>
      <c r="AB38" s="30">
        <v>5040</v>
      </c>
    </row>
    <row r="39" spans="1:28" s="28" customFormat="1" ht="8.25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="28" customFormat="1" ht="6" customHeight="1">
      <c r="A40" s="34"/>
    </row>
  </sheetData>
  <sheetProtection/>
  <mergeCells count="33">
    <mergeCell ref="Y7:Y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H7:H8"/>
    <mergeCell ref="I7:I8"/>
    <mergeCell ref="J7:J8"/>
    <mergeCell ref="K7:K8"/>
    <mergeCell ref="L7:L8"/>
    <mergeCell ref="A4:A8"/>
    <mergeCell ref="B4:M4"/>
    <mergeCell ref="N4:AB4"/>
    <mergeCell ref="B5:B8"/>
    <mergeCell ref="C5:M5"/>
    <mergeCell ref="N5:Z5"/>
    <mergeCell ref="AA5:AA8"/>
    <mergeCell ref="AB5:AB8"/>
    <mergeCell ref="C6:C8"/>
    <mergeCell ref="D6:M6"/>
    <mergeCell ref="R7:R8"/>
    <mergeCell ref="N6:Y6"/>
    <mergeCell ref="Z6:Z8"/>
    <mergeCell ref="D7:D8"/>
    <mergeCell ref="E7:E8"/>
    <mergeCell ref="G7:G8"/>
  </mergeCells>
  <printOptions/>
  <pageMargins left="0.4724409448818898" right="0.5118110236220472" top="0.4724409448818898" bottom="0.4724409448818898" header="0.2755905511811024" footer="0.15748031496062992"/>
  <pageSetup cellComments="asDisplayed" horizontalDpi="600" verticalDpi="600" orientation="portrait" pageOrder="overThenDown" paperSize="9" scale="59" r:id="rId1"/>
  <rowBreaks count="1" manualBreakCount="1">
    <brk id="38" max="255" man="1"/>
  </rowBreaks>
  <colBreaks count="2" manualBreakCount="2">
    <brk id="13" max="65535" man="1"/>
    <brk id="2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4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9.7109375" style="7" customWidth="1"/>
    <col min="2" max="28" width="10.00390625" style="2" customWidth="1"/>
    <col min="29" max="29" width="1.57421875" style="2" customWidth="1"/>
    <col min="30" max="16384" width="9.00390625" style="2" customWidth="1"/>
  </cols>
  <sheetData>
    <row r="1" spans="1:14" ht="17.25" customHeight="1">
      <c r="A1" s="1"/>
      <c r="M1" s="3" t="s">
        <v>96</v>
      </c>
      <c r="N1" s="4" t="s">
        <v>89</v>
      </c>
    </row>
    <row r="2" spans="1:28" ht="9.75" customHeight="1">
      <c r="A2" s="5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ht="9.75" customHeight="1"/>
    <row r="4" spans="1:28" s="8" customFormat="1" ht="15" customHeight="1">
      <c r="A4" s="35" t="s">
        <v>3</v>
      </c>
      <c r="B4" s="37" t="s">
        <v>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 t="s">
        <v>5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s="8" customFormat="1" ht="15" customHeight="1">
      <c r="A5" s="35"/>
      <c r="B5" s="40" t="s">
        <v>6</v>
      </c>
      <c r="C5" s="43" t="s">
        <v>7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90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4"/>
      <c r="AA5" s="45" t="s">
        <v>9</v>
      </c>
      <c r="AB5" s="48" t="s">
        <v>10</v>
      </c>
    </row>
    <row r="6" spans="1:28" s="8" customFormat="1" ht="15" customHeight="1">
      <c r="A6" s="35"/>
      <c r="B6" s="41"/>
      <c r="C6" s="50" t="s">
        <v>6</v>
      </c>
      <c r="D6" s="52" t="s">
        <v>11</v>
      </c>
      <c r="E6" s="53"/>
      <c r="F6" s="53"/>
      <c r="G6" s="53"/>
      <c r="H6" s="53"/>
      <c r="I6" s="53"/>
      <c r="J6" s="53"/>
      <c r="K6" s="53"/>
      <c r="L6" s="53"/>
      <c r="M6" s="53"/>
      <c r="N6" s="55" t="s">
        <v>91</v>
      </c>
      <c r="O6" s="55"/>
      <c r="P6" s="55"/>
      <c r="Q6" s="55"/>
      <c r="R6" s="55"/>
      <c r="S6" s="55"/>
      <c r="T6" s="55"/>
      <c r="U6" s="55"/>
      <c r="V6" s="55"/>
      <c r="W6" s="55"/>
      <c r="X6" s="55"/>
      <c r="Y6" s="56"/>
      <c r="Z6" s="45" t="s">
        <v>13</v>
      </c>
      <c r="AA6" s="46"/>
      <c r="AB6" s="49"/>
    </row>
    <row r="7" spans="1:28" s="8" customFormat="1" ht="12" customHeight="1">
      <c r="A7" s="35"/>
      <c r="B7" s="41"/>
      <c r="C7" s="51"/>
      <c r="D7" s="50" t="s">
        <v>6</v>
      </c>
      <c r="E7" s="57" t="s">
        <v>14</v>
      </c>
      <c r="F7" s="9"/>
      <c r="G7" s="45" t="s">
        <v>15</v>
      </c>
      <c r="H7" s="45" t="s">
        <v>16</v>
      </c>
      <c r="I7" s="45" t="s">
        <v>17</v>
      </c>
      <c r="J7" s="45" t="s">
        <v>18</v>
      </c>
      <c r="K7" s="45" t="s">
        <v>19</v>
      </c>
      <c r="L7" s="45" t="s">
        <v>20</v>
      </c>
      <c r="M7" s="45" t="s">
        <v>21</v>
      </c>
      <c r="N7" s="45" t="s">
        <v>22</v>
      </c>
      <c r="O7" s="45" t="s">
        <v>23</v>
      </c>
      <c r="P7" s="45" t="s">
        <v>24</v>
      </c>
      <c r="Q7" s="45" t="s">
        <v>25</v>
      </c>
      <c r="R7" s="45" t="s">
        <v>26</v>
      </c>
      <c r="S7" s="45" t="s">
        <v>27</v>
      </c>
      <c r="T7" s="45" t="s">
        <v>28</v>
      </c>
      <c r="U7" s="45" t="s">
        <v>29</v>
      </c>
      <c r="V7" s="45" t="s">
        <v>30</v>
      </c>
      <c r="W7" s="45" t="s">
        <v>31</v>
      </c>
      <c r="X7" s="45" t="s">
        <v>32</v>
      </c>
      <c r="Y7" s="45" t="s">
        <v>33</v>
      </c>
      <c r="Z7" s="46"/>
      <c r="AA7" s="46"/>
      <c r="AB7" s="49"/>
    </row>
    <row r="8" spans="1:28" ht="53.25" customHeight="1">
      <c r="A8" s="36"/>
      <c r="B8" s="42"/>
      <c r="C8" s="42"/>
      <c r="D8" s="42"/>
      <c r="E8" s="54"/>
      <c r="F8" s="10" t="s">
        <v>34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47"/>
      <c r="AA8" s="47"/>
      <c r="AB8" s="47"/>
    </row>
    <row r="9" spans="1:28" ht="7.5" customHeight="1">
      <c r="A9" s="11"/>
      <c r="B9" s="12"/>
      <c r="C9" s="13"/>
      <c r="D9" s="12"/>
      <c r="E9" s="14"/>
      <c r="F9" s="15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3"/>
      <c r="AA9" s="13"/>
      <c r="AB9" s="13"/>
    </row>
    <row r="10" spans="1:28" s="28" customFormat="1" ht="18" customHeight="1">
      <c r="A10" s="25" t="s">
        <v>94</v>
      </c>
      <c r="B10" s="26"/>
      <c r="C10" s="26"/>
      <c r="D10" s="26"/>
      <c r="E10" s="26"/>
      <c r="F10" s="26"/>
      <c r="G10" s="26"/>
      <c r="H10" s="26"/>
      <c r="I10" s="2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s="28" customFormat="1" ht="18" customHeight="1">
      <c r="A11" s="29" t="s">
        <v>35</v>
      </c>
      <c r="B11" s="26"/>
      <c r="C11" s="26"/>
      <c r="D11" s="26"/>
      <c r="E11" s="26"/>
      <c r="F11" s="26"/>
      <c r="G11" s="26"/>
      <c r="H11" s="26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s="28" customFormat="1" ht="18" customHeight="1">
      <c r="A12" s="29" t="s">
        <v>36</v>
      </c>
      <c r="B12" s="30">
        <v>43186</v>
      </c>
      <c r="C12" s="30">
        <v>18983</v>
      </c>
      <c r="D12" s="30">
        <v>18676</v>
      </c>
      <c r="E12" s="30">
        <v>122</v>
      </c>
      <c r="F12" s="30">
        <v>118</v>
      </c>
      <c r="G12" s="30">
        <v>0</v>
      </c>
      <c r="H12" s="30">
        <v>4</v>
      </c>
      <c r="I12" s="30">
        <v>422</v>
      </c>
      <c r="J12" s="30">
        <v>990</v>
      </c>
      <c r="K12" s="30">
        <v>26</v>
      </c>
      <c r="L12" s="30">
        <v>766</v>
      </c>
      <c r="M12" s="30">
        <v>244</v>
      </c>
      <c r="N12" s="30">
        <v>3147</v>
      </c>
      <c r="O12" s="30">
        <v>947</v>
      </c>
      <c r="P12" s="30">
        <v>585</v>
      </c>
      <c r="Q12" s="30">
        <v>925</v>
      </c>
      <c r="R12" s="30">
        <v>1075</v>
      </c>
      <c r="S12" s="30">
        <v>828</v>
      </c>
      <c r="T12" s="30">
        <v>1967</v>
      </c>
      <c r="U12" s="30">
        <v>3887</v>
      </c>
      <c r="V12" s="30">
        <v>111</v>
      </c>
      <c r="W12" s="30">
        <v>1237</v>
      </c>
      <c r="X12" s="30">
        <v>365</v>
      </c>
      <c r="Y12" s="30">
        <v>1028</v>
      </c>
      <c r="Z12" s="30">
        <v>307</v>
      </c>
      <c r="AA12" s="30">
        <v>21632</v>
      </c>
      <c r="AB12" s="30">
        <v>2571</v>
      </c>
    </row>
    <row r="13" spans="1:28" s="28" customFormat="1" ht="18" customHeight="1">
      <c r="A13" s="29" t="s">
        <v>37</v>
      </c>
      <c r="B13" s="30">
        <v>31406</v>
      </c>
      <c r="C13" s="30">
        <v>17923</v>
      </c>
      <c r="D13" s="30">
        <v>17638</v>
      </c>
      <c r="E13" s="30">
        <v>118</v>
      </c>
      <c r="F13" s="30">
        <v>115</v>
      </c>
      <c r="G13" s="30">
        <v>0</v>
      </c>
      <c r="H13" s="30">
        <v>4</v>
      </c>
      <c r="I13" s="30">
        <v>416</v>
      </c>
      <c r="J13" s="30">
        <v>954</v>
      </c>
      <c r="K13" s="30">
        <v>24</v>
      </c>
      <c r="L13" s="30">
        <v>743</v>
      </c>
      <c r="M13" s="30">
        <v>228</v>
      </c>
      <c r="N13" s="30">
        <v>2966</v>
      </c>
      <c r="O13" s="30">
        <v>917</v>
      </c>
      <c r="P13" s="30">
        <v>556</v>
      </c>
      <c r="Q13" s="30">
        <v>905</v>
      </c>
      <c r="R13" s="30">
        <v>1008</v>
      </c>
      <c r="S13" s="30">
        <v>784</v>
      </c>
      <c r="T13" s="30">
        <v>1854</v>
      </c>
      <c r="U13" s="30">
        <v>3626</v>
      </c>
      <c r="V13" s="30">
        <v>106</v>
      </c>
      <c r="W13" s="30">
        <v>1111</v>
      </c>
      <c r="X13" s="30">
        <v>338</v>
      </c>
      <c r="Y13" s="30">
        <v>980</v>
      </c>
      <c r="Z13" s="30">
        <v>285</v>
      </c>
      <c r="AA13" s="30">
        <v>13431</v>
      </c>
      <c r="AB13" s="30">
        <v>52</v>
      </c>
    </row>
    <row r="14" spans="1:28" s="28" customFormat="1" ht="18" customHeight="1">
      <c r="A14" s="29" t="s">
        <v>38</v>
      </c>
      <c r="B14" s="30">
        <v>30933</v>
      </c>
      <c r="C14" s="30">
        <v>17678</v>
      </c>
      <c r="D14" s="30">
        <v>17423</v>
      </c>
      <c r="E14" s="30">
        <v>118</v>
      </c>
      <c r="F14" s="30">
        <v>115</v>
      </c>
      <c r="G14" s="30">
        <v>0</v>
      </c>
      <c r="H14" s="30">
        <v>4</v>
      </c>
      <c r="I14" s="30">
        <v>414</v>
      </c>
      <c r="J14" s="30">
        <v>948</v>
      </c>
      <c r="K14" s="30">
        <v>24</v>
      </c>
      <c r="L14" s="30">
        <v>732</v>
      </c>
      <c r="M14" s="30">
        <v>226</v>
      </c>
      <c r="N14" s="30">
        <v>2924</v>
      </c>
      <c r="O14" s="30">
        <v>905</v>
      </c>
      <c r="P14" s="30">
        <v>551</v>
      </c>
      <c r="Q14" s="30">
        <v>901</v>
      </c>
      <c r="R14" s="30">
        <v>992</v>
      </c>
      <c r="S14" s="30">
        <v>770</v>
      </c>
      <c r="T14" s="30">
        <v>1837</v>
      </c>
      <c r="U14" s="30">
        <v>3581</v>
      </c>
      <c r="V14" s="30">
        <v>103</v>
      </c>
      <c r="W14" s="30">
        <v>1094</v>
      </c>
      <c r="X14" s="30">
        <v>332</v>
      </c>
      <c r="Y14" s="30">
        <v>967</v>
      </c>
      <c r="Z14" s="30">
        <v>255</v>
      </c>
      <c r="AA14" s="30">
        <v>13204</v>
      </c>
      <c r="AB14" s="30">
        <v>51</v>
      </c>
    </row>
    <row r="15" spans="1:28" s="28" customFormat="1" ht="18" customHeight="1">
      <c r="A15" s="29" t="s">
        <v>39</v>
      </c>
      <c r="B15" s="30">
        <v>253</v>
      </c>
      <c r="C15" s="30">
        <v>168</v>
      </c>
      <c r="D15" s="30">
        <v>167</v>
      </c>
      <c r="E15" s="30">
        <v>86</v>
      </c>
      <c r="F15" s="30">
        <v>86</v>
      </c>
      <c r="G15" s="30">
        <v>0</v>
      </c>
      <c r="H15" s="30">
        <v>0</v>
      </c>
      <c r="I15" s="30">
        <v>1</v>
      </c>
      <c r="J15" s="30">
        <v>5</v>
      </c>
      <c r="K15" s="30">
        <v>0</v>
      </c>
      <c r="L15" s="30">
        <v>1</v>
      </c>
      <c r="M15" s="30">
        <v>1</v>
      </c>
      <c r="N15" s="30">
        <v>14</v>
      </c>
      <c r="O15" s="30">
        <v>4</v>
      </c>
      <c r="P15" s="30">
        <v>9</v>
      </c>
      <c r="Q15" s="30">
        <v>4</v>
      </c>
      <c r="R15" s="30">
        <v>6</v>
      </c>
      <c r="S15" s="30">
        <v>3</v>
      </c>
      <c r="T15" s="30">
        <v>3</v>
      </c>
      <c r="U15" s="30">
        <v>19</v>
      </c>
      <c r="V15" s="30">
        <v>0</v>
      </c>
      <c r="W15" s="30">
        <v>5</v>
      </c>
      <c r="X15" s="30">
        <v>2</v>
      </c>
      <c r="Y15" s="30">
        <v>4</v>
      </c>
      <c r="Z15" s="30">
        <v>1</v>
      </c>
      <c r="AA15" s="30">
        <v>85</v>
      </c>
      <c r="AB15" s="30">
        <v>0</v>
      </c>
    </row>
    <row r="16" spans="1:28" s="28" customFormat="1" ht="12" customHeight="1">
      <c r="A16" s="29" t="s">
        <v>40</v>
      </c>
      <c r="B16" s="30">
        <v>251</v>
      </c>
      <c r="C16" s="30">
        <v>166</v>
      </c>
      <c r="D16" s="30">
        <v>165</v>
      </c>
      <c r="E16" s="30">
        <v>86</v>
      </c>
      <c r="F16" s="30">
        <v>86</v>
      </c>
      <c r="G16" s="30">
        <v>0</v>
      </c>
      <c r="H16" s="30">
        <v>0</v>
      </c>
      <c r="I16" s="30">
        <v>1</v>
      </c>
      <c r="J16" s="30">
        <v>5</v>
      </c>
      <c r="K16" s="30">
        <v>0</v>
      </c>
      <c r="L16" s="30">
        <v>1</v>
      </c>
      <c r="M16" s="30">
        <v>1</v>
      </c>
      <c r="N16" s="30">
        <v>14</v>
      </c>
      <c r="O16" s="30">
        <v>3</v>
      </c>
      <c r="P16" s="30">
        <v>9</v>
      </c>
      <c r="Q16" s="30">
        <v>4</v>
      </c>
      <c r="R16" s="30">
        <v>6</v>
      </c>
      <c r="S16" s="30">
        <v>3</v>
      </c>
      <c r="T16" s="30">
        <v>3</v>
      </c>
      <c r="U16" s="30">
        <v>18</v>
      </c>
      <c r="V16" s="30">
        <v>0</v>
      </c>
      <c r="W16" s="30">
        <v>5</v>
      </c>
      <c r="X16" s="30">
        <v>2</v>
      </c>
      <c r="Y16" s="30">
        <v>4</v>
      </c>
      <c r="Z16" s="30">
        <v>1</v>
      </c>
      <c r="AA16" s="30">
        <v>85</v>
      </c>
      <c r="AB16" s="30">
        <v>0</v>
      </c>
    </row>
    <row r="17" spans="1:28" s="28" customFormat="1" ht="12" customHeight="1">
      <c r="A17" s="29" t="s">
        <v>41</v>
      </c>
      <c r="B17" s="30">
        <v>1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1</v>
      </c>
      <c r="AB17" s="30">
        <v>0</v>
      </c>
    </row>
    <row r="18" spans="1:28" s="28" customFormat="1" ht="12" customHeight="1">
      <c r="A18" s="29" t="s">
        <v>42</v>
      </c>
      <c r="B18" s="30">
        <v>12</v>
      </c>
      <c r="C18" s="30">
        <v>5</v>
      </c>
      <c r="D18" s="30">
        <v>5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1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1</v>
      </c>
      <c r="Q18" s="30">
        <v>0</v>
      </c>
      <c r="R18" s="30">
        <v>0</v>
      </c>
      <c r="S18" s="30">
        <v>0</v>
      </c>
      <c r="T18" s="30">
        <v>0</v>
      </c>
      <c r="U18" s="30">
        <v>2</v>
      </c>
      <c r="V18" s="30">
        <v>0</v>
      </c>
      <c r="W18" s="30">
        <v>0</v>
      </c>
      <c r="X18" s="30">
        <v>0</v>
      </c>
      <c r="Y18" s="30">
        <v>1</v>
      </c>
      <c r="Z18" s="30">
        <v>0</v>
      </c>
      <c r="AA18" s="30">
        <v>7</v>
      </c>
      <c r="AB18" s="30">
        <v>0</v>
      </c>
    </row>
    <row r="19" spans="1:28" s="28" customFormat="1" ht="12" customHeight="1">
      <c r="A19" s="29" t="s">
        <v>43</v>
      </c>
      <c r="B19" s="30">
        <v>2687</v>
      </c>
      <c r="C19" s="30">
        <v>1554</v>
      </c>
      <c r="D19" s="30">
        <v>1532</v>
      </c>
      <c r="E19" s="30">
        <v>2</v>
      </c>
      <c r="F19" s="30">
        <v>2</v>
      </c>
      <c r="G19" s="30">
        <v>0</v>
      </c>
      <c r="H19" s="30">
        <v>0</v>
      </c>
      <c r="I19" s="30">
        <v>270</v>
      </c>
      <c r="J19" s="30">
        <v>60</v>
      </c>
      <c r="K19" s="30">
        <v>1</v>
      </c>
      <c r="L19" s="30">
        <v>25</v>
      </c>
      <c r="M19" s="30">
        <v>28</v>
      </c>
      <c r="N19" s="30">
        <v>253</v>
      </c>
      <c r="O19" s="30">
        <v>64</v>
      </c>
      <c r="P19" s="30">
        <v>37</v>
      </c>
      <c r="Q19" s="30">
        <v>36</v>
      </c>
      <c r="R19" s="30">
        <v>99</v>
      </c>
      <c r="S19" s="30">
        <v>76</v>
      </c>
      <c r="T19" s="30">
        <v>98</v>
      </c>
      <c r="U19" s="30">
        <v>311</v>
      </c>
      <c r="V19" s="30">
        <v>12</v>
      </c>
      <c r="W19" s="30">
        <v>98</v>
      </c>
      <c r="X19" s="30">
        <v>12</v>
      </c>
      <c r="Y19" s="30">
        <v>50</v>
      </c>
      <c r="Z19" s="30">
        <v>22</v>
      </c>
      <c r="AA19" s="30">
        <v>1124</v>
      </c>
      <c r="AB19" s="30">
        <v>9</v>
      </c>
    </row>
    <row r="20" spans="1:28" s="28" customFormat="1" ht="18" customHeight="1">
      <c r="A20" s="31" t="s">
        <v>44</v>
      </c>
      <c r="B20" s="30">
        <v>5157</v>
      </c>
      <c r="C20" s="30">
        <v>2853</v>
      </c>
      <c r="D20" s="30">
        <v>2814</v>
      </c>
      <c r="E20" s="30">
        <v>6</v>
      </c>
      <c r="F20" s="30">
        <v>5</v>
      </c>
      <c r="G20" s="30">
        <v>0</v>
      </c>
      <c r="H20" s="30">
        <v>1</v>
      </c>
      <c r="I20" s="30">
        <v>30</v>
      </c>
      <c r="J20" s="30">
        <v>415</v>
      </c>
      <c r="K20" s="30">
        <v>3</v>
      </c>
      <c r="L20" s="30">
        <v>81</v>
      </c>
      <c r="M20" s="30">
        <v>33</v>
      </c>
      <c r="N20" s="30">
        <v>462</v>
      </c>
      <c r="O20" s="30">
        <v>175</v>
      </c>
      <c r="P20" s="30">
        <v>55</v>
      </c>
      <c r="Q20" s="30">
        <v>127</v>
      </c>
      <c r="R20" s="30">
        <v>154</v>
      </c>
      <c r="S20" s="30">
        <v>69</v>
      </c>
      <c r="T20" s="30">
        <v>297</v>
      </c>
      <c r="U20" s="30">
        <v>600</v>
      </c>
      <c r="V20" s="30">
        <v>16</v>
      </c>
      <c r="W20" s="30">
        <v>180</v>
      </c>
      <c r="X20" s="30">
        <v>41</v>
      </c>
      <c r="Y20" s="30">
        <v>69</v>
      </c>
      <c r="Z20" s="30">
        <v>39</v>
      </c>
      <c r="AA20" s="30">
        <v>2302</v>
      </c>
      <c r="AB20" s="30">
        <v>2</v>
      </c>
    </row>
    <row r="21" spans="1:28" s="28" customFormat="1" ht="12" customHeight="1">
      <c r="A21" s="31" t="s">
        <v>45</v>
      </c>
      <c r="B21" s="30">
        <v>167</v>
      </c>
      <c r="C21" s="30">
        <v>87</v>
      </c>
      <c r="D21" s="30">
        <v>86</v>
      </c>
      <c r="E21" s="30">
        <v>1</v>
      </c>
      <c r="F21" s="30">
        <v>1</v>
      </c>
      <c r="G21" s="30">
        <v>0</v>
      </c>
      <c r="H21" s="30">
        <v>0</v>
      </c>
      <c r="I21" s="30">
        <v>0</v>
      </c>
      <c r="J21" s="30">
        <v>3</v>
      </c>
      <c r="K21" s="30">
        <v>9</v>
      </c>
      <c r="L21" s="30">
        <v>1</v>
      </c>
      <c r="M21" s="30">
        <v>0</v>
      </c>
      <c r="N21" s="30">
        <v>16</v>
      </c>
      <c r="O21" s="30">
        <v>1</v>
      </c>
      <c r="P21" s="30">
        <v>2</v>
      </c>
      <c r="Q21" s="30">
        <v>2</v>
      </c>
      <c r="R21" s="30">
        <v>5</v>
      </c>
      <c r="S21" s="30">
        <v>4</v>
      </c>
      <c r="T21" s="30">
        <v>10</v>
      </c>
      <c r="U21" s="30">
        <v>17</v>
      </c>
      <c r="V21" s="30">
        <v>0</v>
      </c>
      <c r="W21" s="30">
        <v>7</v>
      </c>
      <c r="X21" s="30">
        <v>4</v>
      </c>
      <c r="Y21" s="30">
        <v>4</v>
      </c>
      <c r="Z21" s="30">
        <v>1</v>
      </c>
      <c r="AA21" s="30">
        <v>80</v>
      </c>
      <c r="AB21" s="30">
        <v>0</v>
      </c>
    </row>
    <row r="22" spans="1:28" s="28" customFormat="1" ht="12" customHeight="1">
      <c r="A22" s="31" t="s">
        <v>46</v>
      </c>
      <c r="B22" s="30">
        <v>3455</v>
      </c>
      <c r="C22" s="30">
        <v>1917</v>
      </c>
      <c r="D22" s="30">
        <v>1879</v>
      </c>
      <c r="E22" s="30">
        <v>3</v>
      </c>
      <c r="F22" s="30">
        <v>3</v>
      </c>
      <c r="G22" s="30">
        <v>0</v>
      </c>
      <c r="H22" s="30">
        <v>0</v>
      </c>
      <c r="I22" s="30">
        <v>21</v>
      </c>
      <c r="J22" s="30">
        <v>104</v>
      </c>
      <c r="K22" s="30">
        <v>1</v>
      </c>
      <c r="L22" s="30">
        <v>318</v>
      </c>
      <c r="M22" s="30">
        <v>20</v>
      </c>
      <c r="N22" s="30">
        <v>264</v>
      </c>
      <c r="O22" s="30">
        <v>101</v>
      </c>
      <c r="P22" s="30">
        <v>42</v>
      </c>
      <c r="Q22" s="30">
        <v>111</v>
      </c>
      <c r="R22" s="30">
        <v>74</v>
      </c>
      <c r="S22" s="30">
        <v>63</v>
      </c>
      <c r="T22" s="30">
        <v>210</v>
      </c>
      <c r="U22" s="30">
        <v>340</v>
      </c>
      <c r="V22" s="30">
        <v>7</v>
      </c>
      <c r="W22" s="30">
        <v>116</v>
      </c>
      <c r="X22" s="30">
        <v>31</v>
      </c>
      <c r="Y22" s="30">
        <v>53</v>
      </c>
      <c r="Z22" s="30">
        <v>38</v>
      </c>
      <c r="AA22" s="30">
        <v>1537</v>
      </c>
      <c r="AB22" s="30">
        <v>1</v>
      </c>
    </row>
    <row r="23" spans="1:28" s="28" customFormat="1" ht="12" customHeight="1">
      <c r="A23" s="31" t="s">
        <v>47</v>
      </c>
      <c r="B23" s="30">
        <v>1475</v>
      </c>
      <c r="C23" s="30">
        <v>901</v>
      </c>
      <c r="D23" s="30">
        <v>885</v>
      </c>
      <c r="E23" s="30">
        <v>2</v>
      </c>
      <c r="F23" s="30">
        <v>2</v>
      </c>
      <c r="G23" s="30">
        <v>0</v>
      </c>
      <c r="H23" s="30">
        <v>1</v>
      </c>
      <c r="I23" s="30">
        <v>9</v>
      </c>
      <c r="J23" s="30">
        <v>47</v>
      </c>
      <c r="K23" s="30">
        <v>0</v>
      </c>
      <c r="L23" s="30">
        <v>15</v>
      </c>
      <c r="M23" s="30">
        <v>54</v>
      </c>
      <c r="N23" s="30">
        <v>186</v>
      </c>
      <c r="O23" s="30">
        <v>43</v>
      </c>
      <c r="P23" s="30">
        <v>25</v>
      </c>
      <c r="Q23" s="30">
        <v>20</v>
      </c>
      <c r="R23" s="30">
        <v>74</v>
      </c>
      <c r="S23" s="30">
        <v>48</v>
      </c>
      <c r="T23" s="30">
        <v>51</v>
      </c>
      <c r="U23" s="30">
        <v>224</v>
      </c>
      <c r="V23" s="30">
        <v>4</v>
      </c>
      <c r="W23" s="30">
        <v>58</v>
      </c>
      <c r="X23" s="30">
        <v>8</v>
      </c>
      <c r="Y23" s="30">
        <v>16</v>
      </c>
      <c r="Z23" s="30">
        <v>16</v>
      </c>
      <c r="AA23" s="30">
        <v>571</v>
      </c>
      <c r="AB23" s="30">
        <v>3</v>
      </c>
    </row>
    <row r="24" spans="1:28" s="28" customFormat="1" ht="12" customHeight="1">
      <c r="A24" s="31" t="s">
        <v>48</v>
      </c>
      <c r="B24" s="30">
        <v>3789</v>
      </c>
      <c r="C24" s="30">
        <v>2271</v>
      </c>
      <c r="D24" s="30">
        <v>2243</v>
      </c>
      <c r="E24" s="30">
        <v>5</v>
      </c>
      <c r="F24" s="30">
        <v>5</v>
      </c>
      <c r="G24" s="30">
        <v>0</v>
      </c>
      <c r="H24" s="30">
        <v>2</v>
      </c>
      <c r="I24" s="30">
        <v>21</v>
      </c>
      <c r="J24" s="30">
        <v>90</v>
      </c>
      <c r="K24" s="30">
        <v>4</v>
      </c>
      <c r="L24" s="30">
        <v>70</v>
      </c>
      <c r="M24" s="30">
        <v>23</v>
      </c>
      <c r="N24" s="30">
        <v>767</v>
      </c>
      <c r="O24" s="30">
        <v>92</v>
      </c>
      <c r="P24" s="30">
        <v>42</v>
      </c>
      <c r="Q24" s="30">
        <v>74</v>
      </c>
      <c r="R24" s="30">
        <v>125</v>
      </c>
      <c r="S24" s="30">
        <v>100</v>
      </c>
      <c r="T24" s="30">
        <v>187</v>
      </c>
      <c r="U24" s="30">
        <v>408</v>
      </c>
      <c r="V24" s="30">
        <v>15</v>
      </c>
      <c r="W24" s="30">
        <v>121</v>
      </c>
      <c r="X24" s="30">
        <v>15</v>
      </c>
      <c r="Y24" s="30">
        <v>82</v>
      </c>
      <c r="Z24" s="30">
        <v>28</v>
      </c>
      <c r="AA24" s="30">
        <v>1512</v>
      </c>
      <c r="AB24" s="30">
        <v>6</v>
      </c>
    </row>
    <row r="25" spans="1:28" s="28" customFormat="1" ht="18" customHeight="1">
      <c r="A25" s="31" t="s">
        <v>49</v>
      </c>
      <c r="B25" s="30">
        <v>1760</v>
      </c>
      <c r="C25" s="30">
        <v>871</v>
      </c>
      <c r="D25" s="30">
        <v>856</v>
      </c>
      <c r="E25" s="30">
        <v>0</v>
      </c>
      <c r="F25" s="30">
        <v>0</v>
      </c>
      <c r="G25" s="30">
        <v>0</v>
      </c>
      <c r="H25" s="30">
        <v>0</v>
      </c>
      <c r="I25" s="30">
        <v>5</v>
      </c>
      <c r="J25" s="30">
        <v>27</v>
      </c>
      <c r="K25" s="30">
        <v>0</v>
      </c>
      <c r="L25" s="30">
        <v>22</v>
      </c>
      <c r="M25" s="30">
        <v>5</v>
      </c>
      <c r="N25" s="30">
        <v>129</v>
      </c>
      <c r="O25" s="30">
        <v>179</v>
      </c>
      <c r="P25" s="30">
        <v>20</v>
      </c>
      <c r="Q25" s="30">
        <v>33</v>
      </c>
      <c r="R25" s="30">
        <v>43</v>
      </c>
      <c r="S25" s="30">
        <v>27</v>
      </c>
      <c r="T25" s="30">
        <v>85</v>
      </c>
      <c r="U25" s="30">
        <v>167</v>
      </c>
      <c r="V25" s="30">
        <v>6</v>
      </c>
      <c r="W25" s="30">
        <v>64</v>
      </c>
      <c r="X25" s="30">
        <v>16</v>
      </c>
      <c r="Y25" s="30">
        <v>28</v>
      </c>
      <c r="Z25" s="30">
        <v>15</v>
      </c>
      <c r="AA25" s="30">
        <v>888</v>
      </c>
      <c r="AB25" s="30">
        <v>1</v>
      </c>
    </row>
    <row r="26" spans="1:28" s="28" customFormat="1" ht="12" customHeight="1">
      <c r="A26" s="31" t="s">
        <v>50</v>
      </c>
      <c r="B26" s="30">
        <v>1415</v>
      </c>
      <c r="C26" s="30">
        <v>726</v>
      </c>
      <c r="D26" s="30">
        <v>718</v>
      </c>
      <c r="E26" s="30">
        <v>4</v>
      </c>
      <c r="F26" s="30">
        <v>4</v>
      </c>
      <c r="G26" s="30">
        <v>0</v>
      </c>
      <c r="H26" s="30">
        <v>0</v>
      </c>
      <c r="I26" s="30">
        <v>8</v>
      </c>
      <c r="J26" s="30">
        <v>15</v>
      </c>
      <c r="K26" s="30">
        <v>0</v>
      </c>
      <c r="L26" s="30">
        <v>14</v>
      </c>
      <c r="M26" s="30">
        <v>10</v>
      </c>
      <c r="N26" s="30">
        <v>97</v>
      </c>
      <c r="O26" s="30">
        <v>39</v>
      </c>
      <c r="P26" s="30">
        <v>204</v>
      </c>
      <c r="Q26" s="30">
        <v>17</v>
      </c>
      <c r="R26" s="30">
        <v>49</v>
      </c>
      <c r="S26" s="30">
        <v>23</v>
      </c>
      <c r="T26" s="30">
        <v>46</v>
      </c>
      <c r="U26" s="30">
        <v>124</v>
      </c>
      <c r="V26" s="30">
        <v>3</v>
      </c>
      <c r="W26" s="30">
        <v>40</v>
      </c>
      <c r="X26" s="30">
        <v>7</v>
      </c>
      <c r="Y26" s="30">
        <v>18</v>
      </c>
      <c r="Z26" s="30">
        <v>8</v>
      </c>
      <c r="AA26" s="30">
        <v>688</v>
      </c>
      <c r="AB26" s="30">
        <v>1</v>
      </c>
    </row>
    <row r="27" spans="1:28" s="28" customFormat="1" ht="12" customHeight="1">
      <c r="A27" s="31" t="s">
        <v>51</v>
      </c>
      <c r="B27" s="30">
        <v>2572</v>
      </c>
      <c r="C27" s="30">
        <v>1424</v>
      </c>
      <c r="D27" s="30">
        <v>1406</v>
      </c>
      <c r="E27" s="30">
        <v>2</v>
      </c>
      <c r="F27" s="30">
        <v>2</v>
      </c>
      <c r="G27" s="30">
        <v>0</v>
      </c>
      <c r="H27" s="30">
        <v>0</v>
      </c>
      <c r="I27" s="30">
        <v>19</v>
      </c>
      <c r="J27" s="30">
        <v>52</v>
      </c>
      <c r="K27" s="30">
        <v>2</v>
      </c>
      <c r="L27" s="30">
        <v>60</v>
      </c>
      <c r="M27" s="30">
        <v>9</v>
      </c>
      <c r="N27" s="30">
        <v>174</v>
      </c>
      <c r="O27" s="30">
        <v>70</v>
      </c>
      <c r="P27" s="30">
        <v>37</v>
      </c>
      <c r="Q27" s="30">
        <v>340</v>
      </c>
      <c r="R27" s="30">
        <v>45</v>
      </c>
      <c r="S27" s="30">
        <v>52</v>
      </c>
      <c r="T27" s="30">
        <v>150</v>
      </c>
      <c r="U27" s="30">
        <v>234</v>
      </c>
      <c r="V27" s="30">
        <v>7</v>
      </c>
      <c r="W27" s="30">
        <v>92</v>
      </c>
      <c r="X27" s="30">
        <v>21</v>
      </c>
      <c r="Y27" s="30">
        <v>40</v>
      </c>
      <c r="Z27" s="30">
        <v>18</v>
      </c>
      <c r="AA27" s="30">
        <v>1147</v>
      </c>
      <c r="AB27" s="30">
        <v>1</v>
      </c>
    </row>
    <row r="28" spans="1:28" s="28" customFormat="1" ht="12" customHeight="1">
      <c r="A28" s="29" t="s">
        <v>52</v>
      </c>
      <c r="B28" s="30">
        <v>630</v>
      </c>
      <c r="C28" s="30">
        <v>451</v>
      </c>
      <c r="D28" s="30">
        <v>445</v>
      </c>
      <c r="E28" s="30">
        <v>0</v>
      </c>
      <c r="F28" s="30">
        <v>0</v>
      </c>
      <c r="G28" s="30">
        <v>0</v>
      </c>
      <c r="H28" s="30">
        <v>0</v>
      </c>
      <c r="I28" s="30">
        <v>3</v>
      </c>
      <c r="J28" s="30">
        <v>15</v>
      </c>
      <c r="K28" s="30">
        <v>0</v>
      </c>
      <c r="L28" s="30">
        <v>7</v>
      </c>
      <c r="M28" s="30">
        <v>5</v>
      </c>
      <c r="N28" s="30">
        <v>89</v>
      </c>
      <c r="O28" s="30">
        <v>6</v>
      </c>
      <c r="P28" s="30">
        <v>10</v>
      </c>
      <c r="Q28" s="30">
        <v>10</v>
      </c>
      <c r="R28" s="30">
        <v>166</v>
      </c>
      <c r="S28" s="30">
        <v>26</v>
      </c>
      <c r="T28" s="30">
        <v>14</v>
      </c>
      <c r="U28" s="30">
        <v>64</v>
      </c>
      <c r="V28" s="30">
        <v>0</v>
      </c>
      <c r="W28" s="30">
        <v>19</v>
      </c>
      <c r="X28" s="30">
        <v>1</v>
      </c>
      <c r="Y28" s="30">
        <v>10</v>
      </c>
      <c r="Z28" s="30">
        <v>6</v>
      </c>
      <c r="AA28" s="30">
        <v>177</v>
      </c>
      <c r="AB28" s="30">
        <v>2</v>
      </c>
    </row>
    <row r="29" spans="1:28" s="28" customFormat="1" ht="12" customHeight="1">
      <c r="A29" s="29" t="s">
        <v>53</v>
      </c>
      <c r="B29" s="30">
        <v>705</v>
      </c>
      <c r="C29" s="30">
        <v>434</v>
      </c>
      <c r="D29" s="30">
        <v>428</v>
      </c>
      <c r="E29" s="30">
        <v>1</v>
      </c>
      <c r="F29" s="30">
        <v>1</v>
      </c>
      <c r="G29" s="30">
        <v>0</v>
      </c>
      <c r="H29" s="30">
        <v>0</v>
      </c>
      <c r="I29" s="30">
        <v>2</v>
      </c>
      <c r="J29" s="30">
        <v>12</v>
      </c>
      <c r="K29" s="30">
        <v>0</v>
      </c>
      <c r="L29" s="30">
        <v>15</v>
      </c>
      <c r="M29" s="30">
        <v>3</v>
      </c>
      <c r="N29" s="30">
        <v>60</v>
      </c>
      <c r="O29" s="30">
        <v>7</v>
      </c>
      <c r="P29" s="30">
        <v>9</v>
      </c>
      <c r="Q29" s="30">
        <v>18</v>
      </c>
      <c r="R29" s="30">
        <v>23</v>
      </c>
      <c r="S29" s="30">
        <v>148</v>
      </c>
      <c r="T29" s="30">
        <v>25</v>
      </c>
      <c r="U29" s="30">
        <v>70</v>
      </c>
      <c r="V29" s="30">
        <v>1</v>
      </c>
      <c r="W29" s="30">
        <v>23</v>
      </c>
      <c r="X29" s="30">
        <v>1</v>
      </c>
      <c r="Y29" s="30">
        <v>10</v>
      </c>
      <c r="Z29" s="30">
        <v>6</v>
      </c>
      <c r="AA29" s="30">
        <v>270</v>
      </c>
      <c r="AB29" s="30">
        <v>1</v>
      </c>
    </row>
    <row r="30" spans="1:28" s="28" customFormat="1" ht="18" customHeight="1">
      <c r="A30" s="29" t="s">
        <v>54</v>
      </c>
      <c r="B30" s="30">
        <v>1552</v>
      </c>
      <c r="C30" s="30">
        <v>913</v>
      </c>
      <c r="D30" s="30">
        <v>900</v>
      </c>
      <c r="E30" s="30">
        <v>2</v>
      </c>
      <c r="F30" s="30">
        <v>1</v>
      </c>
      <c r="G30" s="30">
        <v>0</v>
      </c>
      <c r="H30" s="30">
        <v>0</v>
      </c>
      <c r="I30" s="30">
        <v>4</v>
      </c>
      <c r="J30" s="30">
        <v>25</v>
      </c>
      <c r="K30" s="30">
        <v>1</v>
      </c>
      <c r="L30" s="30">
        <v>33</v>
      </c>
      <c r="M30" s="30">
        <v>5</v>
      </c>
      <c r="N30" s="30">
        <v>72</v>
      </c>
      <c r="O30" s="30">
        <v>25</v>
      </c>
      <c r="P30" s="30">
        <v>11</v>
      </c>
      <c r="Q30" s="30">
        <v>45</v>
      </c>
      <c r="R30" s="30">
        <v>17</v>
      </c>
      <c r="S30" s="30">
        <v>23</v>
      </c>
      <c r="T30" s="30">
        <v>409</v>
      </c>
      <c r="U30" s="30">
        <v>156</v>
      </c>
      <c r="V30" s="30">
        <v>5</v>
      </c>
      <c r="W30" s="30">
        <v>30</v>
      </c>
      <c r="X30" s="30">
        <v>16</v>
      </c>
      <c r="Y30" s="30">
        <v>21</v>
      </c>
      <c r="Z30" s="30">
        <v>13</v>
      </c>
      <c r="AA30" s="30">
        <v>636</v>
      </c>
      <c r="AB30" s="30">
        <v>3</v>
      </c>
    </row>
    <row r="31" spans="1:28" s="28" customFormat="1" ht="12" customHeight="1">
      <c r="A31" s="29" t="s">
        <v>55</v>
      </c>
      <c r="B31" s="30">
        <v>1350</v>
      </c>
      <c r="C31" s="30">
        <v>827</v>
      </c>
      <c r="D31" s="30">
        <v>815</v>
      </c>
      <c r="E31" s="30">
        <v>0</v>
      </c>
      <c r="F31" s="30">
        <v>0</v>
      </c>
      <c r="G31" s="30">
        <v>0</v>
      </c>
      <c r="H31" s="30">
        <v>0</v>
      </c>
      <c r="I31" s="30">
        <v>5</v>
      </c>
      <c r="J31" s="30">
        <v>16</v>
      </c>
      <c r="K31" s="30">
        <v>1</v>
      </c>
      <c r="L31" s="30">
        <v>12</v>
      </c>
      <c r="M31" s="30">
        <v>9</v>
      </c>
      <c r="N31" s="30">
        <v>75</v>
      </c>
      <c r="O31" s="30">
        <v>15</v>
      </c>
      <c r="P31" s="30">
        <v>9</v>
      </c>
      <c r="Q31" s="30">
        <v>16</v>
      </c>
      <c r="R31" s="30">
        <v>27</v>
      </c>
      <c r="S31" s="30">
        <v>25</v>
      </c>
      <c r="T31" s="30">
        <v>65</v>
      </c>
      <c r="U31" s="30">
        <v>479</v>
      </c>
      <c r="V31" s="30">
        <v>3</v>
      </c>
      <c r="W31" s="30">
        <v>33</v>
      </c>
      <c r="X31" s="30">
        <v>11</v>
      </c>
      <c r="Y31" s="30">
        <v>14</v>
      </c>
      <c r="Z31" s="30">
        <v>12</v>
      </c>
      <c r="AA31" s="30">
        <v>521</v>
      </c>
      <c r="AB31" s="30">
        <v>2</v>
      </c>
    </row>
    <row r="32" spans="1:28" s="28" customFormat="1" ht="12" customHeight="1">
      <c r="A32" s="29" t="s">
        <v>56</v>
      </c>
      <c r="B32" s="30">
        <v>122</v>
      </c>
      <c r="C32" s="30">
        <v>68</v>
      </c>
      <c r="D32" s="30">
        <v>68</v>
      </c>
      <c r="E32" s="30">
        <v>1</v>
      </c>
      <c r="F32" s="30">
        <v>1</v>
      </c>
      <c r="G32" s="30">
        <v>0</v>
      </c>
      <c r="H32" s="30">
        <v>0</v>
      </c>
      <c r="I32" s="30">
        <v>0</v>
      </c>
      <c r="J32" s="30">
        <v>2</v>
      </c>
      <c r="K32" s="30">
        <v>0</v>
      </c>
      <c r="L32" s="30">
        <v>2</v>
      </c>
      <c r="M32" s="30">
        <v>1</v>
      </c>
      <c r="N32" s="30">
        <v>10</v>
      </c>
      <c r="O32" s="30">
        <v>1</v>
      </c>
      <c r="P32" s="30">
        <v>1</v>
      </c>
      <c r="Q32" s="30">
        <v>2</v>
      </c>
      <c r="R32" s="30">
        <v>3</v>
      </c>
      <c r="S32" s="30">
        <v>2</v>
      </c>
      <c r="T32" s="30">
        <v>13</v>
      </c>
      <c r="U32" s="30">
        <v>12</v>
      </c>
      <c r="V32" s="30">
        <v>14</v>
      </c>
      <c r="W32" s="30">
        <v>3</v>
      </c>
      <c r="X32" s="30">
        <v>0</v>
      </c>
      <c r="Y32" s="30">
        <v>1</v>
      </c>
      <c r="Z32" s="30">
        <v>0</v>
      </c>
      <c r="AA32" s="30">
        <v>54</v>
      </c>
      <c r="AB32" s="30">
        <v>0</v>
      </c>
    </row>
    <row r="33" spans="1:28" s="28" customFormat="1" ht="12" customHeight="1">
      <c r="A33" s="29" t="s">
        <v>57</v>
      </c>
      <c r="B33" s="30">
        <v>1847</v>
      </c>
      <c r="C33" s="30">
        <v>1010</v>
      </c>
      <c r="D33" s="30">
        <v>1000</v>
      </c>
      <c r="E33" s="30">
        <v>2</v>
      </c>
      <c r="F33" s="30">
        <v>1</v>
      </c>
      <c r="G33" s="30">
        <v>0</v>
      </c>
      <c r="H33" s="30">
        <v>0</v>
      </c>
      <c r="I33" s="30">
        <v>12</v>
      </c>
      <c r="J33" s="30">
        <v>34</v>
      </c>
      <c r="K33" s="30">
        <v>1</v>
      </c>
      <c r="L33" s="30">
        <v>33</v>
      </c>
      <c r="M33" s="30">
        <v>10</v>
      </c>
      <c r="N33" s="30">
        <v>169</v>
      </c>
      <c r="O33" s="30">
        <v>59</v>
      </c>
      <c r="P33" s="30">
        <v>30</v>
      </c>
      <c r="Q33" s="30">
        <v>20</v>
      </c>
      <c r="R33" s="30">
        <v>63</v>
      </c>
      <c r="S33" s="30">
        <v>51</v>
      </c>
      <c r="T33" s="30">
        <v>94</v>
      </c>
      <c r="U33" s="30">
        <v>212</v>
      </c>
      <c r="V33" s="30">
        <v>3</v>
      </c>
      <c r="W33" s="30">
        <v>166</v>
      </c>
      <c r="X33" s="30">
        <v>17</v>
      </c>
      <c r="Y33" s="30">
        <v>24</v>
      </c>
      <c r="Z33" s="30">
        <v>10</v>
      </c>
      <c r="AA33" s="30">
        <v>832</v>
      </c>
      <c r="AB33" s="30">
        <v>5</v>
      </c>
    </row>
    <row r="34" spans="1:28" s="28" customFormat="1" ht="12" customHeight="1">
      <c r="A34" s="29" t="s">
        <v>58</v>
      </c>
      <c r="B34" s="30">
        <v>815</v>
      </c>
      <c r="C34" s="30">
        <v>492</v>
      </c>
      <c r="D34" s="30">
        <v>485</v>
      </c>
      <c r="E34" s="30">
        <v>1</v>
      </c>
      <c r="F34" s="30">
        <v>1</v>
      </c>
      <c r="G34" s="30">
        <v>0</v>
      </c>
      <c r="H34" s="30">
        <v>0</v>
      </c>
      <c r="I34" s="30">
        <v>3</v>
      </c>
      <c r="J34" s="30">
        <v>10</v>
      </c>
      <c r="K34" s="30">
        <v>1</v>
      </c>
      <c r="L34" s="30">
        <v>16</v>
      </c>
      <c r="M34" s="30">
        <v>8</v>
      </c>
      <c r="N34" s="30">
        <v>54</v>
      </c>
      <c r="O34" s="30">
        <v>17</v>
      </c>
      <c r="P34" s="30">
        <v>4</v>
      </c>
      <c r="Q34" s="30">
        <v>21</v>
      </c>
      <c r="R34" s="30">
        <v>11</v>
      </c>
      <c r="S34" s="30">
        <v>15</v>
      </c>
      <c r="T34" s="30">
        <v>64</v>
      </c>
      <c r="U34" s="30">
        <v>97</v>
      </c>
      <c r="V34" s="30">
        <v>4</v>
      </c>
      <c r="W34" s="30">
        <v>23</v>
      </c>
      <c r="X34" s="30">
        <v>125</v>
      </c>
      <c r="Y34" s="30">
        <v>11</v>
      </c>
      <c r="Z34" s="30">
        <v>7</v>
      </c>
      <c r="AA34" s="30">
        <v>323</v>
      </c>
      <c r="AB34" s="30">
        <v>0</v>
      </c>
    </row>
    <row r="35" spans="1:28" s="28" customFormat="1" ht="18" customHeight="1">
      <c r="A35" s="31" t="s">
        <v>59</v>
      </c>
      <c r="B35" s="30">
        <v>1169</v>
      </c>
      <c r="C35" s="30">
        <v>706</v>
      </c>
      <c r="D35" s="30">
        <v>691</v>
      </c>
      <c r="E35" s="30">
        <v>0</v>
      </c>
      <c r="F35" s="30">
        <v>0</v>
      </c>
      <c r="G35" s="30">
        <v>0</v>
      </c>
      <c r="H35" s="30">
        <v>0</v>
      </c>
      <c r="I35" s="30">
        <v>1</v>
      </c>
      <c r="J35" s="30">
        <v>15</v>
      </c>
      <c r="K35" s="30">
        <v>0</v>
      </c>
      <c r="L35" s="30">
        <v>7</v>
      </c>
      <c r="M35" s="30">
        <v>2</v>
      </c>
      <c r="N35" s="30">
        <v>33</v>
      </c>
      <c r="O35" s="30">
        <v>7</v>
      </c>
      <c r="P35" s="30">
        <v>3</v>
      </c>
      <c r="Q35" s="30">
        <v>5</v>
      </c>
      <c r="R35" s="30">
        <v>8</v>
      </c>
      <c r="S35" s="30">
        <v>15</v>
      </c>
      <c r="T35" s="30">
        <v>16</v>
      </c>
      <c r="U35" s="30">
        <v>45</v>
      </c>
      <c r="V35" s="30">
        <v>3</v>
      </c>
      <c r="W35" s="30">
        <v>16</v>
      </c>
      <c r="X35" s="30">
        <v>4</v>
      </c>
      <c r="Y35" s="30">
        <v>511</v>
      </c>
      <c r="Z35" s="30">
        <v>15</v>
      </c>
      <c r="AA35" s="30">
        <v>449</v>
      </c>
      <c r="AB35" s="30">
        <v>14</v>
      </c>
    </row>
    <row r="36" spans="1:28" s="28" customFormat="1" ht="18" customHeight="1">
      <c r="A36" s="31" t="s">
        <v>60</v>
      </c>
      <c r="B36" s="30">
        <v>473</v>
      </c>
      <c r="C36" s="30">
        <v>245</v>
      </c>
      <c r="D36" s="30">
        <v>215</v>
      </c>
      <c r="E36" s="30">
        <v>0</v>
      </c>
      <c r="F36" s="30">
        <v>0</v>
      </c>
      <c r="G36" s="30">
        <v>0</v>
      </c>
      <c r="H36" s="30">
        <v>0</v>
      </c>
      <c r="I36" s="30">
        <v>2</v>
      </c>
      <c r="J36" s="30">
        <v>6</v>
      </c>
      <c r="K36" s="30">
        <v>0</v>
      </c>
      <c r="L36" s="30">
        <v>11</v>
      </c>
      <c r="M36" s="30">
        <v>2</v>
      </c>
      <c r="N36" s="30">
        <v>42</v>
      </c>
      <c r="O36" s="30">
        <v>12</v>
      </c>
      <c r="P36" s="30">
        <v>5</v>
      </c>
      <c r="Q36" s="30">
        <v>4</v>
      </c>
      <c r="R36" s="30">
        <v>16</v>
      </c>
      <c r="S36" s="30">
        <v>14</v>
      </c>
      <c r="T36" s="30">
        <v>17</v>
      </c>
      <c r="U36" s="30">
        <v>45</v>
      </c>
      <c r="V36" s="30">
        <v>3</v>
      </c>
      <c r="W36" s="30">
        <v>17</v>
      </c>
      <c r="X36" s="30">
        <v>6</v>
      </c>
      <c r="Y36" s="30">
        <v>13</v>
      </c>
      <c r="Z36" s="30">
        <v>30</v>
      </c>
      <c r="AA36" s="30">
        <v>227</v>
      </c>
      <c r="AB36" s="30">
        <v>1</v>
      </c>
    </row>
    <row r="37" spans="1:28" s="28" customFormat="1" ht="18" customHeight="1">
      <c r="A37" s="31" t="s">
        <v>61</v>
      </c>
      <c r="B37" s="30">
        <v>9261</v>
      </c>
      <c r="C37" s="30">
        <v>1043</v>
      </c>
      <c r="D37" s="30">
        <v>1022</v>
      </c>
      <c r="E37" s="30">
        <v>4</v>
      </c>
      <c r="F37" s="30">
        <v>3</v>
      </c>
      <c r="G37" s="30">
        <v>0</v>
      </c>
      <c r="H37" s="30">
        <v>0</v>
      </c>
      <c r="I37" s="30">
        <v>6</v>
      </c>
      <c r="J37" s="30">
        <v>35</v>
      </c>
      <c r="K37" s="30">
        <v>2</v>
      </c>
      <c r="L37" s="30">
        <v>23</v>
      </c>
      <c r="M37" s="30">
        <v>16</v>
      </c>
      <c r="N37" s="30">
        <v>179</v>
      </c>
      <c r="O37" s="30">
        <v>30</v>
      </c>
      <c r="P37" s="30">
        <v>29</v>
      </c>
      <c r="Q37" s="30">
        <v>20</v>
      </c>
      <c r="R37" s="30">
        <v>66</v>
      </c>
      <c r="S37" s="30">
        <v>43</v>
      </c>
      <c r="T37" s="30">
        <v>112</v>
      </c>
      <c r="U37" s="30">
        <v>256</v>
      </c>
      <c r="V37" s="30">
        <v>5</v>
      </c>
      <c r="W37" s="30">
        <v>125</v>
      </c>
      <c r="X37" s="30">
        <v>27</v>
      </c>
      <c r="Y37" s="30">
        <v>44</v>
      </c>
      <c r="Z37" s="30">
        <v>21</v>
      </c>
      <c r="AA37" s="30">
        <v>8187</v>
      </c>
      <c r="AB37" s="30">
        <v>31</v>
      </c>
    </row>
    <row r="38" spans="1:28" s="28" customFormat="1" ht="18" customHeight="1">
      <c r="A38" s="31" t="s">
        <v>62</v>
      </c>
      <c r="B38" s="30">
        <v>2519</v>
      </c>
      <c r="C38" s="30">
        <v>17</v>
      </c>
      <c r="D38" s="30">
        <v>16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1</v>
      </c>
      <c r="K38" s="30">
        <v>0</v>
      </c>
      <c r="L38" s="30">
        <v>0</v>
      </c>
      <c r="M38" s="30">
        <v>0</v>
      </c>
      <c r="N38" s="30">
        <v>2</v>
      </c>
      <c r="O38" s="30">
        <v>0</v>
      </c>
      <c r="P38" s="30">
        <v>0</v>
      </c>
      <c r="Q38" s="30">
        <v>0</v>
      </c>
      <c r="R38" s="30">
        <v>1</v>
      </c>
      <c r="S38" s="30">
        <v>1</v>
      </c>
      <c r="T38" s="30">
        <v>1</v>
      </c>
      <c r="U38" s="30">
        <v>5</v>
      </c>
      <c r="V38" s="30">
        <v>0</v>
      </c>
      <c r="W38" s="30">
        <v>1</v>
      </c>
      <c r="X38" s="30">
        <v>0</v>
      </c>
      <c r="Y38" s="30">
        <v>4</v>
      </c>
      <c r="Z38" s="30">
        <v>1</v>
      </c>
      <c r="AA38" s="30">
        <v>14</v>
      </c>
      <c r="AB38" s="30">
        <v>2488</v>
      </c>
    </row>
    <row r="39" spans="1:28" s="28" customFormat="1" ht="8.25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="28" customFormat="1" ht="6" customHeight="1">
      <c r="A40" s="34"/>
    </row>
  </sheetData>
  <sheetProtection/>
  <mergeCells count="33">
    <mergeCell ref="Y7:Y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H7:H8"/>
    <mergeCell ref="I7:I8"/>
    <mergeCell ref="J7:J8"/>
    <mergeCell ref="K7:K8"/>
    <mergeCell ref="L7:L8"/>
    <mergeCell ref="A4:A8"/>
    <mergeCell ref="B4:M4"/>
    <mergeCell ref="N4:AB4"/>
    <mergeCell ref="B5:B8"/>
    <mergeCell ref="C5:M5"/>
    <mergeCell ref="N5:Z5"/>
    <mergeCell ref="AA5:AA8"/>
    <mergeCell ref="AB5:AB8"/>
    <mergeCell ref="C6:C8"/>
    <mergeCell ref="D6:M6"/>
    <mergeCell ref="R7:R8"/>
    <mergeCell ref="N6:Y6"/>
    <mergeCell ref="Z6:Z8"/>
    <mergeCell ref="D7:D8"/>
    <mergeCell ref="E7:E8"/>
    <mergeCell ref="G7:G8"/>
  </mergeCells>
  <printOptions/>
  <pageMargins left="0.4724409448818898" right="0.5118110236220472" top="0.4724409448818898" bottom="0.4724409448818898" header="0.2755905511811024" footer="0.15748031496062992"/>
  <pageSetup cellComments="asDisplayed" horizontalDpi="600" verticalDpi="600" orientation="portrait" pageOrder="overThenDown" paperSize="9" scale="59" r:id="rId1"/>
  <rowBreaks count="1" manualBreakCount="1">
    <brk id="38" max="255" man="1"/>
  </rowBreaks>
  <colBreaks count="2" manualBreakCount="2">
    <brk id="13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2018-02-26T03:33:04Z</dcterms:created>
  <dcterms:modified xsi:type="dcterms:W3CDTF">2019-03-14T01:28:59Z</dcterms:modified>
  <cp:category/>
  <cp:version/>
  <cp:contentType/>
  <cp:contentStatus/>
</cp:coreProperties>
</file>