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川崎市" sheetId="2" r:id="rId2"/>
    <sheet name="川崎区001" sheetId="3" r:id="rId3"/>
    <sheet name="幸区001" sheetId="4" r:id="rId4"/>
    <sheet name="中原区001" sheetId="5" r:id="rId5"/>
    <sheet name="高津区001" sheetId="6" r:id="rId6"/>
    <sheet name="宮前区001" sheetId="7" r:id="rId7"/>
    <sheet name="多摩区001" sheetId="8" r:id="rId8"/>
    <sheet name="麻生区001" sheetId="9" r:id="rId9"/>
  </sheets>
  <definedNames>
    <definedName name="_xlnm.Print_Titles" localSheetId="6">'宮前区001'!$1:$7</definedName>
    <definedName name="_xlnm.Print_Titles" localSheetId="3">'幸区001'!$1:$7</definedName>
    <definedName name="_xlnm.Print_Titles" localSheetId="5">'高津区001'!$1:$7</definedName>
    <definedName name="_xlnm.Print_Titles" localSheetId="2">'川崎区001'!$1:$7</definedName>
    <definedName name="_xlnm.Print_Titles" localSheetId="1">'川崎市'!$1:$7</definedName>
    <definedName name="_xlnm.Print_Titles" localSheetId="7">'多摩区001'!$1:$7</definedName>
    <definedName name="_xlnm.Print_Titles" localSheetId="4">'中原区001'!$1:$7</definedName>
    <definedName name="_xlnm.Print_Titles" localSheetId="8">'麻生区001'!$1:$7</definedName>
  </definedNames>
  <calcPr fullCalcOnLoad="1"/>
</workbook>
</file>

<file path=xl/sharedStrings.xml><?xml version="1.0" encoding="utf-8"?>
<sst xmlns="http://schemas.openxmlformats.org/spreadsheetml/2006/main" count="1834" uniqueCount="90">
  <si>
    <t>シート名</t>
  </si>
  <si>
    <t>地域名称</t>
  </si>
  <si>
    <t>地域区分
国籍（12区分）
従業上の地位（７区分）</t>
  </si>
  <si>
    <t>総</t>
  </si>
  <si>
    <t>数</t>
  </si>
  <si>
    <t>男</t>
  </si>
  <si>
    <t>女</t>
  </si>
  <si>
    <t>総数</t>
  </si>
  <si>
    <t>Ａ 農業、林業</t>
  </si>
  <si>
    <t>Ｂ 漁　業</t>
  </si>
  <si>
    <t>Ｃ 鉱業、採石業、砂利採取業</t>
  </si>
  <si>
    <t>Ｄ 建設業</t>
  </si>
  <si>
    <t>Ｅ 製造業</t>
  </si>
  <si>
    <t>Ｆ 電気・ガス・熱供給・水道業</t>
  </si>
  <si>
    <t>Ｇ 情報通信業</t>
  </si>
  <si>
    <t>Ｈ 運輸業、
郵便業</t>
  </si>
  <si>
    <t>Ｉ 卸売業、
小売業</t>
  </si>
  <si>
    <t>Ｊ 金融業、
保険業</t>
  </si>
  <si>
    <t>Ｋ 不動産業、
物品賃貸業</t>
  </si>
  <si>
    <t>Ｌ 学術研究、専門・技術サービス業</t>
  </si>
  <si>
    <t>Ｍ 宿泊業、飲食サービス業</t>
  </si>
  <si>
    <t>Ｎ  生活関連サービス、娯楽業</t>
  </si>
  <si>
    <t>Ｏ 教育、学習支援業</t>
  </si>
  <si>
    <t>Ｐ 医療、福祉</t>
  </si>
  <si>
    <t>Ｑ 複合サービス事業</t>
  </si>
  <si>
    <t>Ｒ サービス業
（他に分類されないもの）</t>
  </si>
  <si>
    <t>Ｓ 公務
（他に分類されるものを除く）</t>
  </si>
  <si>
    <t>Ｔ 分類不能の産業</t>
  </si>
  <si>
    <t>うち農業</t>
  </si>
  <si>
    <t>　総　数　　　　　　　　　　</t>
  </si>
  <si>
    <t>　　　雇用者</t>
  </si>
  <si>
    <t>　　　　正規の職員・従業員</t>
  </si>
  <si>
    <t>　　　　労働者派遣事業所の派遣社員</t>
  </si>
  <si>
    <t>　　　　パート・アルバイト・その他</t>
  </si>
  <si>
    <t>　　　役員</t>
  </si>
  <si>
    <t>　　　雇人のある業主</t>
  </si>
  <si>
    <r>
      <t>　　　雇人のない業主（</t>
    </r>
    <r>
      <rPr>
        <sz val="9"/>
        <rFont val="ＭＳ Ｐ明朝"/>
        <family val="1"/>
      </rPr>
      <t>家庭内職者を含む）</t>
    </r>
  </si>
  <si>
    <t>　　　家族従業者</t>
  </si>
  <si>
    <t>　　　従業上の地位「不詳」</t>
  </si>
  <si>
    <t xml:space="preserve">　韓国、朝鮮               </t>
  </si>
  <si>
    <t xml:space="preserve">　中　国                   </t>
  </si>
  <si>
    <t xml:space="preserve">　フィリピン              </t>
  </si>
  <si>
    <t xml:space="preserve">　タ　イ                  </t>
  </si>
  <si>
    <t xml:space="preserve">　インドネシア            </t>
  </si>
  <si>
    <t xml:space="preserve">　ベトナム               </t>
  </si>
  <si>
    <t xml:space="preserve">　インド            </t>
  </si>
  <si>
    <t xml:space="preserve">　イギリス               </t>
  </si>
  <si>
    <t xml:space="preserve">　アメリカ               </t>
  </si>
  <si>
    <t xml:space="preserve">　ブラジル               </t>
  </si>
  <si>
    <t xml:space="preserve">　ペルー                 </t>
  </si>
  <si>
    <t>　その他                   1)</t>
  </si>
  <si>
    <t>　（ 別 掲 ）</t>
  </si>
  <si>
    <t>　　15歳以上総就業者数　　 2)</t>
  </si>
  <si>
    <t xml:space="preserve">　　15歳以上日本人就業者数   </t>
  </si>
  <si>
    <t>　1）無国籍及び国名「不詳」を含む。</t>
  </si>
  <si>
    <t>　2）日本人・外国人の別「不詳」を含む。</t>
  </si>
  <si>
    <t>川崎市</t>
  </si>
  <si>
    <t>川崎市</t>
  </si>
  <si>
    <t>　総　数　　　　　　　　　　</t>
  </si>
  <si>
    <t>　1）無国籍及び国名「不詳」を含む。</t>
  </si>
  <si>
    <t>川崎区001</t>
  </si>
  <si>
    <t>川崎区</t>
  </si>
  <si>
    <t>　総　数　　　　　　　　　　</t>
  </si>
  <si>
    <t xml:space="preserve">　インド            </t>
  </si>
  <si>
    <t>川崎区</t>
  </si>
  <si>
    <t>　2）日本人・外国人の別「不詳」を含む。</t>
  </si>
  <si>
    <t>幸区001</t>
  </si>
  <si>
    <t>幸区</t>
  </si>
  <si>
    <t>幸区</t>
  </si>
  <si>
    <t>　2）日本人・外国人の別「不詳」を含む。</t>
  </si>
  <si>
    <t>中原区001</t>
  </si>
  <si>
    <t>中原区</t>
  </si>
  <si>
    <t>　総　数　　　　　　　　　　</t>
  </si>
  <si>
    <t>中原区</t>
  </si>
  <si>
    <t>　1）無国籍及び国名「不詳」を含む。</t>
  </si>
  <si>
    <t>高津区001</t>
  </si>
  <si>
    <t>高津区</t>
  </si>
  <si>
    <t>高津区</t>
  </si>
  <si>
    <t>宮前区001</t>
  </si>
  <si>
    <t>宮前区</t>
  </si>
  <si>
    <t xml:space="preserve">　インド            </t>
  </si>
  <si>
    <t>宮前区</t>
  </si>
  <si>
    <t>多摩区001</t>
  </si>
  <si>
    <t>多摩区</t>
  </si>
  <si>
    <t>多摩区</t>
  </si>
  <si>
    <t>麻生区001</t>
  </si>
  <si>
    <t>麻生区</t>
  </si>
  <si>
    <t>麻生区</t>
  </si>
  <si>
    <t>第５１表　産業（大分類）、従業上の地位（７区分）、国籍（12区分）、男女別15歳以上</t>
  </si>
  <si>
    <r>
      <t xml:space="preserve">外国人就業者数（15歳以上総就業者数及び15歳以上日本人就業者数－特掲） </t>
    </r>
    <r>
      <rPr>
        <sz val="12"/>
        <rFont val="ＭＳ 明朝"/>
        <family val="1"/>
      </rPr>
      <t>－市、区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</si>
</sst>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sz val="9"/>
      <name val="ＭＳ ゴシック"/>
      <family val="3"/>
    </font>
    <font>
      <sz val="9"/>
      <name val="ＭＳ Ｐ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3" fillId="0" borderId="0" xfId="61" applyFont="1" applyAlignment="1">
      <alignment/>
      <protection/>
    </xf>
    <xf numFmtId="0" fontId="5" fillId="0" borderId="0" xfId="61" applyFont="1" applyAlignment="1">
      <alignment horizontal="right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distributed" vertical="center" wrapText="1"/>
      <protection/>
    </xf>
    <xf numFmtId="0" fontId="9" fillId="0" borderId="13" xfId="61" applyFont="1" applyBorder="1" applyAlignment="1">
      <alignment horizontal="left"/>
      <protection/>
    </xf>
    <xf numFmtId="176" fontId="10" fillId="0" borderId="0" xfId="61" applyNumberFormat="1" applyFont="1" applyFill="1" applyAlignment="1">
      <alignment horizontal="right"/>
      <protection/>
    </xf>
    <xf numFmtId="0" fontId="7" fillId="0" borderId="13" xfId="61" applyFont="1" applyBorder="1" applyAlignment="1">
      <alignment horizontal="left"/>
      <protection/>
    </xf>
    <xf numFmtId="0" fontId="7" fillId="0" borderId="13" xfId="61" applyNumberFormat="1" applyFont="1" applyBorder="1" applyAlignment="1">
      <alignment horizontal="left"/>
      <protection/>
    </xf>
    <xf numFmtId="0" fontId="10" fillId="0" borderId="0" xfId="61" applyNumberFormat="1" applyFont="1" applyFill="1" applyAlignment="1">
      <alignment horizontal="right"/>
      <protection/>
    </xf>
    <xf numFmtId="0" fontId="3" fillId="0" borderId="0" xfId="61" applyNumberFormat="1" applyFont="1">
      <alignment/>
      <protection/>
    </xf>
    <xf numFmtId="0" fontId="3" fillId="0" borderId="14" xfId="61" applyFont="1" applyBorder="1">
      <alignment/>
      <protection/>
    </xf>
    <xf numFmtId="0" fontId="3" fillId="0" borderId="15" xfId="61" applyFont="1" applyBorder="1">
      <alignment/>
      <protection/>
    </xf>
    <xf numFmtId="0" fontId="3" fillId="0" borderId="16" xfId="61" applyFont="1" applyBorder="1">
      <alignment/>
      <protection/>
    </xf>
    <xf numFmtId="0" fontId="3" fillId="0" borderId="0" xfId="61" applyFont="1" applyAlignment="1">
      <alignment horizontal="left"/>
      <protection/>
    </xf>
    <xf numFmtId="0" fontId="34" fillId="0" borderId="0" xfId="43" applyAlignment="1">
      <alignment vertical="center"/>
    </xf>
    <xf numFmtId="0" fontId="9" fillId="0" borderId="13" xfId="0" applyFont="1" applyBorder="1" applyAlignment="1">
      <alignment horizontal="left"/>
    </xf>
    <xf numFmtId="176" fontId="10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0" fontId="3" fillId="0" borderId="19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2" fillId="0" borderId="19" xfId="61" applyBorder="1" applyAlignment="1">
      <alignment wrapText="1"/>
      <protection/>
    </xf>
    <xf numFmtId="0" fontId="3" fillId="0" borderId="20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distributed" vertical="center" wrapText="1"/>
      <protection/>
    </xf>
    <xf numFmtId="0" fontId="2" fillId="0" borderId="19" xfId="61" applyBorder="1" applyAlignment="1">
      <alignment horizontal="distributed" wrapText="1"/>
      <protection/>
    </xf>
    <xf numFmtId="0" fontId="7" fillId="0" borderId="21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right" vertical="center" wrapText="1"/>
      <protection/>
    </xf>
    <xf numFmtId="0" fontId="7" fillId="0" borderId="21" xfId="61" applyFont="1" applyBorder="1" applyAlignment="1">
      <alignment horizontal="right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56</v>
      </c>
      <c r="B2" t="s">
        <v>56</v>
      </c>
      <c r="C2" s="22" t="str">
        <f>HYPERLINK("#川崎市!A8","⇒移動")</f>
        <v>⇒移動</v>
      </c>
    </row>
    <row r="3" spans="1:3" ht="13.5">
      <c r="A3" t="s">
        <v>60</v>
      </c>
      <c r="B3" t="s">
        <v>61</v>
      </c>
      <c r="C3" s="22" t="str">
        <f>HYPERLINK("#川崎区001!A8","⇒移動")</f>
        <v>⇒移動</v>
      </c>
    </row>
    <row r="4" spans="1:3" ht="13.5">
      <c r="A4" t="s">
        <v>66</v>
      </c>
      <c r="B4" t="s">
        <v>67</v>
      </c>
      <c r="C4" s="22" t="str">
        <f>HYPERLINK("#幸区001!A8","⇒移動")</f>
        <v>⇒移動</v>
      </c>
    </row>
    <row r="5" spans="1:3" ht="13.5">
      <c r="A5" t="s">
        <v>70</v>
      </c>
      <c r="B5" t="s">
        <v>71</v>
      </c>
      <c r="C5" s="22" t="str">
        <f>HYPERLINK("#中原区001!A8","⇒移動")</f>
        <v>⇒移動</v>
      </c>
    </row>
    <row r="6" spans="1:3" ht="13.5">
      <c r="A6" t="s">
        <v>75</v>
      </c>
      <c r="B6" t="s">
        <v>76</v>
      </c>
      <c r="C6" s="22" t="str">
        <f>HYPERLINK("#高津区001!A8","⇒移動")</f>
        <v>⇒移動</v>
      </c>
    </row>
    <row r="7" spans="1:3" ht="13.5">
      <c r="A7" t="s">
        <v>78</v>
      </c>
      <c r="B7" t="s">
        <v>79</v>
      </c>
      <c r="C7" s="22" t="str">
        <f>HYPERLINK("#宮前区001!A8","⇒移動")</f>
        <v>⇒移動</v>
      </c>
    </row>
    <row r="8" spans="1:3" ht="13.5">
      <c r="A8" t="s">
        <v>82</v>
      </c>
      <c r="B8" t="s">
        <v>83</v>
      </c>
      <c r="C8" s="22" t="str">
        <f>HYPERLINK("#多摩区001!A8","⇒移動")</f>
        <v>⇒移動</v>
      </c>
    </row>
    <row r="9" spans="1:3" ht="13.5">
      <c r="A9" t="s">
        <v>85</v>
      </c>
      <c r="B9" t="s">
        <v>86</v>
      </c>
      <c r="C9" s="22" t="str">
        <f>HYPERLINK("#麻生区001!A8","⇒移動")</f>
        <v>⇒移動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6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8.421875" style="1" customWidth="1"/>
    <col min="3" max="12" width="9.140625" style="1" customWidth="1"/>
    <col min="13" max="23" width="9.57421875" style="1" customWidth="1"/>
    <col min="24" max="67" width="10.00390625" style="1" customWidth="1"/>
    <col min="68" max="68" width="1.28515625" style="1" customWidth="1"/>
    <col min="69" max="16384" width="9.00390625" style="1" customWidth="1"/>
  </cols>
  <sheetData>
    <row r="1" spans="2:57" ht="17.25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88</v>
      </c>
      <c r="M1" s="4" t="s">
        <v>89</v>
      </c>
      <c r="N1" s="2"/>
      <c r="O1" s="2"/>
      <c r="P1" s="2"/>
      <c r="V1" s="3"/>
      <c r="W1" s="4"/>
      <c r="AB1" s="5"/>
      <c r="AC1" s="2"/>
      <c r="AD1" s="3"/>
      <c r="AE1" s="4"/>
      <c r="AH1" s="3"/>
      <c r="AI1" s="4"/>
      <c r="AJ1" s="4"/>
      <c r="BD1" s="3"/>
      <c r="BE1" s="4"/>
    </row>
    <row r="2" ht="17.25" customHeight="1">
      <c r="AB2" s="5"/>
    </row>
    <row r="3" ht="9" customHeight="1"/>
    <row r="4" spans="1:67" ht="13.5" customHeight="1">
      <c r="A4" s="47" t="s">
        <v>2</v>
      </c>
      <c r="B4" s="50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 t="s">
        <v>4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5" t="s">
        <v>5</v>
      </c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5" t="s">
        <v>6</v>
      </c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</row>
    <row r="5" spans="1:67" ht="13.5" customHeight="1">
      <c r="A5" s="48"/>
      <c r="B5" s="42" t="s">
        <v>7</v>
      </c>
      <c r="C5" s="38" t="s">
        <v>8</v>
      </c>
      <c r="D5" s="6"/>
      <c r="E5" s="34" t="s">
        <v>9</v>
      </c>
      <c r="F5" s="34" t="s">
        <v>10</v>
      </c>
      <c r="G5" s="34" t="s">
        <v>11</v>
      </c>
      <c r="H5" s="34" t="s">
        <v>12</v>
      </c>
      <c r="I5" s="36" t="s">
        <v>13</v>
      </c>
      <c r="J5" s="36" t="s">
        <v>14</v>
      </c>
      <c r="K5" s="36" t="s">
        <v>15</v>
      </c>
      <c r="L5" s="40" t="s">
        <v>16</v>
      </c>
      <c r="M5" s="36" t="s">
        <v>17</v>
      </c>
      <c r="N5" s="36" t="s">
        <v>18</v>
      </c>
      <c r="O5" s="36" t="s">
        <v>19</v>
      </c>
      <c r="P5" s="36" t="s">
        <v>20</v>
      </c>
      <c r="Q5" s="34" t="s">
        <v>21</v>
      </c>
      <c r="R5" s="34" t="s">
        <v>22</v>
      </c>
      <c r="S5" s="34" t="s">
        <v>23</v>
      </c>
      <c r="T5" s="34" t="s">
        <v>24</v>
      </c>
      <c r="U5" s="34" t="s">
        <v>25</v>
      </c>
      <c r="V5" s="34" t="s">
        <v>26</v>
      </c>
      <c r="W5" s="35" t="s">
        <v>27</v>
      </c>
      <c r="X5" s="42" t="s">
        <v>7</v>
      </c>
      <c r="Y5" s="38" t="s">
        <v>8</v>
      </c>
      <c r="Z5" s="6"/>
      <c r="AA5" s="34" t="s">
        <v>9</v>
      </c>
      <c r="AB5" s="34" t="s">
        <v>10</v>
      </c>
      <c r="AC5" s="34" t="s">
        <v>11</v>
      </c>
      <c r="AD5" s="34" t="s">
        <v>12</v>
      </c>
      <c r="AE5" s="36" t="s">
        <v>13</v>
      </c>
      <c r="AF5" s="36" t="s">
        <v>14</v>
      </c>
      <c r="AG5" s="36" t="s">
        <v>15</v>
      </c>
      <c r="AH5" s="40" t="s">
        <v>16</v>
      </c>
      <c r="AI5" s="36" t="s">
        <v>17</v>
      </c>
      <c r="AJ5" s="36" t="s">
        <v>18</v>
      </c>
      <c r="AK5" s="36" t="s">
        <v>19</v>
      </c>
      <c r="AL5" s="36" t="s">
        <v>20</v>
      </c>
      <c r="AM5" s="34" t="s">
        <v>21</v>
      </c>
      <c r="AN5" s="34" t="s">
        <v>22</v>
      </c>
      <c r="AO5" s="34" t="s">
        <v>23</v>
      </c>
      <c r="AP5" s="34" t="s">
        <v>24</v>
      </c>
      <c r="AQ5" s="34" t="s">
        <v>25</v>
      </c>
      <c r="AR5" s="34" t="s">
        <v>26</v>
      </c>
      <c r="AS5" s="35" t="s">
        <v>27</v>
      </c>
      <c r="AT5" s="42" t="s">
        <v>7</v>
      </c>
      <c r="AU5" s="38" t="s">
        <v>8</v>
      </c>
      <c r="AV5" s="6"/>
      <c r="AW5" s="34" t="s">
        <v>9</v>
      </c>
      <c r="AX5" s="34" t="s">
        <v>10</v>
      </c>
      <c r="AY5" s="34" t="s">
        <v>11</v>
      </c>
      <c r="AZ5" s="34" t="s">
        <v>12</v>
      </c>
      <c r="BA5" s="36" t="s">
        <v>13</v>
      </c>
      <c r="BB5" s="36" t="s">
        <v>14</v>
      </c>
      <c r="BC5" s="36" t="s">
        <v>15</v>
      </c>
      <c r="BD5" s="40" t="s">
        <v>16</v>
      </c>
      <c r="BE5" s="36" t="s">
        <v>17</v>
      </c>
      <c r="BF5" s="36" t="s">
        <v>18</v>
      </c>
      <c r="BG5" s="36" t="s">
        <v>19</v>
      </c>
      <c r="BH5" s="36" t="s">
        <v>20</v>
      </c>
      <c r="BI5" s="34" t="s">
        <v>21</v>
      </c>
      <c r="BJ5" s="34" t="s">
        <v>22</v>
      </c>
      <c r="BK5" s="34" t="s">
        <v>23</v>
      </c>
      <c r="BL5" s="34" t="s">
        <v>24</v>
      </c>
      <c r="BM5" s="34" t="s">
        <v>25</v>
      </c>
      <c r="BN5" s="34" t="s">
        <v>26</v>
      </c>
      <c r="BO5" s="35" t="s">
        <v>27</v>
      </c>
    </row>
    <row r="6" spans="1:67" ht="50.25" customHeight="1">
      <c r="A6" s="49"/>
      <c r="B6" s="43"/>
      <c r="C6" s="39"/>
      <c r="D6" s="7" t="s">
        <v>28</v>
      </c>
      <c r="E6" s="34"/>
      <c r="F6" s="34"/>
      <c r="G6" s="34"/>
      <c r="H6" s="34"/>
      <c r="I6" s="37"/>
      <c r="J6" s="37"/>
      <c r="K6" s="37"/>
      <c r="L6" s="41"/>
      <c r="M6" s="37"/>
      <c r="N6" s="37"/>
      <c r="O6" s="37"/>
      <c r="P6" s="37"/>
      <c r="Q6" s="34"/>
      <c r="R6" s="34"/>
      <c r="S6" s="34"/>
      <c r="T6" s="34"/>
      <c r="U6" s="34"/>
      <c r="V6" s="34"/>
      <c r="W6" s="35"/>
      <c r="X6" s="43"/>
      <c r="Y6" s="39"/>
      <c r="Z6" s="7" t="s">
        <v>28</v>
      </c>
      <c r="AA6" s="34"/>
      <c r="AB6" s="34"/>
      <c r="AC6" s="34"/>
      <c r="AD6" s="34"/>
      <c r="AE6" s="37"/>
      <c r="AF6" s="37"/>
      <c r="AG6" s="37"/>
      <c r="AH6" s="41"/>
      <c r="AI6" s="37"/>
      <c r="AJ6" s="37"/>
      <c r="AK6" s="37"/>
      <c r="AL6" s="37"/>
      <c r="AM6" s="34"/>
      <c r="AN6" s="34"/>
      <c r="AO6" s="34"/>
      <c r="AP6" s="34"/>
      <c r="AQ6" s="34"/>
      <c r="AR6" s="34"/>
      <c r="AS6" s="35"/>
      <c r="AT6" s="43"/>
      <c r="AU6" s="39"/>
      <c r="AV6" s="7" t="s">
        <v>28</v>
      </c>
      <c r="AW6" s="34"/>
      <c r="AX6" s="34"/>
      <c r="AY6" s="34"/>
      <c r="AZ6" s="34"/>
      <c r="BA6" s="37"/>
      <c r="BB6" s="37"/>
      <c r="BC6" s="37"/>
      <c r="BD6" s="41"/>
      <c r="BE6" s="37"/>
      <c r="BF6" s="37"/>
      <c r="BG6" s="37"/>
      <c r="BH6" s="37"/>
      <c r="BI6" s="34"/>
      <c r="BJ6" s="34"/>
      <c r="BK6" s="34"/>
      <c r="BL6" s="34"/>
      <c r="BM6" s="34"/>
      <c r="BN6" s="34"/>
      <c r="BO6" s="35"/>
    </row>
    <row r="7" spans="1:40" ht="5.25" customHeight="1">
      <c r="A7" s="8"/>
      <c r="B7" s="9"/>
      <c r="C7" s="10"/>
      <c r="D7" s="10"/>
      <c r="E7" s="10"/>
      <c r="F7" s="10"/>
      <c r="G7" s="11"/>
      <c r="H7" s="11"/>
      <c r="I7" s="10"/>
      <c r="J7" s="10"/>
      <c r="K7" s="10"/>
      <c r="L7" s="11"/>
      <c r="M7" s="11"/>
      <c r="N7" s="10"/>
      <c r="O7" s="9"/>
      <c r="P7" s="10"/>
      <c r="Q7" s="10"/>
      <c r="R7" s="10"/>
      <c r="S7" s="10"/>
      <c r="T7" s="11"/>
      <c r="U7" s="11"/>
      <c r="V7" s="10"/>
      <c r="W7" s="10"/>
      <c r="X7" s="10"/>
      <c r="Y7" s="11"/>
      <c r="Z7" s="11"/>
      <c r="AA7" s="10"/>
      <c r="AB7" s="9"/>
      <c r="AC7" s="10"/>
      <c r="AD7" s="10"/>
      <c r="AE7" s="10"/>
      <c r="AF7" s="10"/>
      <c r="AG7" s="11"/>
      <c r="AH7" s="11"/>
      <c r="AI7" s="10"/>
      <c r="AJ7" s="10"/>
      <c r="AK7" s="10"/>
      <c r="AL7" s="11"/>
      <c r="AM7" s="11"/>
      <c r="AN7" s="10"/>
    </row>
    <row r="8" spans="1:40" ht="18" customHeight="1">
      <c r="A8" s="12" t="s">
        <v>57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67" ht="18" customHeight="1">
      <c r="A9" s="14" t="s">
        <v>29</v>
      </c>
      <c r="B9" s="13">
        <v>10312</v>
      </c>
      <c r="C9" s="13">
        <v>5</v>
      </c>
      <c r="D9" s="13">
        <v>5</v>
      </c>
      <c r="E9" s="13">
        <v>0</v>
      </c>
      <c r="F9" s="13">
        <v>1</v>
      </c>
      <c r="G9" s="13">
        <v>631</v>
      </c>
      <c r="H9" s="13">
        <v>1442</v>
      </c>
      <c r="I9" s="13">
        <v>5</v>
      </c>
      <c r="J9" s="13">
        <v>1316</v>
      </c>
      <c r="K9" s="13">
        <v>320</v>
      </c>
      <c r="L9" s="13">
        <v>1333</v>
      </c>
      <c r="M9" s="13">
        <v>177</v>
      </c>
      <c r="N9" s="13">
        <v>153</v>
      </c>
      <c r="O9" s="13">
        <v>426</v>
      </c>
      <c r="P9" s="13">
        <v>1090</v>
      </c>
      <c r="Q9" s="13">
        <v>255</v>
      </c>
      <c r="R9" s="13">
        <v>583</v>
      </c>
      <c r="S9" s="13">
        <v>387</v>
      </c>
      <c r="T9" s="13">
        <v>8</v>
      </c>
      <c r="U9" s="13">
        <v>536</v>
      </c>
      <c r="V9" s="13">
        <v>10</v>
      </c>
      <c r="W9" s="13">
        <v>1634</v>
      </c>
      <c r="X9" s="13">
        <v>5515</v>
      </c>
      <c r="Y9" s="13">
        <v>2</v>
      </c>
      <c r="Z9" s="13">
        <v>2</v>
      </c>
      <c r="AA9" s="13">
        <v>0</v>
      </c>
      <c r="AB9" s="13">
        <v>0</v>
      </c>
      <c r="AC9" s="13">
        <v>530</v>
      </c>
      <c r="AD9" s="13">
        <v>736</v>
      </c>
      <c r="AE9" s="13">
        <v>3</v>
      </c>
      <c r="AF9" s="13">
        <v>949</v>
      </c>
      <c r="AG9" s="13">
        <v>198</v>
      </c>
      <c r="AH9" s="13">
        <v>581</v>
      </c>
      <c r="AI9" s="13">
        <v>97</v>
      </c>
      <c r="AJ9" s="13">
        <v>79</v>
      </c>
      <c r="AK9" s="13">
        <v>276</v>
      </c>
      <c r="AL9" s="13">
        <v>458</v>
      </c>
      <c r="AM9" s="13">
        <v>83</v>
      </c>
      <c r="AN9" s="13">
        <v>342</v>
      </c>
      <c r="AO9" s="13">
        <v>83</v>
      </c>
      <c r="AP9" s="13">
        <v>5</v>
      </c>
      <c r="AQ9" s="13">
        <v>256</v>
      </c>
      <c r="AR9" s="13">
        <v>3</v>
      </c>
      <c r="AS9" s="13">
        <v>834</v>
      </c>
      <c r="AT9" s="13">
        <v>4797</v>
      </c>
      <c r="AU9" s="13">
        <v>3</v>
      </c>
      <c r="AV9" s="13">
        <v>3</v>
      </c>
      <c r="AW9" s="13">
        <v>0</v>
      </c>
      <c r="AX9" s="13">
        <v>1</v>
      </c>
      <c r="AY9" s="13">
        <v>101</v>
      </c>
      <c r="AZ9" s="13">
        <v>706</v>
      </c>
      <c r="BA9" s="13">
        <v>2</v>
      </c>
      <c r="BB9" s="13">
        <v>367</v>
      </c>
      <c r="BC9" s="13">
        <v>122</v>
      </c>
      <c r="BD9" s="13">
        <v>752</v>
      </c>
      <c r="BE9" s="13">
        <v>80</v>
      </c>
      <c r="BF9" s="13">
        <v>74</v>
      </c>
      <c r="BG9" s="13">
        <v>150</v>
      </c>
      <c r="BH9" s="13">
        <v>632</v>
      </c>
      <c r="BI9" s="13">
        <v>172</v>
      </c>
      <c r="BJ9" s="13">
        <v>241</v>
      </c>
      <c r="BK9" s="13">
        <v>304</v>
      </c>
      <c r="BL9" s="13">
        <v>3</v>
      </c>
      <c r="BM9" s="13">
        <v>280</v>
      </c>
      <c r="BN9" s="13">
        <v>7</v>
      </c>
      <c r="BO9" s="13">
        <v>800</v>
      </c>
    </row>
    <row r="10" spans="1:67" ht="18" customHeight="1">
      <c r="A10" s="14" t="s">
        <v>30</v>
      </c>
      <c r="B10" s="13">
        <v>7928</v>
      </c>
      <c r="C10" s="13">
        <v>5</v>
      </c>
      <c r="D10" s="13">
        <v>5</v>
      </c>
      <c r="E10" s="13">
        <v>0</v>
      </c>
      <c r="F10" s="13">
        <v>0</v>
      </c>
      <c r="G10" s="13">
        <v>451</v>
      </c>
      <c r="H10" s="13">
        <v>1361</v>
      </c>
      <c r="I10" s="13">
        <v>5</v>
      </c>
      <c r="J10" s="13">
        <v>1200</v>
      </c>
      <c r="K10" s="13">
        <v>296</v>
      </c>
      <c r="L10" s="13">
        <v>1129</v>
      </c>
      <c r="M10" s="13">
        <v>171</v>
      </c>
      <c r="N10" s="13">
        <v>88</v>
      </c>
      <c r="O10" s="13">
        <v>337</v>
      </c>
      <c r="P10" s="13">
        <v>830</v>
      </c>
      <c r="Q10" s="13">
        <v>207</v>
      </c>
      <c r="R10" s="13">
        <v>519</v>
      </c>
      <c r="S10" s="13">
        <v>337</v>
      </c>
      <c r="T10" s="13">
        <v>8</v>
      </c>
      <c r="U10" s="13">
        <v>475</v>
      </c>
      <c r="V10" s="13">
        <v>10</v>
      </c>
      <c r="W10" s="13">
        <v>499</v>
      </c>
      <c r="X10" s="13">
        <v>4069</v>
      </c>
      <c r="Y10" s="13">
        <v>2</v>
      </c>
      <c r="Z10" s="13">
        <v>2</v>
      </c>
      <c r="AA10" s="13">
        <v>0</v>
      </c>
      <c r="AB10" s="13">
        <v>0</v>
      </c>
      <c r="AC10" s="13">
        <v>377</v>
      </c>
      <c r="AD10" s="13">
        <v>687</v>
      </c>
      <c r="AE10" s="13">
        <v>3</v>
      </c>
      <c r="AF10" s="13">
        <v>861</v>
      </c>
      <c r="AG10" s="13">
        <v>180</v>
      </c>
      <c r="AH10" s="13">
        <v>441</v>
      </c>
      <c r="AI10" s="13">
        <v>93</v>
      </c>
      <c r="AJ10" s="13">
        <v>37</v>
      </c>
      <c r="AK10" s="13">
        <v>208</v>
      </c>
      <c r="AL10" s="13">
        <v>337</v>
      </c>
      <c r="AM10" s="13">
        <v>55</v>
      </c>
      <c r="AN10" s="13">
        <v>292</v>
      </c>
      <c r="AO10" s="13">
        <v>60</v>
      </c>
      <c r="AP10" s="13">
        <v>5</v>
      </c>
      <c r="AQ10" s="13">
        <v>217</v>
      </c>
      <c r="AR10" s="13">
        <v>3</v>
      </c>
      <c r="AS10" s="13">
        <v>211</v>
      </c>
      <c r="AT10" s="13">
        <v>3859</v>
      </c>
      <c r="AU10" s="13">
        <v>3</v>
      </c>
      <c r="AV10" s="13">
        <v>3</v>
      </c>
      <c r="AW10" s="13">
        <v>0</v>
      </c>
      <c r="AX10" s="13">
        <v>0</v>
      </c>
      <c r="AY10" s="13">
        <v>74</v>
      </c>
      <c r="AZ10" s="13">
        <v>674</v>
      </c>
      <c r="BA10" s="13">
        <v>2</v>
      </c>
      <c r="BB10" s="13">
        <v>339</v>
      </c>
      <c r="BC10" s="13">
        <v>116</v>
      </c>
      <c r="BD10" s="13">
        <v>688</v>
      </c>
      <c r="BE10" s="13">
        <v>78</v>
      </c>
      <c r="BF10" s="13">
        <v>51</v>
      </c>
      <c r="BG10" s="13">
        <v>129</v>
      </c>
      <c r="BH10" s="13">
        <v>493</v>
      </c>
      <c r="BI10" s="13">
        <v>152</v>
      </c>
      <c r="BJ10" s="13">
        <v>227</v>
      </c>
      <c r="BK10" s="13">
        <v>277</v>
      </c>
      <c r="BL10" s="13">
        <v>3</v>
      </c>
      <c r="BM10" s="13">
        <v>258</v>
      </c>
      <c r="BN10" s="13">
        <v>7</v>
      </c>
      <c r="BO10" s="13">
        <v>288</v>
      </c>
    </row>
    <row r="11" spans="1:67" ht="12">
      <c r="A11" s="14" t="s">
        <v>31</v>
      </c>
      <c r="B11" s="13">
        <v>4643</v>
      </c>
      <c r="C11" s="13">
        <v>1</v>
      </c>
      <c r="D11" s="13">
        <v>1</v>
      </c>
      <c r="E11" s="13">
        <v>0</v>
      </c>
      <c r="F11" s="13">
        <v>0</v>
      </c>
      <c r="G11" s="13">
        <v>332</v>
      </c>
      <c r="H11" s="13">
        <v>860</v>
      </c>
      <c r="I11" s="13">
        <v>3</v>
      </c>
      <c r="J11" s="13">
        <v>1040</v>
      </c>
      <c r="K11" s="13">
        <v>169</v>
      </c>
      <c r="L11" s="13">
        <v>539</v>
      </c>
      <c r="M11" s="13">
        <v>156</v>
      </c>
      <c r="N11" s="13">
        <v>63</v>
      </c>
      <c r="O11" s="13">
        <v>272</v>
      </c>
      <c r="P11" s="13">
        <v>257</v>
      </c>
      <c r="Q11" s="13">
        <v>70</v>
      </c>
      <c r="R11" s="13">
        <v>282</v>
      </c>
      <c r="S11" s="13">
        <v>158</v>
      </c>
      <c r="T11" s="13">
        <v>5</v>
      </c>
      <c r="U11" s="13">
        <v>242</v>
      </c>
      <c r="V11" s="13">
        <v>3</v>
      </c>
      <c r="W11" s="13">
        <v>191</v>
      </c>
      <c r="X11" s="13">
        <v>3069</v>
      </c>
      <c r="Y11" s="13">
        <v>1</v>
      </c>
      <c r="Z11" s="13">
        <v>1</v>
      </c>
      <c r="AA11" s="13">
        <v>0</v>
      </c>
      <c r="AB11" s="13">
        <v>0</v>
      </c>
      <c r="AC11" s="13">
        <v>280</v>
      </c>
      <c r="AD11" s="13">
        <v>579</v>
      </c>
      <c r="AE11" s="13">
        <v>2</v>
      </c>
      <c r="AF11" s="13">
        <v>765</v>
      </c>
      <c r="AG11" s="13">
        <v>117</v>
      </c>
      <c r="AH11" s="13">
        <v>316</v>
      </c>
      <c r="AI11" s="13">
        <v>89</v>
      </c>
      <c r="AJ11" s="13">
        <v>25</v>
      </c>
      <c r="AK11" s="13">
        <v>184</v>
      </c>
      <c r="AL11" s="13">
        <v>186</v>
      </c>
      <c r="AM11" s="13">
        <v>24</v>
      </c>
      <c r="AN11" s="13">
        <v>184</v>
      </c>
      <c r="AO11" s="13">
        <v>44</v>
      </c>
      <c r="AP11" s="13">
        <v>3</v>
      </c>
      <c r="AQ11" s="13">
        <v>160</v>
      </c>
      <c r="AR11" s="13">
        <v>1</v>
      </c>
      <c r="AS11" s="13">
        <v>109</v>
      </c>
      <c r="AT11" s="13">
        <v>1574</v>
      </c>
      <c r="AU11" s="13">
        <v>0</v>
      </c>
      <c r="AV11" s="13">
        <v>0</v>
      </c>
      <c r="AW11" s="13">
        <v>0</v>
      </c>
      <c r="AX11" s="13">
        <v>0</v>
      </c>
      <c r="AY11" s="13">
        <v>52</v>
      </c>
      <c r="AZ11" s="13">
        <v>281</v>
      </c>
      <c r="BA11" s="13">
        <v>1</v>
      </c>
      <c r="BB11" s="13">
        <v>275</v>
      </c>
      <c r="BC11" s="13">
        <v>52</v>
      </c>
      <c r="BD11" s="13">
        <v>223</v>
      </c>
      <c r="BE11" s="13">
        <v>67</v>
      </c>
      <c r="BF11" s="13">
        <v>38</v>
      </c>
      <c r="BG11" s="13">
        <v>88</v>
      </c>
      <c r="BH11" s="13">
        <v>71</v>
      </c>
      <c r="BI11" s="13">
        <v>46</v>
      </c>
      <c r="BJ11" s="13">
        <v>98</v>
      </c>
      <c r="BK11" s="13">
        <v>114</v>
      </c>
      <c r="BL11" s="13">
        <v>2</v>
      </c>
      <c r="BM11" s="13">
        <v>82</v>
      </c>
      <c r="BN11" s="13">
        <v>2</v>
      </c>
      <c r="BO11" s="13">
        <v>82</v>
      </c>
    </row>
    <row r="12" spans="1:67" ht="12">
      <c r="A12" s="14" t="s">
        <v>32</v>
      </c>
      <c r="B12" s="13">
        <v>452</v>
      </c>
      <c r="C12" s="13">
        <v>1</v>
      </c>
      <c r="D12" s="13">
        <v>1</v>
      </c>
      <c r="E12" s="13">
        <v>0</v>
      </c>
      <c r="F12" s="13">
        <v>0</v>
      </c>
      <c r="G12" s="13">
        <v>6</v>
      </c>
      <c r="H12" s="13">
        <v>68</v>
      </c>
      <c r="I12" s="13">
        <v>1</v>
      </c>
      <c r="J12" s="13">
        <v>108</v>
      </c>
      <c r="K12" s="13">
        <v>32</v>
      </c>
      <c r="L12" s="13">
        <v>44</v>
      </c>
      <c r="M12" s="13">
        <v>7</v>
      </c>
      <c r="N12" s="13">
        <v>6</v>
      </c>
      <c r="O12" s="13">
        <v>23</v>
      </c>
      <c r="P12" s="13">
        <v>12</v>
      </c>
      <c r="Q12" s="13">
        <v>6</v>
      </c>
      <c r="R12" s="13">
        <v>42</v>
      </c>
      <c r="S12" s="13">
        <v>10</v>
      </c>
      <c r="T12" s="13">
        <v>0</v>
      </c>
      <c r="U12" s="13">
        <v>31</v>
      </c>
      <c r="V12" s="13">
        <v>1</v>
      </c>
      <c r="W12" s="13">
        <v>54</v>
      </c>
      <c r="X12" s="13">
        <v>240</v>
      </c>
      <c r="Y12" s="13">
        <v>0</v>
      </c>
      <c r="Z12" s="13">
        <v>0</v>
      </c>
      <c r="AA12" s="13">
        <v>0</v>
      </c>
      <c r="AB12" s="13">
        <v>0</v>
      </c>
      <c r="AC12" s="13">
        <v>3</v>
      </c>
      <c r="AD12" s="13">
        <v>40</v>
      </c>
      <c r="AE12" s="13">
        <v>0</v>
      </c>
      <c r="AF12" s="13">
        <v>75</v>
      </c>
      <c r="AG12" s="13">
        <v>19</v>
      </c>
      <c r="AH12" s="13">
        <v>12</v>
      </c>
      <c r="AI12" s="13">
        <v>1</v>
      </c>
      <c r="AJ12" s="13">
        <v>4</v>
      </c>
      <c r="AK12" s="13">
        <v>11</v>
      </c>
      <c r="AL12" s="13">
        <v>7</v>
      </c>
      <c r="AM12" s="13">
        <v>2</v>
      </c>
      <c r="AN12" s="13">
        <v>28</v>
      </c>
      <c r="AO12" s="13">
        <v>1</v>
      </c>
      <c r="AP12" s="13">
        <v>0</v>
      </c>
      <c r="AQ12" s="13">
        <v>14</v>
      </c>
      <c r="AR12" s="13">
        <v>0</v>
      </c>
      <c r="AS12" s="13">
        <v>23</v>
      </c>
      <c r="AT12" s="13">
        <v>212</v>
      </c>
      <c r="AU12" s="13">
        <v>1</v>
      </c>
      <c r="AV12" s="13">
        <v>1</v>
      </c>
      <c r="AW12" s="13">
        <v>0</v>
      </c>
      <c r="AX12" s="13">
        <v>0</v>
      </c>
      <c r="AY12" s="13">
        <v>3</v>
      </c>
      <c r="AZ12" s="13">
        <v>28</v>
      </c>
      <c r="BA12" s="13">
        <v>1</v>
      </c>
      <c r="BB12" s="13">
        <v>33</v>
      </c>
      <c r="BC12" s="13">
        <v>13</v>
      </c>
      <c r="BD12" s="13">
        <v>32</v>
      </c>
      <c r="BE12" s="13">
        <v>6</v>
      </c>
      <c r="BF12" s="13">
        <v>2</v>
      </c>
      <c r="BG12" s="13">
        <v>12</v>
      </c>
      <c r="BH12" s="13">
        <v>5</v>
      </c>
      <c r="BI12" s="13">
        <v>4</v>
      </c>
      <c r="BJ12" s="13">
        <v>14</v>
      </c>
      <c r="BK12" s="13">
        <v>9</v>
      </c>
      <c r="BL12" s="13">
        <v>0</v>
      </c>
      <c r="BM12" s="13">
        <v>17</v>
      </c>
      <c r="BN12" s="13">
        <v>1</v>
      </c>
      <c r="BO12" s="13">
        <v>31</v>
      </c>
    </row>
    <row r="13" spans="1:67" ht="12">
      <c r="A13" s="14" t="s">
        <v>33</v>
      </c>
      <c r="B13" s="13">
        <v>2833</v>
      </c>
      <c r="C13" s="13">
        <v>3</v>
      </c>
      <c r="D13" s="13">
        <v>3</v>
      </c>
      <c r="E13" s="13">
        <v>0</v>
      </c>
      <c r="F13" s="13">
        <v>0</v>
      </c>
      <c r="G13" s="13">
        <v>113</v>
      </c>
      <c r="H13" s="13">
        <v>433</v>
      </c>
      <c r="I13" s="13">
        <v>1</v>
      </c>
      <c r="J13" s="13">
        <v>52</v>
      </c>
      <c r="K13" s="13">
        <v>95</v>
      </c>
      <c r="L13" s="13">
        <v>546</v>
      </c>
      <c r="M13" s="13">
        <v>8</v>
      </c>
      <c r="N13" s="13">
        <v>19</v>
      </c>
      <c r="O13" s="13">
        <v>42</v>
      </c>
      <c r="P13" s="13">
        <v>561</v>
      </c>
      <c r="Q13" s="13">
        <v>131</v>
      </c>
      <c r="R13" s="13">
        <v>195</v>
      </c>
      <c r="S13" s="13">
        <v>169</v>
      </c>
      <c r="T13" s="13">
        <v>3</v>
      </c>
      <c r="U13" s="13">
        <v>202</v>
      </c>
      <c r="V13" s="13">
        <v>6</v>
      </c>
      <c r="W13" s="13">
        <v>254</v>
      </c>
      <c r="X13" s="13">
        <v>760</v>
      </c>
      <c r="Y13" s="13">
        <v>1</v>
      </c>
      <c r="Z13" s="13">
        <v>1</v>
      </c>
      <c r="AA13" s="13">
        <v>0</v>
      </c>
      <c r="AB13" s="13">
        <v>0</v>
      </c>
      <c r="AC13" s="13">
        <v>94</v>
      </c>
      <c r="AD13" s="13">
        <v>68</v>
      </c>
      <c r="AE13" s="13">
        <v>1</v>
      </c>
      <c r="AF13" s="13">
        <v>21</v>
      </c>
      <c r="AG13" s="13">
        <v>44</v>
      </c>
      <c r="AH13" s="13">
        <v>113</v>
      </c>
      <c r="AI13" s="13">
        <v>3</v>
      </c>
      <c r="AJ13" s="13">
        <v>8</v>
      </c>
      <c r="AK13" s="13">
        <v>13</v>
      </c>
      <c r="AL13" s="13">
        <v>144</v>
      </c>
      <c r="AM13" s="13">
        <v>29</v>
      </c>
      <c r="AN13" s="13">
        <v>80</v>
      </c>
      <c r="AO13" s="13">
        <v>15</v>
      </c>
      <c r="AP13" s="13">
        <v>2</v>
      </c>
      <c r="AQ13" s="13">
        <v>43</v>
      </c>
      <c r="AR13" s="13">
        <v>2</v>
      </c>
      <c r="AS13" s="13">
        <v>79</v>
      </c>
      <c r="AT13" s="13">
        <v>2073</v>
      </c>
      <c r="AU13" s="13">
        <v>2</v>
      </c>
      <c r="AV13" s="13">
        <v>2</v>
      </c>
      <c r="AW13" s="13">
        <v>0</v>
      </c>
      <c r="AX13" s="13">
        <v>0</v>
      </c>
      <c r="AY13" s="13">
        <v>19</v>
      </c>
      <c r="AZ13" s="13">
        <v>365</v>
      </c>
      <c r="BA13" s="13">
        <v>0</v>
      </c>
      <c r="BB13" s="13">
        <v>31</v>
      </c>
      <c r="BC13" s="13">
        <v>51</v>
      </c>
      <c r="BD13" s="13">
        <v>433</v>
      </c>
      <c r="BE13" s="13">
        <v>5</v>
      </c>
      <c r="BF13" s="13">
        <v>11</v>
      </c>
      <c r="BG13" s="13">
        <v>29</v>
      </c>
      <c r="BH13" s="13">
        <v>417</v>
      </c>
      <c r="BI13" s="13">
        <v>102</v>
      </c>
      <c r="BJ13" s="13">
        <v>115</v>
      </c>
      <c r="BK13" s="13">
        <v>154</v>
      </c>
      <c r="BL13" s="13">
        <v>1</v>
      </c>
      <c r="BM13" s="13">
        <v>159</v>
      </c>
      <c r="BN13" s="13">
        <v>4</v>
      </c>
      <c r="BO13" s="13">
        <v>175</v>
      </c>
    </row>
    <row r="14" spans="1:67" ht="12">
      <c r="A14" s="14" t="s">
        <v>34</v>
      </c>
      <c r="B14" s="13">
        <v>498</v>
      </c>
      <c r="C14" s="13">
        <v>0</v>
      </c>
      <c r="D14" s="13">
        <v>0</v>
      </c>
      <c r="E14" s="13">
        <v>0</v>
      </c>
      <c r="F14" s="13">
        <v>1</v>
      </c>
      <c r="G14" s="13">
        <v>89</v>
      </c>
      <c r="H14" s="13">
        <v>41</v>
      </c>
      <c r="I14" s="13">
        <v>0</v>
      </c>
      <c r="J14" s="13">
        <v>63</v>
      </c>
      <c r="K14" s="13">
        <v>8</v>
      </c>
      <c r="L14" s="13">
        <v>99</v>
      </c>
      <c r="M14" s="13">
        <v>3</v>
      </c>
      <c r="N14" s="13">
        <v>41</v>
      </c>
      <c r="O14" s="13">
        <v>24</v>
      </c>
      <c r="P14" s="13">
        <v>49</v>
      </c>
      <c r="Q14" s="13">
        <v>12</v>
      </c>
      <c r="R14" s="13">
        <v>6</v>
      </c>
      <c r="S14" s="13">
        <v>16</v>
      </c>
      <c r="T14" s="13">
        <v>0</v>
      </c>
      <c r="U14" s="13">
        <v>24</v>
      </c>
      <c r="V14" s="13">
        <v>0</v>
      </c>
      <c r="W14" s="13">
        <v>22</v>
      </c>
      <c r="X14" s="13">
        <v>371</v>
      </c>
      <c r="Y14" s="13">
        <v>0</v>
      </c>
      <c r="Z14" s="13">
        <v>0</v>
      </c>
      <c r="AA14" s="13">
        <v>0</v>
      </c>
      <c r="AB14" s="13">
        <v>0</v>
      </c>
      <c r="AC14" s="13">
        <v>70</v>
      </c>
      <c r="AD14" s="13">
        <v>34</v>
      </c>
      <c r="AE14" s="13">
        <v>0</v>
      </c>
      <c r="AF14" s="13">
        <v>52</v>
      </c>
      <c r="AG14" s="13">
        <v>6</v>
      </c>
      <c r="AH14" s="13">
        <v>70</v>
      </c>
      <c r="AI14" s="13">
        <v>3</v>
      </c>
      <c r="AJ14" s="13">
        <v>27</v>
      </c>
      <c r="AK14" s="13">
        <v>18</v>
      </c>
      <c r="AL14" s="13">
        <v>35</v>
      </c>
      <c r="AM14" s="13">
        <v>10</v>
      </c>
      <c r="AN14" s="13">
        <v>4</v>
      </c>
      <c r="AO14" s="13">
        <v>8</v>
      </c>
      <c r="AP14" s="13">
        <v>0</v>
      </c>
      <c r="AQ14" s="13">
        <v>18</v>
      </c>
      <c r="AR14" s="13">
        <v>0</v>
      </c>
      <c r="AS14" s="13">
        <v>16</v>
      </c>
      <c r="AT14" s="13">
        <v>127</v>
      </c>
      <c r="AU14" s="13">
        <v>0</v>
      </c>
      <c r="AV14" s="13">
        <v>0</v>
      </c>
      <c r="AW14" s="13">
        <v>0</v>
      </c>
      <c r="AX14" s="13">
        <v>1</v>
      </c>
      <c r="AY14" s="13">
        <v>19</v>
      </c>
      <c r="AZ14" s="13">
        <v>7</v>
      </c>
      <c r="BA14" s="13">
        <v>0</v>
      </c>
      <c r="BB14" s="13">
        <v>11</v>
      </c>
      <c r="BC14" s="13">
        <v>2</v>
      </c>
      <c r="BD14" s="13">
        <v>29</v>
      </c>
      <c r="BE14" s="13">
        <v>0</v>
      </c>
      <c r="BF14" s="13">
        <v>14</v>
      </c>
      <c r="BG14" s="13">
        <v>6</v>
      </c>
      <c r="BH14" s="13">
        <v>14</v>
      </c>
      <c r="BI14" s="13">
        <v>2</v>
      </c>
      <c r="BJ14" s="13">
        <v>2</v>
      </c>
      <c r="BK14" s="13">
        <v>8</v>
      </c>
      <c r="BL14" s="13">
        <v>0</v>
      </c>
      <c r="BM14" s="13">
        <v>6</v>
      </c>
      <c r="BN14" s="13">
        <v>0</v>
      </c>
      <c r="BO14" s="13">
        <v>6</v>
      </c>
    </row>
    <row r="15" spans="1:67" ht="18" customHeight="1">
      <c r="A15" s="14" t="s">
        <v>35</v>
      </c>
      <c r="B15" s="13">
        <v>184</v>
      </c>
      <c r="C15" s="13">
        <v>0</v>
      </c>
      <c r="D15" s="13">
        <v>0</v>
      </c>
      <c r="E15" s="13">
        <v>0</v>
      </c>
      <c r="F15" s="13">
        <v>0</v>
      </c>
      <c r="G15" s="13">
        <v>20</v>
      </c>
      <c r="H15" s="13">
        <v>0</v>
      </c>
      <c r="I15" s="13">
        <v>0</v>
      </c>
      <c r="J15" s="13">
        <v>1</v>
      </c>
      <c r="K15" s="13">
        <v>2</v>
      </c>
      <c r="L15" s="13">
        <v>15</v>
      </c>
      <c r="M15" s="13">
        <v>0</v>
      </c>
      <c r="N15" s="13">
        <v>2</v>
      </c>
      <c r="O15" s="13">
        <v>8</v>
      </c>
      <c r="P15" s="13">
        <v>99</v>
      </c>
      <c r="Q15" s="13">
        <v>7</v>
      </c>
      <c r="R15" s="13">
        <v>7</v>
      </c>
      <c r="S15" s="13">
        <v>13</v>
      </c>
      <c r="T15" s="13">
        <v>0</v>
      </c>
      <c r="U15" s="13">
        <v>4</v>
      </c>
      <c r="V15" s="13">
        <v>0</v>
      </c>
      <c r="W15" s="13">
        <v>6</v>
      </c>
      <c r="X15" s="13">
        <v>114</v>
      </c>
      <c r="Y15" s="13">
        <v>0</v>
      </c>
      <c r="Z15" s="13">
        <v>0</v>
      </c>
      <c r="AA15" s="13">
        <v>0</v>
      </c>
      <c r="AB15" s="13">
        <v>0</v>
      </c>
      <c r="AC15" s="13">
        <v>19</v>
      </c>
      <c r="AD15" s="13">
        <v>0</v>
      </c>
      <c r="AE15" s="13">
        <v>0</v>
      </c>
      <c r="AF15" s="13">
        <v>1</v>
      </c>
      <c r="AG15" s="13">
        <v>2</v>
      </c>
      <c r="AH15" s="13">
        <v>10</v>
      </c>
      <c r="AI15" s="13">
        <v>0</v>
      </c>
      <c r="AJ15" s="13">
        <v>2</v>
      </c>
      <c r="AK15" s="13">
        <v>7</v>
      </c>
      <c r="AL15" s="13">
        <v>48</v>
      </c>
      <c r="AM15" s="13">
        <v>4</v>
      </c>
      <c r="AN15" s="13">
        <v>6</v>
      </c>
      <c r="AO15" s="13">
        <v>10</v>
      </c>
      <c r="AP15" s="13">
        <v>0</v>
      </c>
      <c r="AQ15" s="13">
        <v>3</v>
      </c>
      <c r="AR15" s="13">
        <v>0</v>
      </c>
      <c r="AS15" s="13">
        <v>2</v>
      </c>
      <c r="AT15" s="13">
        <v>70</v>
      </c>
      <c r="AU15" s="13">
        <v>0</v>
      </c>
      <c r="AV15" s="13">
        <v>0</v>
      </c>
      <c r="AW15" s="13">
        <v>0</v>
      </c>
      <c r="AX15" s="13">
        <v>0</v>
      </c>
      <c r="AY15" s="13">
        <v>1</v>
      </c>
      <c r="AZ15" s="13">
        <v>0</v>
      </c>
      <c r="BA15" s="13">
        <v>0</v>
      </c>
      <c r="BB15" s="13">
        <v>0</v>
      </c>
      <c r="BC15" s="13">
        <v>0</v>
      </c>
      <c r="BD15" s="13">
        <v>5</v>
      </c>
      <c r="BE15" s="13">
        <v>0</v>
      </c>
      <c r="BF15" s="13">
        <v>0</v>
      </c>
      <c r="BG15" s="13">
        <v>1</v>
      </c>
      <c r="BH15" s="13">
        <v>51</v>
      </c>
      <c r="BI15" s="13">
        <v>3</v>
      </c>
      <c r="BJ15" s="13">
        <v>1</v>
      </c>
      <c r="BK15" s="13">
        <v>3</v>
      </c>
      <c r="BL15" s="13">
        <v>0</v>
      </c>
      <c r="BM15" s="13">
        <v>1</v>
      </c>
      <c r="BN15" s="13">
        <v>0</v>
      </c>
      <c r="BO15" s="13">
        <v>4</v>
      </c>
    </row>
    <row r="16" spans="1:67" ht="12">
      <c r="A16" s="14" t="s">
        <v>36</v>
      </c>
      <c r="B16" s="13">
        <v>450</v>
      </c>
      <c r="C16" s="13">
        <v>0</v>
      </c>
      <c r="D16" s="13">
        <v>0</v>
      </c>
      <c r="E16" s="13">
        <v>0</v>
      </c>
      <c r="F16" s="13">
        <v>0</v>
      </c>
      <c r="G16" s="13">
        <v>58</v>
      </c>
      <c r="H16" s="13">
        <v>23</v>
      </c>
      <c r="I16" s="13">
        <v>0</v>
      </c>
      <c r="J16" s="13">
        <v>33</v>
      </c>
      <c r="K16" s="13">
        <v>9</v>
      </c>
      <c r="L16" s="13">
        <v>55</v>
      </c>
      <c r="M16" s="13">
        <v>2</v>
      </c>
      <c r="N16" s="13">
        <v>16</v>
      </c>
      <c r="O16" s="13">
        <v>51</v>
      </c>
      <c r="P16" s="13">
        <v>50</v>
      </c>
      <c r="Q16" s="13">
        <v>25</v>
      </c>
      <c r="R16" s="13">
        <v>40</v>
      </c>
      <c r="S16" s="13">
        <v>6</v>
      </c>
      <c r="T16" s="13">
        <v>0</v>
      </c>
      <c r="U16" s="13">
        <v>24</v>
      </c>
      <c r="V16" s="13">
        <v>0</v>
      </c>
      <c r="W16" s="13">
        <v>58</v>
      </c>
      <c r="X16" s="13">
        <v>289</v>
      </c>
      <c r="Y16" s="13">
        <v>0</v>
      </c>
      <c r="Z16" s="13">
        <v>0</v>
      </c>
      <c r="AA16" s="13">
        <v>0</v>
      </c>
      <c r="AB16" s="13">
        <v>0</v>
      </c>
      <c r="AC16" s="13">
        <v>57</v>
      </c>
      <c r="AD16" s="13">
        <v>8</v>
      </c>
      <c r="AE16" s="13">
        <v>0</v>
      </c>
      <c r="AF16" s="13">
        <v>25</v>
      </c>
      <c r="AG16" s="13">
        <v>9</v>
      </c>
      <c r="AH16" s="13">
        <v>41</v>
      </c>
      <c r="AI16" s="13">
        <v>0</v>
      </c>
      <c r="AJ16" s="13">
        <v>10</v>
      </c>
      <c r="AK16" s="13">
        <v>40</v>
      </c>
      <c r="AL16" s="13">
        <v>20</v>
      </c>
      <c r="AM16" s="13">
        <v>13</v>
      </c>
      <c r="AN16" s="13">
        <v>31</v>
      </c>
      <c r="AO16" s="13">
        <v>4</v>
      </c>
      <c r="AP16" s="13">
        <v>0</v>
      </c>
      <c r="AQ16" s="13">
        <v>15</v>
      </c>
      <c r="AR16" s="13">
        <v>0</v>
      </c>
      <c r="AS16" s="13">
        <v>16</v>
      </c>
      <c r="AT16" s="13">
        <v>161</v>
      </c>
      <c r="AU16" s="13">
        <v>0</v>
      </c>
      <c r="AV16" s="13">
        <v>0</v>
      </c>
      <c r="AW16" s="13">
        <v>0</v>
      </c>
      <c r="AX16" s="13">
        <v>0</v>
      </c>
      <c r="AY16" s="13">
        <v>1</v>
      </c>
      <c r="AZ16" s="13">
        <v>15</v>
      </c>
      <c r="BA16" s="13">
        <v>0</v>
      </c>
      <c r="BB16" s="13">
        <v>8</v>
      </c>
      <c r="BC16" s="13">
        <v>0</v>
      </c>
      <c r="BD16" s="13">
        <v>14</v>
      </c>
      <c r="BE16" s="13">
        <v>2</v>
      </c>
      <c r="BF16" s="13">
        <v>6</v>
      </c>
      <c r="BG16" s="13">
        <v>11</v>
      </c>
      <c r="BH16" s="13">
        <v>30</v>
      </c>
      <c r="BI16" s="13">
        <v>12</v>
      </c>
      <c r="BJ16" s="13">
        <v>9</v>
      </c>
      <c r="BK16" s="13">
        <v>2</v>
      </c>
      <c r="BL16" s="13">
        <v>0</v>
      </c>
      <c r="BM16" s="13">
        <v>9</v>
      </c>
      <c r="BN16" s="13">
        <v>0</v>
      </c>
      <c r="BO16" s="13">
        <v>42</v>
      </c>
    </row>
    <row r="17" spans="1:67" ht="12">
      <c r="A17" s="14" t="s">
        <v>37</v>
      </c>
      <c r="B17" s="13">
        <v>121</v>
      </c>
      <c r="C17" s="13">
        <v>0</v>
      </c>
      <c r="D17" s="13">
        <v>0</v>
      </c>
      <c r="E17" s="13">
        <v>0</v>
      </c>
      <c r="F17" s="13">
        <v>0</v>
      </c>
      <c r="G17" s="13">
        <v>10</v>
      </c>
      <c r="H17" s="13">
        <v>1</v>
      </c>
      <c r="I17" s="13">
        <v>0</v>
      </c>
      <c r="J17" s="13">
        <v>3</v>
      </c>
      <c r="K17" s="13">
        <v>4</v>
      </c>
      <c r="L17" s="13">
        <v>14</v>
      </c>
      <c r="M17" s="13">
        <v>0</v>
      </c>
      <c r="N17" s="13">
        <v>5</v>
      </c>
      <c r="O17" s="13">
        <v>5</v>
      </c>
      <c r="P17" s="13">
        <v>55</v>
      </c>
      <c r="Q17" s="13">
        <v>2</v>
      </c>
      <c r="R17" s="13">
        <v>1</v>
      </c>
      <c r="S17" s="13">
        <v>9</v>
      </c>
      <c r="T17" s="13">
        <v>0</v>
      </c>
      <c r="U17" s="13">
        <v>6</v>
      </c>
      <c r="V17" s="13">
        <v>0</v>
      </c>
      <c r="W17" s="13">
        <v>6</v>
      </c>
      <c r="X17" s="13">
        <v>31</v>
      </c>
      <c r="Y17" s="13">
        <v>0</v>
      </c>
      <c r="Z17" s="13">
        <v>0</v>
      </c>
      <c r="AA17" s="13">
        <v>0</v>
      </c>
      <c r="AB17" s="13">
        <v>0</v>
      </c>
      <c r="AC17" s="13">
        <v>4</v>
      </c>
      <c r="AD17" s="13">
        <v>0</v>
      </c>
      <c r="AE17" s="13">
        <v>0</v>
      </c>
      <c r="AF17" s="13">
        <v>0</v>
      </c>
      <c r="AG17" s="13">
        <v>1</v>
      </c>
      <c r="AH17" s="13">
        <v>4</v>
      </c>
      <c r="AI17" s="13">
        <v>0</v>
      </c>
      <c r="AJ17" s="13">
        <v>2</v>
      </c>
      <c r="AK17" s="13">
        <v>2</v>
      </c>
      <c r="AL17" s="13">
        <v>12</v>
      </c>
      <c r="AM17" s="13">
        <v>1</v>
      </c>
      <c r="AN17" s="13">
        <v>1</v>
      </c>
      <c r="AO17" s="13">
        <v>1</v>
      </c>
      <c r="AP17" s="13">
        <v>0</v>
      </c>
      <c r="AQ17" s="13">
        <v>1</v>
      </c>
      <c r="AR17" s="13">
        <v>0</v>
      </c>
      <c r="AS17" s="13">
        <v>2</v>
      </c>
      <c r="AT17" s="13">
        <v>90</v>
      </c>
      <c r="AU17" s="13">
        <v>0</v>
      </c>
      <c r="AV17" s="13">
        <v>0</v>
      </c>
      <c r="AW17" s="13">
        <v>0</v>
      </c>
      <c r="AX17" s="13">
        <v>0</v>
      </c>
      <c r="AY17" s="13">
        <v>6</v>
      </c>
      <c r="AZ17" s="13">
        <v>1</v>
      </c>
      <c r="BA17" s="13">
        <v>0</v>
      </c>
      <c r="BB17" s="13">
        <v>3</v>
      </c>
      <c r="BC17" s="13">
        <v>3</v>
      </c>
      <c r="BD17" s="13">
        <v>10</v>
      </c>
      <c r="BE17" s="13">
        <v>0</v>
      </c>
      <c r="BF17" s="13">
        <v>3</v>
      </c>
      <c r="BG17" s="13">
        <v>3</v>
      </c>
      <c r="BH17" s="13">
        <v>43</v>
      </c>
      <c r="BI17" s="13">
        <v>1</v>
      </c>
      <c r="BJ17" s="13">
        <v>0</v>
      </c>
      <c r="BK17" s="13">
        <v>8</v>
      </c>
      <c r="BL17" s="13">
        <v>0</v>
      </c>
      <c r="BM17" s="13">
        <v>5</v>
      </c>
      <c r="BN17" s="13">
        <v>0</v>
      </c>
      <c r="BO17" s="13">
        <v>4</v>
      </c>
    </row>
    <row r="18" spans="1:67" ht="12">
      <c r="A18" s="14" t="s">
        <v>38</v>
      </c>
      <c r="B18" s="13">
        <v>1131</v>
      </c>
      <c r="C18" s="13">
        <v>0</v>
      </c>
      <c r="D18" s="13">
        <v>0</v>
      </c>
      <c r="E18" s="13">
        <v>0</v>
      </c>
      <c r="F18" s="13">
        <v>0</v>
      </c>
      <c r="G18" s="13">
        <v>3</v>
      </c>
      <c r="H18" s="13">
        <v>16</v>
      </c>
      <c r="I18" s="13">
        <v>0</v>
      </c>
      <c r="J18" s="13">
        <v>16</v>
      </c>
      <c r="K18" s="13">
        <v>1</v>
      </c>
      <c r="L18" s="13">
        <v>21</v>
      </c>
      <c r="M18" s="13">
        <v>1</v>
      </c>
      <c r="N18" s="13">
        <v>1</v>
      </c>
      <c r="O18" s="13">
        <v>1</v>
      </c>
      <c r="P18" s="13">
        <v>7</v>
      </c>
      <c r="Q18" s="13">
        <v>2</v>
      </c>
      <c r="R18" s="13">
        <v>10</v>
      </c>
      <c r="S18" s="13">
        <v>6</v>
      </c>
      <c r="T18" s="13">
        <v>0</v>
      </c>
      <c r="U18" s="13">
        <v>3</v>
      </c>
      <c r="V18" s="13">
        <v>0</v>
      </c>
      <c r="W18" s="13">
        <v>1043</v>
      </c>
      <c r="X18" s="13">
        <v>641</v>
      </c>
      <c r="Y18" s="13">
        <v>0</v>
      </c>
      <c r="Z18" s="13">
        <v>0</v>
      </c>
      <c r="AA18" s="13">
        <v>0</v>
      </c>
      <c r="AB18" s="13">
        <v>0</v>
      </c>
      <c r="AC18" s="13">
        <v>3</v>
      </c>
      <c r="AD18" s="13">
        <v>7</v>
      </c>
      <c r="AE18" s="13">
        <v>0</v>
      </c>
      <c r="AF18" s="13">
        <v>10</v>
      </c>
      <c r="AG18" s="13">
        <v>0</v>
      </c>
      <c r="AH18" s="13">
        <v>15</v>
      </c>
      <c r="AI18" s="13">
        <v>1</v>
      </c>
      <c r="AJ18" s="13">
        <v>1</v>
      </c>
      <c r="AK18" s="13">
        <v>1</v>
      </c>
      <c r="AL18" s="13">
        <v>6</v>
      </c>
      <c r="AM18" s="13">
        <v>0</v>
      </c>
      <c r="AN18" s="13">
        <v>8</v>
      </c>
      <c r="AO18" s="13">
        <v>0</v>
      </c>
      <c r="AP18" s="13">
        <v>0</v>
      </c>
      <c r="AQ18" s="13">
        <v>2</v>
      </c>
      <c r="AR18" s="13">
        <v>0</v>
      </c>
      <c r="AS18" s="13">
        <v>587</v>
      </c>
      <c r="AT18" s="13">
        <v>490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9</v>
      </c>
      <c r="BA18" s="13">
        <v>0</v>
      </c>
      <c r="BB18" s="13">
        <v>6</v>
      </c>
      <c r="BC18" s="13">
        <v>1</v>
      </c>
      <c r="BD18" s="13">
        <v>6</v>
      </c>
      <c r="BE18" s="13">
        <v>0</v>
      </c>
      <c r="BF18" s="13">
        <v>0</v>
      </c>
      <c r="BG18" s="13">
        <v>0</v>
      </c>
      <c r="BH18" s="13">
        <v>1</v>
      </c>
      <c r="BI18" s="13">
        <v>2</v>
      </c>
      <c r="BJ18" s="13">
        <v>2</v>
      </c>
      <c r="BK18" s="13">
        <v>6</v>
      </c>
      <c r="BL18" s="13">
        <v>0</v>
      </c>
      <c r="BM18" s="13">
        <v>1</v>
      </c>
      <c r="BN18" s="13">
        <v>0</v>
      </c>
      <c r="BO18" s="13">
        <v>456</v>
      </c>
    </row>
    <row r="19" spans="1:67" ht="18" customHeight="1">
      <c r="A19" s="14" t="s">
        <v>39</v>
      </c>
      <c r="B19" s="13">
        <v>2619</v>
      </c>
      <c r="C19" s="13">
        <v>1</v>
      </c>
      <c r="D19" s="13">
        <v>1</v>
      </c>
      <c r="E19" s="13">
        <v>0</v>
      </c>
      <c r="F19" s="13">
        <v>1</v>
      </c>
      <c r="G19" s="13">
        <v>269</v>
      </c>
      <c r="H19" s="13">
        <v>221</v>
      </c>
      <c r="I19" s="13">
        <v>3</v>
      </c>
      <c r="J19" s="13">
        <v>238</v>
      </c>
      <c r="K19" s="13">
        <v>158</v>
      </c>
      <c r="L19" s="13">
        <v>387</v>
      </c>
      <c r="M19" s="13">
        <v>77</v>
      </c>
      <c r="N19" s="13">
        <v>95</v>
      </c>
      <c r="O19" s="13">
        <v>109</v>
      </c>
      <c r="P19" s="13">
        <v>285</v>
      </c>
      <c r="Q19" s="13">
        <v>99</v>
      </c>
      <c r="R19" s="13">
        <v>87</v>
      </c>
      <c r="S19" s="13">
        <v>172</v>
      </c>
      <c r="T19" s="13">
        <v>4</v>
      </c>
      <c r="U19" s="13">
        <v>188</v>
      </c>
      <c r="V19" s="13">
        <v>5</v>
      </c>
      <c r="W19" s="13">
        <v>220</v>
      </c>
      <c r="X19" s="13">
        <v>1436</v>
      </c>
      <c r="Y19" s="13">
        <v>0</v>
      </c>
      <c r="Z19" s="13">
        <v>0</v>
      </c>
      <c r="AA19" s="13">
        <v>0</v>
      </c>
      <c r="AB19" s="13">
        <v>0</v>
      </c>
      <c r="AC19" s="13">
        <v>214</v>
      </c>
      <c r="AD19" s="13">
        <v>144</v>
      </c>
      <c r="AE19" s="13">
        <v>2</v>
      </c>
      <c r="AF19" s="13">
        <v>184</v>
      </c>
      <c r="AG19" s="13">
        <v>117</v>
      </c>
      <c r="AH19" s="13">
        <v>160</v>
      </c>
      <c r="AI19" s="13">
        <v>35</v>
      </c>
      <c r="AJ19" s="13">
        <v>59</v>
      </c>
      <c r="AK19" s="13">
        <v>67</v>
      </c>
      <c r="AL19" s="13">
        <v>113</v>
      </c>
      <c r="AM19" s="13">
        <v>39</v>
      </c>
      <c r="AN19" s="13">
        <v>38</v>
      </c>
      <c r="AO19" s="13">
        <v>47</v>
      </c>
      <c r="AP19" s="13">
        <v>3</v>
      </c>
      <c r="AQ19" s="13">
        <v>102</v>
      </c>
      <c r="AR19" s="13">
        <v>0</v>
      </c>
      <c r="AS19" s="13">
        <v>112</v>
      </c>
      <c r="AT19" s="13">
        <v>1183</v>
      </c>
      <c r="AU19" s="13">
        <v>1</v>
      </c>
      <c r="AV19" s="13">
        <v>1</v>
      </c>
      <c r="AW19" s="13">
        <v>0</v>
      </c>
      <c r="AX19" s="13">
        <v>1</v>
      </c>
      <c r="AY19" s="13">
        <v>55</v>
      </c>
      <c r="AZ19" s="13">
        <v>77</v>
      </c>
      <c r="BA19" s="13">
        <v>1</v>
      </c>
      <c r="BB19" s="13">
        <v>54</v>
      </c>
      <c r="BC19" s="13">
        <v>41</v>
      </c>
      <c r="BD19" s="13">
        <v>227</v>
      </c>
      <c r="BE19" s="13">
        <v>42</v>
      </c>
      <c r="BF19" s="13">
        <v>36</v>
      </c>
      <c r="BG19" s="13">
        <v>42</v>
      </c>
      <c r="BH19" s="13">
        <v>172</v>
      </c>
      <c r="BI19" s="13">
        <v>60</v>
      </c>
      <c r="BJ19" s="13">
        <v>49</v>
      </c>
      <c r="BK19" s="13">
        <v>125</v>
      </c>
      <c r="BL19" s="13">
        <v>1</v>
      </c>
      <c r="BM19" s="13">
        <v>86</v>
      </c>
      <c r="BN19" s="13">
        <v>5</v>
      </c>
      <c r="BO19" s="13">
        <v>108</v>
      </c>
    </row>
    <row r="20" spans="1:67" ht="18" customHeight="1">
      <c r="A20" s="14" t="s">
        <v>30</v>
      </c>
      <c r="B20" s="13">
        <v>1932</v>
      </c>
      <c r="C20" s="13">
        <v>1</v>
      </c>
      <c r="D20" s="13">
        <v>1</v>
      </c>
      <c r="E20" s="13">
        <v>0</v>
      </c>
      <c r="F20" s="13">
        <v>0</v>
      </c>
      <c r="G20" s="13">
        <v>156</v>
      </c>
      <c r="H20" s="13">
        <v>182</v>
      </c>
      <c r="I20" s="13">
        <v>3</v>
      </c>
      <c r="J20" s="13">
        <v>201</v>
      </c>
      <c r="K20" s="13">
        <v>141</v>
      </c>
      <c r="L20" s="13">
        <v>326</v>
      </c>
      <c r="M20" s="13">
        <v>74</v>
      </c>
      <c r="N20" s="13">
        <v>44</v>
      </c>
      <c r="O20" s="13">
        <v>75</v>
      </c>
      <c r="P20" s="13">
        <v>173</v>
      </c>
      <c r="Q20" s="13">
        <v>69</v>
      </c>
      <c r="R20" s="13">
        <v>80</v>
      </c>
      <c r="S20" s="13">
        <v>144</v>
      </c>
      <c r="T20" s="13">
        <v>4</v>
      </c>
      <c r="U20" s="13">
        <v>154</v>
      </c>
      <c r="V20" s="13">
        <v>5</v>
      </c>
      <c r="W20" s="13">
        <v>100</v>
      </c>
      <c r="X20" s="13">
        <v>992</v>
      </c>
      <c r="Y20" s="13">
        <v>0</v>
      </c>
      <c r="Z20" s="13">
        <v>0</v>
      </c>
      <c r="AA20" s="13">
        <v>0</v>
      </c>
      <c r="AB20" s="13">
        <v>0</v>
      </c>
      <c r="AC20" s="13">
        <v>119</v>
      </c>
      <c r="AD20" s="13">
        <v>116</v>
      </c>
      <c r="AE20" s="13">
        <v>2</v>
      </c>
      <c r="AF20" s="13">
        <v>155</v>
      </c>
      <c r="AG20" s="13">
        <v>103</v>
      </c>
      <c r="AH20" s="13">
        <v>121</v>
      </c>
      <c r="AI20" s="13">
        <v>34</v>
      </c>
      <c r="AJ20" s="13">
        <v>24</v>
      </c>
      <c r="AK20" s="13">
        <v>44</v>
      </c>
      <c r="AL20" s="13">
        <v>65</v>
      </c>
      <c r="AM20" s="13">
        <v>23</v>
      </c>
      <c r="AN20" s="13">
        <v>35</v>
      </c>
      <c r="AO20" s="13">
        <v>29</v>
      </c>
      <c r="AP20" s="13">
        <v>3</v>
      </c>
      <c r="AQ20" s="13">
        <v>77</v>
      </c>
      <c r="AR20" s="13">
        <v>0</v>
      </c>
      <c r="AS20" s="13">
        <v>42</v>
      </c>
      <c r="AT20" s="13">
        <v>940</v>
      </c>
      <c r="AU20" s="13">
        <v>1</v>
      </c>
      <c r="AV20" s="13">
        <v>1</v>
      </c>
      <c r="AW20" s="13">
        <v>0</v>
      </c>
      <c r="AX20" s="13">
        <v>0</v>
      </c>
      <c r="AY20" s="13">
        <v>37</v>
      </c>
      <c r="AZ20" s="13">
        <v>66</v>
      </c>
      <c r="BA20" s="13">
        <v>1</v>
      </c>
      <c r="BB20" s="13">
        <v>46</v>
      </c>
      <c r="BC20" s="13">
        <v>38</v>
      </c>
      <c r="BD20" s="13">
        <v>205</v>
      </c>
      <c r="BE20" s="13">
        <v>40</v>
      </c>
      <c r="BF20" s="13">
        <v>20</v>
      </c>
      <c r="BG20" s="13">
        <v>31</v>
      </c>
      <c r="BH20" s="13">
        <v>108</v>
      </c>
      <c r="BI20" s="13">
        <v>46</v>
      </c>
      <c r="BJ20" s="13">
        <v>45</v>
      </c>
      <c r="BK20" s="13">
        <v>115</v>
      </c>
      <c r="BL20" s="13">
        <v>1</v>
      </c>
      <c r="BM20" s="13">
        <v>77</v>
      </c>
      <c r="BN20" s="13">
        <v>5</v>
      </c>
      <c r="BO20" s="13">
        <v>58</v>
      </c>
    </row>
    <row r="21" spans="1:67" ht="12">
      <c r="A21" s="14" t="s">
        <v>31</v>
      </c>
      <c r="B21" s="13">
        <v>1153</v>
      </c>
      <c r="C21" s="13">
        <v>0</v>
      </c>
      <c r="D21" s="13">
        <v>0</v>
      </c>
      <c r="E21" s="13">
        <v>0</v>
      </c>
      <c r="F21" s="13">
        <v>0</v>
      </c>
      <c r="G21" s="13">
        <v>118</v>
      </c>
      <c r="H21" s="13">
        <v>137</v>
      </c>
      <c r="I21" s="13">
        <v>1</v>
      </c>
      <c r="J21" s="13">
        <v>169</v>
      </c>
      <c r="K21" s="13">
        <v>91</v>
      </c>
      <c r="L21" s="13">
        <v>154</v>
      </c>
      <c r="M21" s="13">
        <v>66</v>
      </c>
      <c r="N21" s="13">
        <v>29</v>
      </c>
      <c r="O21" s="13">
        <v>56</v>
      </c>
      <c r="P21" s="13">
        <v>63</v>
      </c>
      <c r="Q21" s="13">
        <v>32</v>
      </c>
      <c r="R21" s="13">
        <v>42</v>
      </c>
      <c r="S21" s="13">
        <v>78</v>
      </c>
      <c r="T21" s="13">
        <v>1</v>
      </c>
      <c r="U21" s="13">
        <v>77</v>
      </c>
      <c r="V21" s="13">
        <v>2</v>
      </c>
      <c r="W21" s="13">
        <v>37</v>
      </c>
      <c r="X21" s="13">
        <v>762</v>
      </c>
      <c r="Y21" s="13">
        <v>0</v>
      </c>
      <c r="Z21" s="13">
        <v>0</v>
      </c>
      <c r="AA21" s="13">
        <v>0</v>
      </c>
      <c r="AB21" s="13">
        <v>0</v>
      </c>
      <c r="AC21" s="13">
        <v>92</v>
      </c>
      <c r="AD21" s="13">
        <v>105</v>
      </c>
      <c r="AE21" s="13">
        <v>1</v>
      </c>
      <c r="AF21" s="13">
        <v>136</v>
      </c>
      <c r="AG21" s="13">
        <v>72</v>
      </c>
      <c r="AH21" s="13">
        <v>89</v>
      </c>
      <c r="AI21" s="13">
        <v>33</v>
      </c>
      <c r="AJ21" s="13">
        <v>15</v>
      </c>
      <c r="AK21" s="13">
        <v>37</v>
      </c>
      <c r="AL21" s="13">
        <v>42</v>
      </c>
      <c r="AM21" s="13">
        <v>11</v>
      </c>
      <c r="AN21" s="13">
        <v>23</v>
      </c>
      <c r="AO21" s="13">
        <v>27</v>
      </c>
      <c r="AP21" s="13">
        <v>1</v>
      </c>
      <c r="AQ21" s="13">
        <v>56</v>
      </c>
      <c r="AR21" s="13">
        <v>0</v>
      </c>
      <c r="AS21" s="13">
        <v>22</v>
      </c>
      <c r="AT21" s="13">
        <v>391</v>
      </c>
      <c r="AU21" s="13">
        <v>0</v>
      </c>
      <c r="AV21" s="13">
        <v>0</v>
      </c>
      <c r="AW21" s="13">
        <v>0</v>
      </c>
      <c r="AX21" s="13">
        <v>0</v>
      </c>
      <c r="AY21" s="13">
        <v>26</v>
      </c>
      <c r="AZ21" s="13">
        <v>32</v>
      </c>
      <c r="BA21" s="13">
        <v>0</v>
      </c>
      <c r="BB21" s="13">
        <v>33</v>
      </c>
      <c r="BC21" s="13">
        <v>19</v>
      </c>
      <c r="BD21" s="13">
        <v>65</v>
      </c>
      <c r="BE21" s="13">
        <v>33</v>
      </c>
      <c r="BF21" s="13">
        <v>14</v>
      </c>
      <c r="BG21" s="13">
        <v>19</v>
      </c>
      <c r="BH21" s="13">
        <v>21</v>
      </c>
      <c r="BI21" s="13">
        <v>21</v>
      </c>
      <c r="BJ21" s="13">
        <v>19</v>
      </c>
      <c r="BK21" s="13">
        <v>51</v>
      </c>
      <c r="BL21" s="13">
        <v>0</v>
      </c>
      <c r="BM21" s="13">
        <v>21</v>
      </c>
      <c r="BN21" s="13">
        <v>2</v>
      </c>
      <c r="BO21" s="13">
        <v>15</v>
      </c>
    </row>
    <row r="22" spans="1:67" ht="12">
      <c r="A22" s="14" t="s">
        <v>32</v>
      </c>
      <c r="B22" s="13">
        <v>126</v>
      </c>
      <c r="C22" s="13">
        <v>0</v>
      </c>
      <c r="D22" s="13">
        <v>0</v>
      </c>
      <c r="E22" s="13">
        <v>0</v>
      </c>
      <c r="F22" s="13">
        <v>0</v>
      </c>
      <c r="G22" s="13">
        <v>2</v>
      </c>
      <c r="H22" s="13">
        <v>8</v>
      </c>
      <c r="I22" s="13">
        <v>1</v>
      </c>
      <c r="J22" s="13">
        <v>24</v>
      </c>
      <c r="K22" s="13">
        <v>16</v>
      </c>
      <c r="L22" s="13">
        <v>16</v>
      </c>
      <c r="M22" s="13">
        <v>6</v>
      </c>
      <c r="N22" s="13">
        <v>5</v>
      </c>
      <c r="O22" s="13">
        <v>8</v>
      </c>
      <c r="P22" s="13">
        <v>3</v>
      </c>
      <c r="Q22" s="13">
        <v>1</v>
      </c>
      <c r="R22" s="13">
        <v>4</v>
      </c>
      <c r="S22" s="13">
        <v>3</v>
      </c>
      <c r="T22" s="13">
        <v>0</v>
      </c>
      <c r="U22" s="13">
        <v>9</v>
      </c>
      <c r="V22" s="13">
        <v>1</v>
      </c>
      <c r="W22" s="13">
        <v>19</v>
      </c>
      <c r="X22" s="13">
        <v>55</v>
      </c>
      <c r="Y22" s="13">
        <v>0</v>
      </c>
      <c r="Z22" s="13">
        <v>0</v>
      </c>
      <c r="AA22" s="13">
        <v>0</v>
      </c>
      <c r="AB22" s="13">
        <v>0</v>
      </c>
      <c r="AC22" s="13">
        <v>2</v>
      </c>
      <c r="AD22" s="13">
        <v>4</v>
      </c>
      <c r="AE22" s="13">
        <v>0</v>
      </c>
      <c r="AF22" s="13">
        <v>17</v>
      </c>
      <c r="AG22" s="13">
        <v>10</v>
      </c>
      <c r="AH22" s="13">
        <v>2</v>
      </c>
      <c r="AI22" s="13">
        <v>1</v>
      </c>
      <c r="AJ22" s="13">
        <v>3</v>
      </c>
      <c r="AK22" s="13">
        <v>4</v>
      </c>
      <c r="AL22" s="13">
        <v>2</v>
      </c>
      <c r="AM22" s="13">
        <v>0</v>
      </c>
      <c r="AN22" s="13">
        <v>2</v>
      </c>
      <c r="AO22" s="13">
        <v>0</v>
      </c>
      <c r="AP22" s="13">
        <v>0</v>
      </c>
      <c r="AQ22" s="13">
        <v>2</v>
      </c>
      <c r="AR22" s="13">
        <v>0</v>
      </c>
      <c r="AS22" s="13">
        <v>6</v>
      </c>
      <c r="AT22" s="13">
        <v>71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4</v>
      </c>
      <c r="BA22" s="13">
        <v>1</v>
      </c>
      <c r="BB22" s="13">
        <v>7</v>
      </c>
      <c r="BC22" s="13">
        <v>6</v>
      </c>
      <c r="BD22" s="13">
        <v>14</v>
      </c>
      <c r="BE22" s="13">
        <v>5</v>
      </c>
      <c r="BF22" s="13">
        <v>2</v>
      </c>
      <c r="BG22" s="13">
        <v>4</v>
      </c>
      <c r="BH22" s="13">
        <v>1</v>
      </c>
      <c r="BI22" s="13">
        <v>1</v>
      </c>
      <c r="BJ22" s="13">
        <v>2</v>
      </c>
      <c r="BK22" s="13">
        <v>3</v>
      </c>
      <c r="BL22" s="13">
        <v>0</v>
      </c>
      <c r="BM22" s="13">
        <v>7</v>
      </c>
      <c r="BN22" s="13">
        <v>1</v>
      </c>
      <c r="BO22" s="13">
        <v>13</v>
      </c>
    </row>
    <row r="23" spans="1:67" ht="12">
      <c r="A23" s="14" t="s">
        <v>33</v>
      </c>
      <c r="B23" s="13">
        <v>653</v>
      </c>
      <c r="C23" s="13">
        <v>1</v>
      </c>
      <c r="D23" s="13">
        <v>1</v>
      </c>
      <c r="E23" s="13">
        <v>0</v>
      </c>
      <c r="F23" s="13">
        <v>0</v>
      </c>
      <c r="G23" s="13">
        <v>36</v>
      </c>
      <c r="H23" s="13">
        <v>37</v>
      </c>
      <c r="I23" s="13">
        <v>1</v>
      </c>
      <c r="J23" s="13">
        <v>8</v>
      </c>
      <c r="K23" s="13">
        <v>34</v>
      </c>
      <c r="L23" s="13">
        <v>156</v>
      </c>
      <c r="M23" s="13">
        <v>2</v>
      </c>
      <c r="N23" s="13">
        <v>10</v>
      </c>
      <c r="O23" s="13">
        <v>11</v>
      </c>
      <c r="P23" s="13">
        <v>107</v>
      </c>
      <c r="Q23" s="13">
        <v>36</v>
      </c>
      <c r="R23" s="13">
        <v>34</v>
      </c>
      <c r="S23" s="13">
        <v>63</v>
      </c>
      <c r="T23" s="13">
        <v>3</v>
      </c>
      <c r="U23" s="13">
        <v>68</v>
      </c>
      <c r="V23" s="13">
        <v>2</v>
      </c>
      <c r="W23" s="13">
        <v>44</v>
      </c>
      <c r="X23" s="13">
        <v>175</v>
      </c>
      <c r="Y23" s="13">
        <v>0</v>
      </c>
      <c r="Z23" s="13">
        <v>0</v>
      </c>
      <c r="AA23" s="13">
        <v>0</v>
      </c>
      <c r="AB23" s="13">
        <v>0</v>
      </c>
      <c r="AC23" s="13">
        <v>25</v>
      </c>
      <c r="AD23" s="13">
        <v>7</v>
      </c>
      <c r="AE23" s="13">
        <v>1</v>
      </c>
      <c r="AF23" s="13">
        <v>2</v>
      </c>
      <c r="AG23" s="13">
        <v>21</v>
      </c>
      <c r="AH23" s="13">
        <v>30</v>
      </c>
      <c r="AI23" s="13">
        <v>0</v>
      </c>
      <c r="AJ23" s="13">
        <v>6</v>
      </c>
      <c r="AK23" s="13">
        <v>3</v>
      </c>
      <c r="AL23" s="13">
        <v>21</v>
      </c>
      <c r="AM23" s="13">
        <v>12</v>
      </c>
      <c r="AN23" s="13">
        <v>10</v>
      </c>
      <c r="AO23" s="13">
        <v>2</v>
      </c>
      <c r="AP23" s="13">
        <v>2</v>
      </c>
      <c r="AQ23" s="13">
        <v>19</v>
      </c>
      <c r="AR23" s="13">
        <v>0</v>
      </c>
      <c r="AS23" s="13">
        <v>14</v>
      </c>
      <c r="AT23" s="13">
        <v>478</v>
      </c>
      <c r="AU23" s="13">
        <v>1</v>
      </c>
      <c r="AV23" s="13">
        <v>1</v>
      </c>
      <c r="AW23" s="13">
        <v>0</v>
      </c>
      <c r="AX23" s="13">
        <v>0</v>
      </c>
      <c r="AY23" s="13">
        <v>11</v>
      </c>
      <c r="AZ23" s="13">
        <v>30</v>
      </c>
      <c r="BA23" s="13">
        <v>0</v>
      </c>
      <c r="BB23" s="13">
        <v>6</v>
      </c>
      <c r="BC23" s="13">
        <v>13</v>
      </c>
      <c r="BD23" s="13">
        <v>126</v>
      </c>
      <c r="BE23" s="13">
        <v>2</v>
      </c>
      <c r="BF23" s="13">
        <v>4</v>
      </c>
      <c r="BG23" s="13">
        <v>8</v>
      </c>
      <c r="BH23" s="13">
        <v>86</v>
      </c>
      <c r="BI23" s="13">
        <v>24</v>
      </c>
      <c r="BJ23" s="13">
        <v>24</v>
      </c>
      <c r="BK23" s="13">
        <v>61</v>
      </c>
      <c r="BL23" s="13">
        <v>1</v>
      </c>
      <c r="BM23" s="13">
        <v>49</v>
      </c>
      <c r="BN23" s="13">
        <v>2</v>
      </c>
      <c r="BO23" s="13">
        <v>30</v>
      </c>
    </row>
    <row r="24" spans="1:67" ht="12">
      <c r="A24" s="14" t="s">
        <v>34</v>
      </c>
      <c r="B24" s="13">
        <v>265</v>
      </c>
      <c r="C24" s="13">
        <v>0</v>
      </c>
      <c r="D24" s="13">
        <v>0</v>
      </c>
      <c r="E24" s="13">
        <v>0</v>
      </c>
      <c r="F24" s="13">
        <v>1</v>
      </c>
      <c r="G24" s="13">
        <v>71</v>
      </c>
      <c r="H24" s="13">
        <v>27</v>
      </c>
      <c r="I24" s="13">
        <v>0</v>
      </c>
      <c r="J24" s="13">
        <v>22</v>
      </c>
      <c r="K24" s="13">
        <v>6</v>
      </c>
      <c r="L24" s="13">
        <v>29</v>
      </c>
      <c r="M24" s="13">
        <v>0</v>
      </c>
      <c r="N24" s="13">
        <v>35</v>
      </c>
      <c r="O24" s="13">
        <v>12</v>
      </c>
      <c r="P24" s="13">
        <v>20</v>
      </c>
      <c r="Q24" s="13">
        <v>9</v>
      </c>
      <c r="R24" s="13">
        <v>1</v>
      </c>
      <c r="S24" s="13">
        <v>9</v>
      </c>
      <c r="T24" s="13">
        <v>0</v>
      </c>
      <c r="U24" s="13">
        <v>15</v>
      </c>
      <c r="V24" s="13">
        <v>0</v>
      </c>
      <c r="W24" s="13">
        <v>8</v>
      </c>
      <c r="X24" s="13">
        <v>194</v>
      </c>
      <c r="Y24" s="13">
        <v>0</v>
      </c>
      <c r="Z24" s="13">
        <v>0</v>
      </c>
      <c r="AA24" s="13">
        <v>0</v>
      </c>
      <c r="AB24" s="13">
        <v>0</v>
      </c>
      <c r="AC24" s="13">
        <v>54</v>
      </c>
      <c r="AD24" s="13">
        <v>21</v>
      </c>
      <c r="AE24" s="13">
        <v>0</v>
      </c>
      <c r="AF24" s="13">
        <v>20</v>
      </c>
      <c r="AG24" s="13">
        <v>5</v>
      </c>
      <c r="AH24" s="13">
        <v>20</v>
      </c>
      <c r="AI24" s="13">
        <v>0</v>
      </c>
      <c r="AJ24" s="13">
        <v>22</v>
      </c>
      <c r="AK24" s="13">
        <v>9</v>
      </c>
      <c r="AL24" s="13">
        <v>13</v>
      </c>
      <c r="AM24" s="13">
        <v>7</v>
      </c>
      <c r="AN24" s="13">
        <v>0</v>
      </c>
      <c r="AO24" s="13">
        <v>5</v>
      </c>
      <c r="AP24" s="13">
        <v>0</v>
      </c>
      <c r="AQ24" s="13">
        <v>12</v>
      </c>
      <c r="AR24" s="13">
        <v>0</v>
      </c>
      <c r="AS24" s="13">
        <v>6</v>
      </c>
      <c r="AT24" s="13">
        <v>71</v>
      </c>
      <c r="AU24" s="13">
        <v>0</v>
      </c>
      <c r="AV24" s="13">
        <v>0</v>
      </c>
      <c r="AW24" s="13">
        <v>0</v>
      </c>
      <c r="AX24" s="13">
        <v>1</v>
      </c>
      <c r="AY24" s="13">
        <v>17</v>
      </c>
      <c r="AZ24" s="13">
        <v>6</v>
      </c>
      <c r="BA24" s="13">
        <v>0</v>
      </c>
      <c r="BB24" s="13">
        <v>2</v>
      </c>
      <c r="BC24" s="13">
        <v>1</v>
      </c>
      <c r="BD24" s="13">
        <v>9</v>
      </c>
      <c r="BE24" s="13">
        <v>0</v>
      </c>
      <c r="BF24" s="13">
        <v>13</v>
      </c>
      <c r="BG24" s="13">
        <v>3</v>
      </c>
      <c r="BH24" s="13">
        <v>7</v>
      </c>
      <c r="BI24" s="13">
        <v>2</v>
      </c>
      <c r="BJ24" s="13">
        <v>1</v>
      </c>
      <c r="BK24" s="13">
        <v>4</v>
      </c>
      <c r="BL24" s="13">
        <v>0</v>
      </c>
      <c r="BM24" s="13">
        <v>3</v>
      </c>
      <c r="BN24" s="13">
        <v>0</v>
      </c>
      <c r="BO24" s="13">
        <v>2</v>
      </c>
    </row>
    <row r="25" spans="1:67" ht="18" customHeight="1">
      <c r="A25" s="14" t="s">
        <v>35</v>
      </c>
      <c r="B25" s="13">
        <v>85</v>
      </c>
      <c r="C25" s="13">
        <v>0</v>
      </c>
      <c r="D25" s="13">
        <v>0</v>
      </c>
      <c r="E25" s="13">
        <v>0</v>
      </c>
      <c r="F25" s="13">
        <v>0</v>
      </c>
      <c r="G25" s="13">
        <v>11</v>
      </c>
      <c r="H25" s="13">
        <v>0</v>
      </c>
      <c r="I25" s="13">
        <v>0</v>
      </c>
      <c r="J25" s="13">
        <v>0</v>
      </c>
      <c r="K25" s="13">
        <v>2</v>
      </c>
      <c r="L25" s="13">
        <v>7</v>
      </c>
      <c r="M25" s="13">
        <v>0</v>
      </c>
      <c r="N25" s="13">
        <v>2</v>
      </c>
      <c r="O25" s="13">
        <v>3</v>
      </c>
      <c r="P25" s="13">
        <v>43</v>
      </c>
      <c r="Q25" s="13">
        <v>4</v>
      </c>
      <c r="R25" s="13">
        <v>1</v>
      </c>
      <c r="S25" s="13">
        <v>10</v>
      </c>
      <c r="T25" s="13">
        <v>0</v>
      </c>
      <c r="U25" s="13">
        <v>2</v>
      </c>
      <c r="V25" s="13">
        <v>0</v>
      </c>
      <c r="W25" s="13">
        <v>0</v>
      </c>
      <c r="X25" s="13">
        <v>56</v>
      </c>
      <c r="Y25" s="13">
        <v>0</v>
      </c>
      <c r="Z25" s="13">
        <v>0</v>
      </c>
      <c r="AA25" s="13">
        <v>0</v>
      </c>
      <c r="AB25" s="13">
        <v>0</v>
      </c>
      <c r="AC25" s="13">
        <v>11</v>
      </c>
      <c r="AD25" s="13">
        <v>0</v>
      </c>
      <c r="AE25" s="13">
        <v>0</v>
      </c>
      <c r="AF25" s="13">
        <v>0</v>
      </c>
      <c r="AG25" s="13">
        <v>2</v>
      </c>
      <c r="AH25" s="13">
        <v>5</v>
      </c>
      <c r="AI25" s="13">
        <v>0</v>
      </c>
      <c r="AJ25" s="13">
        <v>2</v>
      </c>
      <c r="AK25" s="13">
        <v>3</v>
      </c>
      <c r="AL25" s="13">
        <v>19</v>
      </c>
      <c r="AM25" s="13">
        <v>2</v>
      </c>
      <c r="AN25" s="13">
        <v>1</v>
      </c>
      <c r="AO25" s="13">
        <v>9</v>
      </c>
      <c r="AP25" s="13">
        <v>0</v>
      </c>
      <c r="AQ25" s="13">
        <v>2</v>
      </c>
      <c r="AR25" s="13">
        <v>0</v>
      </c>
      <c r="AS25" s="13">
        <v>0</v>
      </c>
      <c r="AT25" s="13">
        <v>29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2</v>
      </c>
      <c r="BE25" s="13">
        <v>0</v>
      </c>
      <c r="BF25" s="13">
        <v>0</v>
      </c>
      <c r="BG25" s="13">
        <v>0</v>
      </c>
      <c r="BH25" s="13">
        <v>24</v>
      </c>
      <c r="BI25" s="13">
        <v>2</v>
      </c>
      <c r="BJ25" s="13">
        <v>0</v>
      </c>
      <c r="BK25" s="13">
        <v>1</v>
      </c>
      <c r="BL25" s="13">
        <v>0</v>
      </c>
      <c r="BM25" s="13">
        <v>0</v>
      </c>
      <c r="BN25" s="13">
        <v>0</v>
      </c>
      <c r="BO25" s="13">
        <v>0</v>
      </c>
    </row>
    <row r="26" spans="1:67" ht="12">
      <c r="A26" s="14" t="s">
        <v>36</v>
      </c>
      <c r="B26" s="13">
        <v>183</v>
      </c>
      <c r="C26" s="13">
        <v>0</v>
      </c>
      <c r="D26" s="13">
        <v>0</v>
      </c>
      <c r="E26" s="13">
        <v>0</v>
      </c>
      <c r="F26" s="13">
        <v>0</v>
      </c>
      <c r="G26" s="13">
        <v>28</v>
      </c>
      <c r="H26" s="13">
        <v>10</v>
      </c>
      <c r="I26" s="13">
        <v>0</v>
      </c>
      <c r="J26" s="13">
        <v>7</v>
      </c>
      <c r="K26" s="13">
        <v>7</v>
      </c>
      <c r="L26" s="13">
        <v>16</v>
      </c>
      <c r="M26" s="13">
        <v>2</v>
      </c>
      <c r="N26" s="13">
        <v>11</v>
      </c>
      <c r="O26" s="13">
        <v>17</v>
      </c>
      <c r="P26" s="13">
        <v>29</v>
      </c>
      <c r="Q26" s="13">
        <v>15</v>
      </c>
      <c r="R26" s="13">
        <v>4</v>
      </c>
      <c r="S26" s="13">
        <v>4</v>
      </c>
      <c r="T26" s="13">
        <v>0</v>
      </c>
      <c r="U26" s="13">
        <v>12</v>
      </c>
      <c r="V26" s="13">
        <v>0</v>
      </c>
      <c r="W26" s="13">
        <v>21</v>
      </c>
      <c r="X26" s="13">
        <v>116</v>
      </c>
      <c r="Y26" s="13">
        <v>0</v>
      </c>
      <c r="Z26" s="13">
        <v>0</v>
      </c>
      <c r="AA26" s="13">
        <v>0</v>
      </c>
      <c r="AB26" s="13">
        <v>0</v>
      </c>
      <c r="AC26" s="13">
        <v>28</v>
      </c>
      <c r="AD26" s="13">
        <v>7</v>
      </c>
      <c r="AE26" s="13">
        <v>0</v>
      </c>
      <c r="AF26" s="13">
        <v>6</v>
      </c>
      <c r="AG26" s="13">
        <v>7</v>
      </c>
      <c r="AH26" s="13">
        <v>9</v>
      </c>
      <c r="AI26" s="13">
        <v>0</v>
      </c>
      <c r="AJ26" s="13">
        <v>9</v>
      </c>
      <c r="AK26" s="13">
        <v>10</v>
      </c>
      <c r="AL26" s="13">
        <v>13</v>
      </c>
      <c r="AM26" s="13">
        <v>6</v>
      </c>
      <c r="AN26" s="13">
        <v>2</v>
      </c>
      <c r="AO26" s="13">
        <v>4</v>
      </c>
      <c r="AP26" s="13">
        <v>0</v>
      </c>
      <c r="AQ26" s="13">
        <v>9</v>
      </c>
      <c r="AR26" s="13">
        <v>0</v>
      </c>
      <c r="AS26" s="13">
        <v>6</v>
      </c>
      <c r="AT26" s="13">
        <v>67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3</v>
      </c>
      <c r="BA26" s="13">
        <v>0</v>
      </c>
      <c r="BB26" s="13">
        <v>1</v>
      </c>
      <c r="BC26" s="13">
        <v>0</v>
      </c>
      <c r="BD26" s="13">
        <v>7</v>
      </c>
      <c r="BE26" s="13">
        <v>2</v>
      </c>
      <c r="BF26" s="13">
        <v>2</v>
      </c>
      <c r="BG26" s="13">
        <v>7</v>
      </c>
      <c r="BH26" s="13">
        <v>16</v>
      </c>
      <c r="BI26" s="13">
        <v>9</v>
      </c>
      <c r="BJ26" s="13">
        <v>2</v>
      </c>
      <c r="BK26" s="13">
        <v>0</v>
      </c>
      <c r="BL26" s="13">
        <v>0</v>
      </c>
      <c r="BM26" s="13">
        <v>3</v>
      </c>
      <c r="BN26" s="13">
        <v>0</v>
      </c>
      <c r="BO26" s="13">
        <v>15</v>
      </c>
    </row>
    <row r="27" spans="1:67" ht="12">
      <c r="A27" s="14" t="s">
        <v>37</v>
      </c>
      <c r="B27" s="13">
        <v>43</v>
      </c>
      <c r="C27" s="13">
        <v>0</v>
      </c>
      <c r="D27" s="13">
        <v>0</v>
      </c>
      <c r="E27" s="13">
        <v>0</v>
      </c>
      <c r="F27" s="13">
        <v>0</v>
      </c>
      <c r="G27" s="13">
        <v>2</v>
      </c>
      <c r="H27" s="13">
        <v>1</v>
      </c>
      <c r="I27" s="13">
        <v>0</v>
      </c>
      <c r="J27" s="13">
        <v>1</v>
      </c>
      <c r="K27" s="13">
        <v>2</v>
      </c>
      <c r="L27" s="13">
        <v>3</v>
      </c>
      <c r="M27" s="13">
        <v>0</v>
      </c>
      <c r="N27" s="13">
        <v>2</v>
      </c>
      <c r="O27" s="13">
        <v>1</v>
      </c>
      <c r="P27" s="13">
        <v>20</v>
      </c>
      <c r="Q27" s="13">
        <v>2</v>
      </c>
      <c r="R27" s="13">
        <v>0</v>
      </c>
      <c r="S27" s="13">
        <v>5</v>
      </c>
      <c r="T27" s="13">
        <v>0</v>
      </c>
      <c r="U27" s="13">
        <v>3</v>
      </c>
      <c r="V27" s="13">
        <v>0</v>
      </c>
      <c r="W27" s="13">
        <v>1</v>
      </c>
      <c r="X27" s="13">
        <v>7</v>
      </c>
      <c r="Y27" s="13">
        <v>0</v>
      </c>
      <c r="Z27" s="13">
        <v>0</v>
      </c>
      <c r="AA27" s="13">
        <v>0</v>
      </c>
      <c r="AB27" s="13">
        <v>0</v>
      </c>
      <c r="AC27" s="13">
        <v>1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1</v>
      </c>
      <c r="AK27" s="13">
        <v>0</v>
      </c>
      <c r="AL27" s="13">
        <v>3</v>
      </c>
      <c r="AM27" s="13">
        <v>1</v>
      </c>
      <c r="AN27" s="13">
        <v>0</v>
      </c>
      <c r="AO27" s="13">
        <v>0</v>
      </c>
      <c r="AP27" s="13">
        <v>0</v>
      </c>
      <c r="AQ27" s="13">
        <v>1</v>
      </c>
      <c r="AR27" s="13">
        <v>0</v>
      </c>
      <c r="AS27" s="13">
        <v>0</v>
      </c>
      <c r="AT27" s="13">
        <v>36</v>
      </c>
      <c r="AU27" s="13">
        <v>0</v>
      </c>
      <c r="AV27" s="13">
        <v>0</v>
      </c>
      <c r="AW27" s="13">
        <v>0</v>
      </c>
      <c r="AX27" s="13">
        <v>0</v>
      </c>
      <c r="AY27" s="13">
        <v>1</v>
      </c>
      <c r="AZ27" s="13">
        <v>1</v>
      </c>
      <c r="BA27" s="13">
        <v>0</v>
      </c>
      <c r="BB27" s="13">
        <v>1</v>
      </c>
      <c r="BC27" s="13">
        <v>2</v>
      </c>
      <c r="BD27" s="13">
        <v>3</v>
      </c>
      <c r="BE27" s="13">
        <v>0</v>
      </c>
      <c r="BF27" s="13">
        <v>1</v>
      </c>
      <c r="BG27" s="13">
        <v>1</v>
      </c>
      <c r="BH27" s="13">
        <v>17</v>
      </c>
      <c r="BI27" s="13">
        <v>1</v>
      </c>
      <c r="BJ27" s="13">
        <v>0</v>
      </c>
      <c r="BK27" s="13">
        <v>5</v>
      </c>
      <c r="BL27" s="13">
        <v>0</v>
      </c>
      <c r="BM27" s="13">
        <v>2</v>
      </c>
      <c r="BN27" s="13">
        <v>0</v>
      </c>
      <c r="BO27" s="13">
        <v>1</v>
      </c>
    </row>
    <row r="28" spans="1:67" ht="12">
      <c r="A28" s="14" t="s">
        <v>38</v>
      </c>
      <c r="B28" s="13">
        <v>111</v>
      </c>
      <c r="C28" s="13">
        <v>0</v>
      </c>
      <c r="D28" s="13">
        <v>0</v>
      </c>
      <c r="E28" s="13">
        <v>0</v>
      </c>
      <c r="F28" s="13">
        <v>0</v>
      </c>
      <c r="G28" s="13">
        <v>1</v>
      </c>
      <c r="H28" s="13">
        <v>1</v>
      </c>
      <c r="I28" s="13">
        <v>0</v>
      </c>
      <c r="J28" s="13">
        <v>7</v>
      </c>
      <c r="K28" s="13">
        <v>0</v>
      </c>
      <c r="L28" s="13">
        <v>6</v>
      </c>
      <c r="M28" s="13">
        <v>1</v>
      </c>
      <c r="N28" s="13">
        <v>1</v>
      </c>
      <c r="O28" s="13">
        <v>1</v>
      </c>
      <c r="P28" s="13">
        <v>0</v>
      </c>
      <c r="Q28" s="13">
        <v>0</v>
      </c>
      <c r="R28" s="13">
        <v>1</v>
      </c>
      <c r="S28" s="13">
        <v>0</v>
      </c>
      <c r="T28" s="13">
        <v>0</v>
      </c>
      <c r="U28" s="13">
        <v>2</v>
      </c>
      <c r="V28" s="13">
        <v>0</v>
      </c>
      <c r="W28" s="13">
        <v>90</v>
      </c>
      <c r="X28" s="13">
        <v>71</v>
      </c>
      <c r="Y28" s="13">
        <v>0</v>
      </c>
      <c r="Z28" s="13">
        <v>0</v>
      </c>
      <c r="AA28" s="13">
        <v>0</v>
      </c>
      <c r="AB28" s="13">
        <v>0</v>
      </c>
      <c r="AC28" s="13">
        <v>1</v>
      </c>
      <c r="AD28" s="13">
        <v>0</v>
      </c>
      <c r="AE28" s="13">
        <v>0</v>
      </c>
      <c r="AF28" s="13">
        <v>3</v>
      </c>
      <c r="AG28" s="13">
        <v>0</v>
      </c>
      <c r="AH28" s="13">
        <v>5</v>
      </c>
      <c r="AI28" s="13">
        <v>1</v>
      </c>
      <c r="AJ28" s="13">
        <v>1</v>
      </c>
      <c r="AK28" s="13">
        <v>1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1</v>
      </c>
      <c r="AR28" s="13">
        <v>0</v>
      </c>
      <c r="AS28" s="13">
        <v>58</v>
      </c>
      <c r="AT28" s="13">
        <v>40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1</v>
      </c>
      <c r="BA28" s="13">
        <v>0</v>
      </c>
      <c r="BB28" s="13">
        <v>4</v>
      </c>
      <c r="BC28" s="13">
        <v>0</v>
      </c>
      <c r="BD28" s="13">
        <v>1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1</v>
      </c>
      <c r="BK28" s="13">
        <v>0</v>
      </c>
      <c r="BL28" s="13">
        <v>0</v>
      </c>
      <c r="BM28" s="13">
        <v>1</v>
      </c>
      <c r="BN28" s="13">
        <v>0</v>
      </c>
      <c r="BO28" s="13">
        <v>32</v>
      </c>
    </row>
    <row r="29" spans="1:67" ht="18" customHeight="1">
      <c r="A29" s="14" t="s">
        <v>40</v>
      </c>
      <c r="B29" s="13">
        <v>3257</v>
      </c>
      <c r="C29" s="13">
        <v>0</v>
      </c>
      <c r="D29" s="13">
        <v>0</v>
      </c>
      <c r="E29" s="13">
        <v>0</v>
      </c>
      <c r="F29" s="13">
        <v>0</v>
      </c>
      <c r="G29" s="13">
        <v>102</v>
      </c>
      <c r="H29" s="13">
        <v>508</v>
      </c>
      <c r="I29" s="13">
        <v>1</v>
      </c>
      <c r="J29" s="13">
        <v>619</v>
      </c>
      <c r="K29" s="13">
        <v>77</v>
      </c>
      <c r="L29" s="13">
        <v>501</v>
      </c>
      <c r="M29" s="13">
        <v>40</v>
      </c>
      <c r="N29" s="13">
        <v>32</v>
      </c>
      <c r="O29" s="13">
        <v>143</v>
      </c>
      <c r="P29" s="13">
        <v>412</v>
      </c>
      <c r="Q29" s="13">
        <v>45</v>
      </c>
      <c r="R29" s="13">
        <v>82</v>
      </c>
      <c r="S29" s="13">
        <v>75</v>
      </c>
      <c r="T29" s="13">
        <v>3</v>
      </c>
      <c r="U29" s="13">
        <v>104</v>
      </c>
      <c r="V29" s="13">
        <v>2</v>
      </c>
      <c r="W29" s="13">
        <v>511</v>
      </c>
      <c r="X29" s="13">
        <v>1588</v>
      </c>
      <c r="Y29" s="13">
        <v>0</v>
      </c>
      <c r="Z29" s="13">
        <v>0</v>
      </c>
      <c r="AA29" s="13">
        <v>0</v>
      </c>
      <c r="AB29" s="13">
        <v>0</v>
      </c>
      <c r="AC29" s="13">
        <v>84</v>
      </c>
      <c r="AD29" s="13">
        <v>263</v>
      </c>
      <c r="AE29" s="13">
        <v>0</v>
      </c>
      <c r="AF29" s="13">
        <v>396</v>
      </c>
      <c r="AG29" s="13">
        <v>31</v>
      </c>
      <c r="AH29" s="13">
        <v>198</v>
      </c>
      <c r="AI29" s="13">
        <v>16</v>
      </c>
      <c r="AJ29" s="13">
        <v>8</v>
      </c>
      <c r="AK29" s="13">
        <v>73</v>
      </c>
      <c r="AL29" s="13">
        <v>183</v>
      </c>
      <c r="AM29" s="13">
        <v>13</v>
      </c>
      <c r="AN29" s="13">
        <v>34</v>
      </c>
      <c r="AO29" s="13">
        <v>14</v>
      </c>
      <c r="AP29" s="13">
        <v>1</v>
      </c>
      <c r="AQ29" s="13">
        <v>35</v>
      </c>
      <c r="AR29" s="13">
        <v>0</v>
      </c>
      <c r="AS29" s="13">
        <v>239</v>
      </c>
      <c r="AT29" s="13">
        <v>1669</v>
      </c>
      <c r="AU29" s="13">
        <v>0</v>
      </c>
      <c r="AV29" s="13">
        <v>0</v>
      </c>
      <c r="AW29" s="13">
        <v>0</v>
      </c>
      <c r="AX29" s="13">
        <v>0</v>
      </c>
      <c r="AY29" s="13">
        <v>18</v>
      </c>
      <c r="AZ29" s="13">
        <v>245</v>
      </c>
      <c r="BA29" s="13">
        <v>1</v>
      </c>
      <c r="BB29" s="13">
        <v>223</v>
      </c>
      <c r="BC29" s="13">
        <v>46</v>
      </c>
      <c r="BD29" s="13">
        <v>303</v>
      </c>
      <c r="BE29" s="13">
        <v>24</v>
      </c>
      <c r="BF29" s="13">
        <v>24</v>
      </c>
      <c r="BG29" s="13">
        <v>70</v>
      </c>
      <c r="BH29" s="13">
        <v>229</v>
      </c>
      <c r="BI29" s="13">
        <v>32</v>
      </c>
      <c r="BJ29" s="13">
        <v>48</v>
      </c>
      <c r="BK29" s="13">
        <v>61</v>
      </c>
      <c r="BL29" s="13">
        <v>2</v>
      </c>
      <c r="BM29" s="13">
        <v>69</v>
      </c>
      <c r="BN29" s="13">
        <v>2</v>
      </c>
      <c r="BO29" s="13">
        <v>272</v>
      </c>
    </row>
    <row r="30" spans="1:67" ht="18" customHeight="1">
      <c r="A30" s="14" t="s">
        <v>30</v>
      </c>
      <c r="B30" s="13">
        <v>2602</v>
      </c>
      <c r="C30" s="13">
        <v>0</v>
      </c>
      <c r="D30" s="13">
        <v>0</v>
      </c>
      <c r="E30" s="13">
        <v>0</v>
      </c>
      <c r="F30" s="13">
        <v>0</v>
      </c>
      <c r="G30" s="13">
        <v>78</v>
      </c>
      <c r="H30" s="13">
        <v>493</v>
      </c>
      <c r="I30" s="13">
        <v>1</v>
      </c>
      <c r="J30" s="13">
        <v>569</v>
      </c>
      <c r="K30" s="13">
        <v>73</v>
      </c>
      <c r="L30" s="13">
        <v>433</v>
      </c>
      <c r="M30" s="13">
        <v>39</v>
      </c>
      <c r="N30" s="13">
        <v>26</v>
      </c>
      <c r="O30" s="13">
        <v>131</v>
      </c>
      <c r="P30" s="13">
        <v>315</v>
      </c>
      <c r="Q30" s="13">
        <v>38</v>
      </c>
      <c r="R30" s="13">
        <v>73</v>
      </c>
      <c r="S30" s="13">
        <v>62</v>
      </c>
      <c r="T30" s="13">
        <v>3</v>
      </c>
      <c r="U30" s="13">
        <v>92</v>
      </c>
      <c r="V30" s="13">
        <v>2</v>
      </c>
      <c r="W30" s="13">
        <v>174</v>
      </c>
      <c r="X30" s="13">
        <v>1245</v>
      </c>
      <c r="Y30" s="13">
        <v>0</v>
      </c>
      <c r="Z30" s="13">
        <v>0</v>
      </c>
      <c r="AA30" s="13">
        <v>0</v>
      </c>
      <c r="AB30" s="13">
        <v>0</v>
      </c>
      <c r="AC30" s="13">
        <v>64</v>
      </c>
      <c r="AD30" s="13">
        <v>258</v>
      </c>
      <c r="AE30" s="13">
        <v>0</v>
      </c>
      <c r="AF30" s="13">
        <v>362</v>
      </c>
      <c r="AG30" s="13">
        <v>30</v>
      </c>
      <c r="AH30" s="13">
        <v>157</v>
      </c>
      <c r="AI30" s="13">
        <v>15</v>
      </c>
      <c r="AJ30" s="13">
        <v>6</v>
      </c>
      <c r="AK30" s="13">
        <v>68</v>
      </c>
      <c r="AL30" s="13">
        <v>138</v>
      </c>
      <c r="AM30" s="13">
        <v>9</v>
      </c>
      <c r="AN30" s="13">
        <v>27</v>
      </c>
      <c r="AO30" s="13">
        <v>10</v>
      </c>
      <c r="AP30" s="13">
        <v>1</v>
      </c>
      <c r="AQ30" s="13">
        <v>31</v>
      </c>
      <c r="AR30" s="13">
        <v>0</v>
      </c>
      <c r="AS30" s="13">
        <v>69</v>
      </c>
      <c r="AT30" s="13">
        <v>1357</v>
      </c>
      <c r="AU30" s="13">
        <v>0</v>
      </c>
      <c r="AV30" s="13">
        <v>0</v>
      </c>
      <c r="AW30" s="13">
        <v>0</v>
      </c>
      <c r="AX30" s="13">
        <v>0</v>
      </c>
      <c r="AY30" s="13">
        <v>14</v>
      </c>
      <c r="AZ30" s="13">
        <v>235</v>
      </c>
      <c r="BA30" s="13">
        <v>1</v>
      </c>
      <c r="BB30" s="13">
        <v>207</v>
      </c>
      <c r="BC30" s="13">
        <v>43</v>
      </c>
      <c r="BD30" s="13">
        <v>276</v>
      </c>
      <c r="BE30" s="13">
        <v>24</v>
      </c>
      <c r="BF30" s="13">
        <v>20</v>
      </c>
      <c r="BG30" s="13">
        <v>63</v>
      </c>
      <c r="BH30" s="13">
        <v>177</v>
      </c>
      <c r="BI30" s="13">
        <v>29</v>
      </c>
      <c r="BJ30" s="13">
        <v>46</v>
      </c>
      <c r="BK30" s="13">
        <v>52</v>
      </c>
      <c r="BL30" s="13">
        <v>2</v>
      </c>
      <c r="BM30" s="13">
        <v>61</v>
      </c>
      <c r="BN30" s="13">
        <v>2</v>
      </c>
      <c r="BO30" s="13">
        <v>105</v>
      </c>
    </row>
    <row r="31" spans="1:67" ht="12">
      <c r="A31" s="14" t="s">
        <v>31</v>
      </c>
      <c r="B31" s="13">
        <v>1726</v>
      </c>
      <c r="C31" s="13">
        <v>0</v>
      </c>
      <c r="D31" s="13">
        <v>0</v>
      </c>
      <c r="E31" s="13">
        <v>0</v>
      </c>
      <c r="F31" s="13">
        <v>0</v>
      </c>
      <c r="G31" s="13">
        <v>60</v>
      </c>
      <c r="H31" s="13">
        <v>398</v>
      </c>
      <c r="I31" s="13">
        <v>1</v>
      </c>
      <c r="J31" s="13">
        <v>505</v>
      </c>
      <c r="K31" s="13">
        <v>51</v>
      </c>
      <c r="L31" s="13">
        <v>245</v>
      </c>
      <c r="M31" s="13">
        <v>36</v>
      </c>
      <c r="N31" s="13">
        <v>21</v>
      </c>
      <c r="O31" s="13">
        <v>107</v>
      </c>
      <c r="P31" s="13">
        <v>106</v>
      </c>
      <c r="Q31" s="13">
        <v>19</v>
      </c>
      <c r="R31" s="13">
        <v>32</v>
      </c>
      <c r="S31" s="13">
        <v>30</v>
      </c>
      <c r="T31" s="13">
        <v>3</v>
      </c>
      <c r="U31" s="13">
        <v>48</v>
      </c>
      <c r="V31" s="13">
        <v>0</v>
      </c>
      <c r="W31" s="13">
        <v>64</v>
      </c>
      <c r="X31" s="13">
        <v>988</v>
      </c>
      <c r="Y31" s="13">
        <v>0</v>
      </c>
      <c r="Z31" s="13">
        <v>0</v>
      </c>
      <c r="AA31" s="13">
        <v>0</v>
      </c>
      <c r="AB31" s="13">
        <v>0</v>
      </c>
      <c r="AC31" s="13">
        <v>49</v>
      </c>
      <c r="AD31" s="13">
        <v>231</v>
      </c>
      <c r="AE31" s="13">
        <v>0</v>
      </c>
      <c r="AF31" s="13">
        <v>325</v>
      </c>
      <c r="AG31" s="13">
        <v>23</v>
      </c>
      <c r="AH31" s="13">
        <v>120</v>
      </c>
      <c r="AI31" s="13">
        <v>14</v>
      </c>
      <c r="AJ31" s="13">
        <v>5</v>
      </c>
      <c r="AK31" s="13">
        <v>60</v>
      </c>
      <c r="AL31" s="13">
        <v>81</v>
      </c>
      <c r="AM31" s="13">
        <v>5</v>
      </c>
      <c r="AN31" s="13">
        <v>15</v>
      </c>
      <c r="AO31" s="13">
        <v>7</v>
      </c>
      <c r="AP31" s="13">
        <v>1</v>
      </c>
      <c r="AQ31" s="13">
        <v>22</v>
      </c>
      <c r="AR31" s="13">
        <v>0</v>
      </c>
      <c r="AS31" s="13">
        <v>30</v>
      </c>
      <c r="AT31" s="13">
        <v>738</v>
      </c>
      <c r="AU31" s="13">
        <v>0</v>
      </c>
      <c r="AV31" s="13">
        <v>0</v>
      </c>
      <c r="AW31" s="13">
        <v>0</v>
      </c>
      <c r="AX31" s="13">
        <v>0</v>
      </c>
      <c r="AY31" s="13">
        <v>11</v>
      </c>
      <c r="AZ31" s="13">
        <v>167</v>
      </c>
      <c r="BA31" s="13">
        <v>1</v>
      </c>
      <c r="BB31" s="13">
        <v>180</v>
      </c>
      <c r="BC31" s="13">
        <v>28</v>
      </c>
      <c r="BD31" s="13">
        <v>125</v>
      </c>
      <c r="BE31" s="13">
        <v>22</v>
      </c>
      <c r="BF31" s="13">
        <v>16</v>
      </c>
      <c r="BG31" s="13">
        <v>47</v>
      </c>
      <c r="BH31" s="13">
        <v>25</v>
      </c>
      <c r="BI31" s="13">
        <v>14</v>
      </c>
      <c r="BJ31" s="13">
        <v>17</v>
      </c>
      <c r="BK31" s="13">
        <v>23</v>
      </c>
      <c r="BL31" s="13">
        <v>2</v>
      </c>
      <c r="BM31" s="13">
        <v>26</v>
      </c>
      <c r="BN31" s="13">
        <v>0</v>
      </c>
      <c r="BO31" s="13">
        <v>34</v>
      </c>
    </row>
    <row r="32" spans="1:67" ht="12">
      <c r="A32" s="14" t="s">
        <v>32</v>
      </c>
      <c r="B32" s="13">
        <v>133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21</v>
      </c>
      <c r="I32" s="13">
        <v>0</v>
      </c>
      <c r="J32" s="13">
        <v>49</v>
      </c>
      <c r="K32" s="13">
        <v>4</v>
      </c>
      <c r="L32" s="13">
        <v>17</v>
      </c>
      <c r="M32" s="13">
        <v>0</v>
      </c>
      <c r="N32" s="13">
        <v>0</v>
      </c>
      <c r="O32" s="13">
        <v>10</v>
      </c>
      <c r="P32" s="13">
        <v>5</v>
      </c>
      <c r="Q32" s="13">
        <v>2</v>
      </c>
      <c r="R32" s="13">
        <v>1</v>
      </c>
      <c r="S32" s="13">
        <v>2</v>
      </c>
      <c r="T32" s="13">
        <v>0</v>
      </c>
      <c r="U32" s="13">
        <v>5</v>
      </c>
      <c r="V32" s="13">
        <v>0</v>
      </c>
      <c r="W32" s="13">
        <v>17</v>
      </c>
      <c r="X32" s="13">
        <v>63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10</v>
      </c>
      <c r="AE32" s="13">
        <v>0</v>
      </c>
      <c r="AF32" s="13">
        <v>33</v>
      </c>
      <c r="AG32" s="13">
        <v>3</v>
      </c>
      <c r="AH32" s="13">
        <v>3</v>
      </c>
      <c r="AI32" s="13">
        <v>0</v>
      </c>
      <c r="AJ32" s="13">
        <v>0</v>
      </c>
      <c r="AK32" s="13">
        <v>5</v>
      </c>
      <c r="AL32" s="13">
        <v>2</v>
      </c>
      <c r="AM32" s="13">
        <v>1</v>
      </c>
      <c r="AN32" s="13">
        <v>0</v>
      </c>
      <c r="AO32" s="13">
        <v>0</v>
      </c>
      <c r="AP32" s="13">
        <v>0</v>
      </c>
      <c r="AQ32" s="13">
        <v>1</v>
      </c>
      <c r="AR32" s="13">
        <v>0</v>
      </c>
      <c r="AS32" s="13">
        <v>5</v>
      </c>
      <c r="AT32" s="13">
        <v>70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11</v>
      </c>
      <c r="BA32" s="13">
        <v>0</v>
      </c>
      <c r="BB32" s="13">
        <v>16</v>
      </c>
      <c r="BC32" s="13">
        <v>1</v>
      </c>
      <c r="BD32" s="13">
        <v>14</v>
      </c>
      <c r="BE32" s="13">
        <v>0</v>
      </c>
      <c r="BF32" s="13">
        <v>0</v>
      </c>
      <c r="BG32" s="13">
        <v>5</v>
      </c>
      <c r="BH32" s="13">
        <v>3</v>
      </c>
      <c r="BI32" s="13">
        <v>1</v>
      </c>
      <c r="BJ32" s="13">
        <v>1</v>
      </c>
      <c r="BK32" s="13">
        <v>2</v>
      </c>
      <c r="BL32" s="13">
        <v>0</v>
      </c>
      <c r="BM32" s="13">
        <v>4</v>
      </c>
      <c r="BN32" s="13">
        <v>0</v>
      </c>
      <c r="BO32" s="13">
        <v>12</v>
      </c>
    </row>
    <row r="33" spans="1:67" ht="12">
      <c r="A33" s="14" t="s">
        <v>33</v>
      </c>
      <c r="B33" s="13">
        <v>743</v>
      </c>
      <c r="C33" s="13">
        <v>0</v>
      </c>
      <c r="D33" s="13">
        <v>0</v>
      </c>
      <c r="E33" s="13">
        <v>0</v>
      </c>
      <c r="F33" s="13">
        <v>0</v>
      </c>
      <c r="G33" s="13">
        <v>18</v>
      </c>
      <c r="H33" s="13">
        <v>74</v>
      </c>
      <c r="I33" s="13">
        <v>0</v>
      </c>
      <c r="J33" s="13">
        <v>15</v>
      </c>
      <c r="K33" s="13">
        <v>18</v>
      </c>
      <c r="L33" s="13">
        <v>171</v>
      </c>
      <c r="M33" s="13">
        <v>3</v>
      </c>
      <c r="N33" s="13">
        <v>5</v>
      </c>
      <c r="O33" s="13">
        <v>14</v>
      </c>
      <c r="P33" s="13">
        <v>204</v>
      </c>
      <c r="Q33" s="13">
        <v>17</v>
      </c>
      <c r="R33" s="13">
        <v>40</v>
      </c>
      <c r="S33" s="13">
        <v>30</v>
      </c>
      <c r="T33" s="13">
        <v>0</v>
      </c>
      <c r="U33" s="13">
        <v>39</v>
      </c>
      <c r="V33" s="13">
        <v>2</v>
      </c>
      <c r="W33" s="13">
        <v>93</v>
      </c>
      <c r="X33" s="13">
        <v>194</v>
      </c>
      <c r="Y33" s="13">
        <v>0</v>
      </c>
      <c r="Z33" s="13">
        <v>0</v>
      </c>
      <c r="AA33" s="13">
        <v>0</v>
      </c>
      <c r="AB33" s="13">
        <v>0</v>
      </c>
      <c r="AC33" s="13">
        <v>15</v>
      </c>
      <c r="AD33" s="13">
        <v>17</v>
      </c>
      <c r="AE33" s="13">
        <v>0</v>
      </c>
      <c r="AF33" s="13">
        <v>4</v>
      </c>
      <c r="AG33" s="13">
        <v>4</v>
      </c>
      <c r="AH33" s="13">
        <v>34</v>
      </c>
      <c r="AI33" s="13">
        <v>1</v>
      </c>
      <c r="AJ33" s="13">
        <v>1</v>
      </c>
      <c r="AK33" s="13">
        <v>3</v>
      </c>
      <c r="AL33" s="13">
        <v>55</v>
      </c>
      <c r="AM33" s="13">
        <v>3</v>
      </c>
      <c r="AN33" s="13">
        <v>12</v>
      </c>
      <c r="AO33" s="13">
        <v>3</v>
      </c>
      <c r="AP33" s="13">
        <v>0</v>
      </c>
      <c r="AQ33" s="13">
        <v>8</v>
      </c>
      <c r="AR33" s="13">
        <v>0</v>
      </c>
      <c r="AS33" s="13">
        <v>34</v>
      </c>
      <c r="AT33" s="13">
        <v>549</v>
      </c>
      <c r="AU33" s="13">
        <v>0</v>
      </c>
      <c r="AV33" s="13">
        <v>0</v>
      </c>
      <c r="AW33" s="13">
        <v>0</v>
      </c>
      <c r="AX33" s="13">
        <v>0</v>
      </c>
      <c r="AY33" s="13">
        <v>3</v>
      </c>
      <c r="AZ33" s="13">
        <v>57</v>
      </c>
      <c r="BA33" s="13">
        <v>0</v>
      </c>
      <c r="BB33" s="13">
        <v>11</v>
      </c>
      <c r="BC33" s="13">
        <v>14</v>
      </c>
      <c r="BD33" s="13">
        <v>137</v>
      </c>
      <c r="BE33" s="13">
        <v>2</v>
      </c>
      <c r="BF33" s="13">
        <v>4</v>
      </c>
      <c r="BG33" s="13">
        <v>11</v>
      </c>
      <c r="BH33" s="13">
        <v>149</v>
      </c>
      <c r="BI33" s="13">
        <v>14</v>
      </c>
      <c r="BJ33" s="13">
        <v>28</v>
      </c>
      <c r="BK33" s="13">
        <v>27</v>
      </c>
      <c r="BL33" s="13">
        <v>0</v>
      </c>
      <c r="BM33" s="13">
        <v>31</v>
      </c>
      <c r="BN33" s="13">
        <v>2</v>
      </c>
      <c r="BO33" s="13">
        <v>59</v>
      </c>
    </row>
    <row r="34" spans="1:67" ht="12">
      <c r="A34" s="14" t="s">
        <v>34</v>
      </c>
      <c r="B34" s="13">
        <v>125</v>
      </c>
      <c r="C34" s="13">
        <v>0</v>
      </c>
      <c r="D34" s="13">
        <v>0</v>
      </c>
      <c r="E34" s="13">
        <v>0</v>
      </c>
      <c r="F34" s="13">
        <v>0</v>
      </c>
      <c r="G34" s="13">
        <v>11</v>
      </c>
      <c r="H34" s="13">
        <v>4</v>
      </c>
      <c r="I34" s="13">
        <v>0</v>
      </c>
      <c r="J34" s="13">
        <v>30</v>
      </c>
      <c r="K34" s="13">
        <v>1</v>
      </c>
      <c r="L34" s="13">
        <v>42</v>
      </c>
      <c r="M34" s="13">
        <v>1</v>
      </c>
      <c r="N34" s="13">
        <v>2</v>
      </c>
      <c r="O34" s="13">
        <v>4</v>
      </c>
      <c r="P34" s="13">
        <v>17</v>
      </c>
      <c r="Q34" s="13">
        <v>1</v>
      </c>
      <c r="R34" s="13">
        <v>0</v>
      </c>
      <c r="S34" s="13">
        <v>4</v>
      </c>
      <c r="T34" s="13">
        <v>0</v>
      </c>
      <c r="U34" s="13">
        <v>4</v>
      </c>
      <c r="V34" s="13">
        <v>0</v>
      </c>
      <c r="W34" s="13">
        <v>4</v>
      </c>
      <c r="X34" s="13">
        <v>84</v>
      </c>
      <c r="Y34" s="13">
        <v>0</v>
      </c>
      <c r="Z34" s="13">
        <v>0</v>
      </c>
      <c r="AA34" s="13">
        <v>0</v>
      </c>
      <c r="AB34" s="13">
        <v>0</v>
      </c>
      <c r="AC34" s="13">
        <v>9</v>
      </c>
      <c r="AD34" s="13">
        <v>3</v>
      </c>
      <c r="AE34" s="13">
        <v>0</v>
      </c>
      <c r="AF34" s="13">
        <v>22</v>
      </c>
      <c r="AG34" s="13">
        <v>0</v>
      </c>
      <c r="AH34" s="13">
        <v>25</v>
      </c>
      <c r="AI34" s="13">
        <v>1</v>
      </c>
      <c r="AJ34" s="13">
        <v>1</v>
      </c>
      <c r="AK34" s="13">
        <v>3</v>
      </c>
      <c r="AL34" s="13">
        <v>12</v>
      </c>
      <c r="AM34" s="13">
        <v>1</v>
      </c>
      <c r="AN34" s="13">
        <v>0</v>
      </c>
      <c r="AO34" s="13">
        <v>2</v>
      </c>
      <c r="AP34" s="13">
        <v>0</v>
      </c>
      <c r="AQ34" s="13">
        <v>2</v>
      </c>
      <c r="AR34" s="13">
        <v>0</v>
      </c>
      <c r="AS34" s="13">
        <v>3</v>
      </c>
      <c r="AT34" s="13">
        <v>41</v>
      </c>
      <c r="AU34" s="13">
        <v>0</v>
      </c>
      <c r="AV34" s="13">
        <v>0</v>
      </c>
      <c r="AW34" s="13">
        <v>0</v>
      </c>
      <c r="AX34" s="13">
        <v>0</v>
      </c>
      <c r="AY34" s="13">
        <v>2</v>
      </c>
      <c r="AZ34" s="13">
        <v>1</v>
      </c>
      <c r="BA34" s="13">
        <v>0</v>
      </c>
      <c r="BB34" s="13">
        <v>8</v>
      </c>
      <c r="BC34" s="13">
        <v>1</v>
      </c>
      <c r="BD34" s="13">
        <v>17</v>
      </c>
      <c r="BE34" s="13">
        <v>0</v>
      </c>
      <c r="BF34" s="13">
        <v>1</v>
      </c>
      <c r="BG34" s="13">
        <v>1</v>
      </c>
      <c r="BH34" s="13">
        <v>5</v>
      </c>
      <c r="BI34" s="13">
        <v>0</v>
      </c>
      <c r="BJ34" s="13">
        <v>0</v>
      </c>
      <c r="BK34" s="13">
        <v>2</v>
      </c>
      <c r="BL34" s="13">
        <v>0</v>
      </c>
      <c r="BM34" s="13">
        <v>2</v>
      </c>
      <c r="BN34" s="13">
        <v>0</v>
      </c>
      <c r="BO34" s="13">
        <v>1</v>
      </c>
    </row>
    <row r="35" spans="1:67" ht="18" customHeight="1">
      <c r="A35" s="14" t="s">
        <v>35</v>
      </c>
      <c r="B35" s="13">
        <v>50</v>
      </c>
      <c r="C35" s="13">
        <v>0</v>
      </c>
      <c r="D35" s="13">
        <v>0</v>
      </c>
      <c r="E35" s="13">
        <v>0</v>
      </c>
      <c r="F35" s="13">
        <v>0</v>
      </c>
      <c r="G35" s="13">
        <v>5</v>
      </c>
      <c r="H35" s="13">
        <v>0</v>
      </c>
      <c r="I35" s="13">
        <v>0</v>
      </c>
      <c r="J35" s="13">
        <v>1</v>
      </c>
      <c r="K35" s="13">
        <v>0</v>
      </c>
      <c r="L35" s="13">
        <v>3</v>
      </c>
      <c r="M35" s="13">
        <v>0</v>
      </c>
      <c r="N35" s="13">
        <v>0</v>
      </c>
      <c r="O35" s="13">
        <v>1</v>
      </c>
      <c r="P35" s="13">
        <v>34</v>
      </c>
      <c r="Q35" s="13">
        <v>1</v>
      </c>
      <c r="R35" s="13">
        <v>1</v>
      </c>
      <c r="S35" s="13">
        <v>2</v>
      </c>
      <c r="T35" s="13">
        <v>0</v>
      </c>
      <c r="U35" s="13">
        <v>1</v>
      </c>
      <c r="V35" s="13">
        <v>0</v>
      </c>
      <c r="W35" s="13">
        <v>1</v>
      </c>
      <c r="X35" s="13">
        <v>27</v>
      </c>
      <c r="Y35" s="13">
        <v>0</v>
      </c>
      <c r="Z35" s="13">
        <v>0</v>
      </c>
      <c r="AA35" s="13">
        <v>0</v>
      </c>
      <c r="AB35" s="13">
        <v>0</v>
      </c>
      <c r="AC35" s="13">
        <v>4</v>
      </c>
      <c r="AD35" s="13">
        <v>0</v>
      </c>
      <c r="AE35" s="13">
        <v>0</v>
      </c>
      <c r="AF35" s="13">
        <v>1</v>
      </c>
      <c r="AG35" s="13">
        <v>0</v>
      </c>
      <c r="AH35" s="13">
        <v>2</v>
      </c>
      <c r="AI35" s="13">
        <v>0</v>
      </c>
      <c r="AJ35" s="13">
        <v>0</v>
      </c>
      <c r="AK35" s="13">
        <v>0</v>
      </c>
      <c r="AL35" s="13">
        <v>18</v>
      </c>
      <c r="AM35" s="13">
        <v>0</v>
      </c>
      <c r="AN35" s="13">
        <v>0</v>
      </c>
      <c r="AO35" s="13">
        <v>1</v>
      </c>
      <c r="AP35" s="13">
        <v>0</v>
      </c>
      <c r="AQ35" s="13">
        <v>0</v>
      </c>
      <c r="AR35" s="13">
        <v>0</v>
      </c>
      <c r="AS35" s="13">
        <v>1</v>
      </c>
      <c r="AT35" s="13">
        <v>23</v>
      </c>
      <c r="AU35" s="13">
        <v>0</v>
      </c>
      <c r="AV35" s="13">
        <v>0</v>
      </c>
      <c r="AW35" s="13">
        <v>0</v>
      </c>
      <c r="AX35" s="13">
        <v>0</v>
      </c>
      <c r="AY35" s="13">
        <v>1</v>
      </c>
      <c r="AZ35" s="13">
        <v>0</v>
      </c>
      <c r="BA35" s="13">
        <v>0</v>
      </c>
      <c r="BB35" s="13">
        <v>0</v>
      </c>
      <c r="BC35" s="13">
        <v>0</v>
      </c>
      <c r="BD35" s="13">
        <v>1</v>
      </c>
      <c r="BE35" s="13">
        <v>0</v>
      </c>
      <c r="BF35" s="13">
        <v>0</v>
      </c>
      <c r="BG35" s="13">
        <v>1</v>
      </c>
      <c r="BH35" s="13">
        <v>16</v>
      </c>
      <c r="BI35" s="13">
        <v>1</v>
      </c>
      <c r="BJ35" s="13">
        <v>1</v>
      </c>
      <c r="BK35" s="13">
        <v>1</v>
      </c>
      <c r="BL35" s="13">
        <v>0</v>
      </c>
      <c r="BM35" s="13">
        <v>1</v>
      </c>
      <c r="BN35" s="13">
        <v>0</v>
      </c>
      <c r="BO35" s="13">
        <v>0</v>
      </c>
    </row>
    <row r="36" spans="1:67" ht="12">
      <c r="A36" s="14" t="s">
        <v>36</v>
      </c>
      <c r="B36" s="13">
        <v>96</v>
      </c>
      <c r="C36" s="13">
        <v>0</v>
      </c>
      <c r="D36" s="13">
        <v>0</v>
      </c>
      <c r="E36" s="13">
        <v>0</v>
      </c>
      <c r="F36" s="13">
        <v>0</v>
      </c>
      <c r="G36" s="13">
        <v>7</v>
      </c>
      <c r="H36" s="13">
        <v>6</v>
      </c>
      <c r="I36" s="13">
        <v>0</v>
      </c>
      <c r="J36" s="13">
        <v>12</v>
      </c>
      <c r="K36" s="13">
        <v>0</v>
      </c>
      <c r="L36" s="13">
        <v>13</v>
      </c>
      <c r="M36" s="13">
        <v>0</v>
      </c>
      <c r="N36" s="13">
        <v>3</v>
      </c>
      <c r="O36" s="13">
        <v>5</v>
      </c>
      <c r="P36" s="13">
        <v>16</v>
      </c>
      <c r="Q36" s="13">
        <v>4</v>
      </c>
      <c r="R36" s="13">
        <v>5</v>
      </c>
      <c r="S36" s="13">
        <v>2</v>
      </c>
      <c r="T36" s="13">
        <v>0</v>
      </c>
      <c r="U36" s="13">
        <v>5</v>
      </c>
      <c r="V36" s="13">
        <v>0</v>
      </c>
      <c r="W36" s="13">
        <v>18</v>
      </c>
      <c r="X36" s="13">
        <v>44</v>
      </c>
      <c r="Y36" s="13">
        <v>0</v>
      </c>
      <c r="Z36" s="13">
        <v>0</v>
      </c>
      <c r="AA36" s="13">
        <v>0</v>
      </c>
      <c r="AB36" s="13">
        <v>0</v>
      </c>
      <c r="AC36" s="13">
        <v>6</v>
      </c>
      <c r="AD36" s="13">
        <v>0</v>
      </c>
      <c r="AE36" s="13">
        <v>0</v>
      </c>
      <c r="AF36" s="13">
        <v>8</v>
      </c>
      <c r="AG36" s="13">
        <v>0</v>
      </c>
      <c r="AH36" s="13">
        <v>9</v>
      </c>
      <c r="AI36" s="13">
        <v>0</v>
      </c>
      <c r="AJ36" s="13">
        <v>1</v>
      </c>
      <c r="AK36" s="13">
        <v>2</v>
      </c>
      <c r="AL36" s="13">
        <v>6</v>
      </c>
      <c r="AM36" s="13">
        <v>3</v>
      </c>
      <c r="AN36" s="13">
        <v>4</v>
      </c>
      <c r="AO36" s="13">
        <v>0</v>
      </c>
      <c r="AP36" s="13">
        <v>0</v>
      </c>
      <c r="AQ36" s="13">
        <v>1</v>
      </c>
      <c r="AR36" s="13">
        <v>0</v>
      </c>
      <c r="AS36" s="13">
        <v>4</v>
      </c>
      <c r="AT36" s="13">
        <v>52</v>
      </c>
      <c r="AU36" s="13">
        <v>0</v>
      </c>
      <c r="AV36" s="13">
        <v>0</v>
      </c>
      <c r="AW36" s="13">
        <v>0</v>
      </c>
      <c r="AX36" s="13">
        <v>0</v>
      </c>
      <c r="AY36" s="13">
        <v>1</v>
      </c>
      <c r="AZ36" s="13">
        <v>6</v>
      </c>
      <c r="BA36" s="13">
        <v>0</v>
      </c>
      <c r="BB36" s="13">
        <v>4</v>
      </c>
      <c r="BC36" s="13">
        <v>0</v>
      </c>
      <c r="BD36" s="13">
        <v>4</v>
      </c>
      <c r="BE36" s="13">
        <v>0</v>
      </c>
      <c r="BF36" s="13">
        <v>2</v>
      </c>
      <c r="BG36" s="13">
        <v>3</v>
      </c>
      <c r="BH36" s="13">
        <v>10</v>
      </c>
      <c r="BI36" s="13">
        <v>1</v>
      </c>
      <c r="BJ36" s="13">
        <v>1</v>
      </c>
      <c r="BK36" s="13">
        <v>2</v>
      </c>
      <c r="BL36" s="13">
        <v>0</v>
      </c>
      <c r="BM36" s="13">
        <v>4</v>
      </c>
      <c r="BN36" s="13">
        <v>0</v>
      </c>
      <c r="BO36" s="13">
        <v>14</v>
      </c>
    </row>
    <row r="37" spans="1:67" ht="12">
      <c r="A37" s="14" t="s">
        <v>37</v>
      </c>
      <c r="B37" s="13">
        <v>41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</v>
      </c>
      <c r="K37" s="13">
        <v>2</v>
      </c>
      <c r="L37" s="13">
        <v>4</v>
      </c>
      <c r="M37" s="13">
        <v>0</v>
      </c>
      <c r="N37" s="13">
        <v>1</v>
      </c>
      <c r="O37" s="13">
        <v>2</v>
      </c>
      <c r="P37" s="13">
        <v>24</v>
      </c>
      <c r="Q37" s="13">
        <v>0</v>
      </c>
      <c r="R37" s="13">
        <v>1</v>
      </c>
      <c r="S37" s="13">
        <v>2</v>
      </c>
      <c r="T37" s="13">
        <v>0</v>
      </c>
      <c r="U37" s="13">
        <v>1</v>
      </c>
      <c r="V37" s="13">
        <v>0</v>
      </c>
      <c r="W37" s="13">
        <v>2</v>
      </c>
      <c r="X37" s="13">
        <v>9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1</v>
      </c>
      <c r="AH37" s="13">
        <v>2</v>
      </c>
      <c r="AI37" s="13">
        <v>0</v>
      </c>
      <c r="AJ37" s="13">
        <v>0</v>
      </c>
      <c r="AK37" s="13">
        <v>0</v>
      </c>
      <c r="AL37" s="13">
        <v>4</v>
      </c>
      <c r="AM37" s="13">
        <v>0</v>
      </c>
      <c r="AN37" s="13">
        <v>1</v>
      </c>
      <c r="AO37" s="13">
        <v>1</v>
      </c>
      <c r="AP37" s="13">
        <v>0</v>
      </c>
      <c r="AQ37" s="13">
        <v>0</v>
      </c>
      <c r="AR37" s="13">
        <v>0</v>
      </c>
      <c r="AS37" s="13">
        <v>0</v>
      </c>
      <c r="AT37" s="13">
        <v>32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2</v>
      </c>
      <c r="BC37" s="13">
        <v>1</v>
      </c>
      <c r="BD37" s="13">
        <v>2</v>
      </c>
      <c r="BE37" s="13">
        <v>0</v>
      </c>
      <c r="BF37" s="13">
        <v>1</v>
      </c>
      <c r="BG37" s="13">
        <v>2</v>
      </c>
      <c r="BH37" s="13">
        <v>20</v>
      </c>
      <c r="BI37" s="13">
        <v>0</v>
      </c>
      <c r="BJ37" s="13">
        <v>0</v>
      </c>
      <c r="BK37" s="13">
        <v>1</v>
      </c>
      <c r="BL37" s="13">
        <v>0</v>
      </c>
      <c r="BM37" s="13">
        <v>1</v>
      </c>
      <c r="BN37" s="13">
        <v>0</v>
      </c>
      <c r="BO37" s="13">
        <v>2</v>
      </c>
    </row>
    <row r="38" spans="1:67" ht="12">
      <c r="A38" s="14" t="s">
        <v>38</v>
      </c>
      <c r="B38" s="13">
        <v>343</v>
      </c>
      <c r="C38" s="13">
        <v>0</v>
      </c>
      <c r="D38" s="13">
        <v>0</v>
      </c>
      <c r="E38" s="13">
        <v>0</v>
      </c>
      <c r="F38" s="13">
        <v>0</v>
      </c>
      <c r="G38" s="13">
        <v>1</v>
      </c>
      <c r="H38" s="13">
        <v>5</v>
      </c>
      <c r="I38" s="13">
        <v>0</v>
      </c>
      <c r="J38" s="13">
        <v>5</v>
      </c>
      <c r="K38" s="13">
        <v>1</v>
      </c>
      <c r="L38" s="13">
        <v>6</v>
      </c>
      <c r="M38" s="13">
        <v>0</v>
      </c>
      <c r="N38" s="13">
        <v>0</v>
      </c>
      <c r="O38" s="13">
        <v>0</v>
      </c>
      <c r="P38" s="13">
        <v>6</v>
      </c>
      <c r="Q38" s="13">
        <v>1</v>
      </c>
      <c r="R38" s="13">
        <v>2</v>
      </c>
      <c r="S38" s="13">
        <v>3</v>
      </c>
      <c r="T38" s="13">
        <v>0</v>
      </c>
      <c r="U38" s="13">
        <v>1</v>
      </c>
      <c r="V38" s="13">
        <v>0</v>
      </c>
      <c r="W38" s="13">
        <v>312</v>
      </c>
      <c r="X38" s="13">
        <v>179</v>
      </c>
      <c r="Y38" s="13">
        <v>0</v>
      </c>
      <c r="Z38" s="13">
        <v>0</v>
      </c>
      <c r="AA38" s="13">
        <v>0</v>
      </c>
      <c r="AB38" s="13">
        <v>0</v>
      </c>
      <c r="AC38" s="13">
        <v>1</v>
      </c>
      <c r="AD38" s="13">
        <v>2</v>
      </c>
      <c r="AE38" s="13">
        <v>0</v>
      </c>
      <c r="AF38" s="13">
        <v>3</v>
      </c>
      <c r="AG38" s="13">
        <v>0</v>
      </c>
      <c r="AH38" s="13">
        <v>3</v>
      </c>
      <c r="AI38" s="13">
        <v>0</v>
      </c>
      <c r="AJ38" s="13">
        <v>0</v>
      </c>
      <c r="AK38" s="13">
        <v>0</v>
      </c>
      <c r="AL38" s="13">
        <v>5</v>
      </c>
      <c r="AM38" s="13">
        <v>0</v>
      </c>
      <c r="AN38" s="13">
        <v>2</v>
      </c>
      <c r="AO38" s="13">
        <v>0</v>
      </c>
      <c r="AP38" s="13">
        <v>0</v>
      </c>
      <c r="AQ38" s="13">
        <v>1</v>
      </c>
      <c r="AR38" s="13">
        <v>0</v>
      </c>
      <c r="AS38" s="13">
        <v>162</v>
      </c>
      <c r="AT38" s="13">
        <v>164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3</v>
      </c>
      <c r="BA38" s="13">
        <v>0</v>
      </c>
      <c r="BB38" s="13">
        <v>2</v>
      </c>
      <c r="BC38" s="13">
        <v>1</v>
      </c>
      <c r="BD38" s="13">
        <v>3</v>
      </c>
      <c r="BE38" s="13">
        <v>0</v>
      </c>
      <c r="BF38" s="13">
        <v>0</v>
      </c>
      <c r="BG38" s="13">
        <v>0</v>
      </c>
      <c r="BH38" s="13">
        <v>1</v>
      </c>
      <c r="BI38" s="13">
        <v>1</v>
      </c>
      <c r="BJ38" s="13">
        <v>0</v>
      </c>
      <c r="BK38" s="13">
        <v>3</v>
      </c>
      <c r="BL38" s="13">
        <v>0</v>
      </c>
      <c r="BM38" s="13">
        <v>0</v>
      </c>
      <c r="BN38" s="13">
        <v>0</v>
      </c>
      <c r="BO38" s="13">
        <v>150</v>
      </c>
    </row>
    <row r="39" spans="1:67" ht="18" customHeight="1">
      <c r="A39" s="14" t="s">
        <v>41</v>
      </c>
      <c r="B39" s="13">
        <v>1084</v>
      </c>
      <c r="C39" s="13">
        <v>0</v>
      </c>
      <c r="D39" s="13">
        <v>0</v>
      </c>
      <c r="E39" s="13">
        <v>0</v>
      </c>
      <c r="F39" s="13">
        <v>0</v>
      </c>
      <c r="G39" s="13">
        <v>62</v>
      </c>
      <c r="H39" s="13">
        <v>298</v>
      </c>
      <c r="I39" s="13">
        <v>0</v>
      </c>
      <c r="J39" s="13">
        <v>62</v>
      </c>
      <c r="K39" s="13">
        <v>32</v>
      </c>
      <c r="L39" s="13">
        <v>127</v>
      </c>
      <c r="M39" s="13">
        <v>8</v>
      </c>
      <c r="N39" s="13">
        <v>7</v>
      </c>
      <c r="O39" s="13">
        <v>21</v>
      </c>
      <c r="P39" s="13">
        <v>134</v>
      </c>
      <c r="Q39" s="13">
        <v>48</v>
      </c>
      <c r="R39" s="13">
        <v>33</v>
      </c>
      <c r="S39" s="13">
        <v>77</v>
      </c>
      <c r="T39" s="13">
        <v>0</v>
      </c>
      <c r="U39" s="13">
        <v>84</v>
      </c>
      <c r="V39" s="13">
        <v>0</v>
      </c>
      <c r="W39" s="13">
        <v>91</v>
      </c>
      <c r="X39" s="13">
        <v>230</v>
      </c>
      <c r="Y39" s="13">
        <v>0</v>
      </c>
      <c r="Z39" s="13">
        <v>0</v>
      </c>
      <c r="AA39" s="13">
        <v>0</v>
      </c>
      <c r="AB39" s="13">
        <v>0</v>
      </c>
      <c r="AC39" s="13">
        <v>49</v>
      </c>
      <c r="AD39" s="13">
        <v>37</v>
      </c>
      <c r="AE39" s="13">
        <v>0</v>
      </c>
      <c r="AF39" s="13">
        <v>39</v>
      </c>
      <c r="AG39" s="13">
        <v>12</v>
      </c>
      <c r="AH39" s="13">
        <v>9</v>
      </c>
      <c r="AI39" s="13">
        <v>4</v>
      </c>
      <c r="AJ39" s="13">
        <v>0</v>
      </c>
      <c r="AK39" s="13">
        <v>10</v>
      </c>
      <c r="AL39" s="13">
        <v>15</v>
      </c>
      <c r="AM39" s="13">
        <v>8</v>
      </c>
      <c r="AN39" s="13">
        <v>9</v>
      </c>
      <c r="AO39" s="13">
        <v>2</v>
      </c>
      <c r="AP39" s="13">
        <v>0</v>
      </c>
      <c r="AQ39" s="13">
        <v>17</v>
      </c>
      <c r="AR39" s="13">
        <v>0</v>
      </c>
      <c r="AS39" s="13">
        <v>19</v>
      </c>
      <c r="AT39" s="13">
        <v>854</v>
      </c>
      <c r="AU39" s="13">
        <v>0</v>
      </c>
      <c r="AV39" s="13">
        <v>0</v>
      </c>
      <c r="AW39" s="13">
        <v>0</v>
      </c>
      <c r="AX39" s="13">
        <v>0</v>
      </c>
      <c r="AY39" s="13">
        <v>13</v>
      </c>
      <c r="AZ39" s="13">
        <v>261</v>
      </c>
      <c r="BA39" s="13">
        <v>0</v>
      </c>
      <c r="BB39" s="13">
        <v>23</v>
      </c>
      <c r="BC39" s="13">
        <v>20</v>
      </c>
      <c r="BD39" s="13">
        <v>118</v>
      </c>
      <c r="BE39" s="13">
        <v>4</v>
      </c>
      <c r="BF39" s="13">
        <v>7</v>
      </c>
      <c r="BG39" s="13">
        <v>11</v>
      </c>
      <c r="BH39" s="13">
        <v>119</v>
      </c>
      <c r="BI39" s="13">
        <v>40</v>
      </c>
      <c r="BJ39" s="13">
        <v>24</v>
      </c>
      <c r="BK39" s="13">
        <v>75</v>
      </c>
      <c r="BL39" s="13">
        <v>0</v>
      </c>
      <c r="BM39" s="13">
        <v>67</v>
      </c>
      <c r="BN39" s="13">
        <v>0</v>
      </c>
      <c r="BO39" s="13">
        <v>72</v>
      </c>
    </row>
    <row r="40" spans="1:67" ht="18" customHeight="1">
      <c r="A40" s="14" t="s">
        <v>30</v>
      </c>
      <c r="B40" s="13">
        <v>1000</v>
      </c>
      <c r="C40" s="13">
        <v>0</v>
      </c>
      <c r="D40" s="13">
        <v>0</v>
      </c>
      <c r="E40" s="13">
        <v>0</v>
      </c>
      <c r="F40" s="13">
        <v>0</v>
      </c>
      <c r="G40" s="13">
        <v>51</v>
      </c>
      <c r="H40" s="13">
        <v>291</v>
      </c>
      <c r="I40" s="13">
        <v>0</v>
      </c>
      <c r="J40" s="13">
        <v>60</v>
      </c>
      <c r="K40" s="13">
        <v>32</v>
      </c>
      <c r="L40" s="13">
        <v>118</v>
      </c>
      <c r="M40" s="13">
        <v>7</v>
      </c>
      <c r="N40" s="13">
        <v>7</v>
      </c>
      <c r="O40" s="13">
        <v>20</v>
      </c>
      <c r="P40" s="13">
        <v>120</v>
      </c>
      <c r="Q40" s="13">
        <v>47</v>
      </c>
      <c r="R40" s="13">
        <v>32</v>
      </c>
      <c r="S40" s="13">
        <v>73</v>
      </c>
      <c r="T40" s="13">
        <v>0</v>
      </c>
      <c r="U40" s="13">
        <v>83</v>
      </c>
      <c r="V40" s="13">
        <v>0</v>
      </c>
      <c r="W40" s="13">
        <v>59</v>
      </c>
      <c r="X40" s="13">
        <v>204</v>
      </c>
      <c r="Y40" s="13">
        <v>0</v>
      </c>
      <c r="Z40" s="13">
        <v>0</v>
      </c>
      <c r="AA40" s="13">
        <v>0</v>
      </c>
      <c r="AB40" s="13">
        <v>0</v>
      </c>
      <c r="AC40" s="13">
        <v>41</v>
      </c>
      <c r="AD40" s="13">
        <v>35</v>
      </c>
      <c r="AE40" s="13">
        <v>0</v>
      </c>
      <c r="AF40" s="13">
        <v>37</v>
      </c>
      <c r="AG40" s="13">
        <v>12</v>
      </c>
      <c r="AH40" s="13">
        <v>6</v>
      </c>
      <c r="AI40" s="13">
        <v>3</v>
      </c>
      <c r="AJ40" s="13">
        <v>0</v>
      </c>
      <c r="AK40" s="13">
        <v>9</v>
      </c>
      <c r="AL40" s="13">
        <v>15</v>
      </c>
      <c r="AM40" s="13">
        <v>8</v>
      </c>
      <c r="AN40" s="13">
        <v>9</v>
      </c>
      <c r="AO40" s="13">
        <v>2</v>
      </c>
      <c r="AP40" s="13">
        <v>0</v>
      </c>
      <c r="AQ40" s="13">
        <v>17</v>
      </c>
      <c r="AR40" s="13">
        <v>0</v>
      </c>
      <c r="AS40" s="13">
        <v>10</v>
      </c>
      <c r="AT40" s="13">
        <v>796</v>
      </c>
      <c r="AU40" s="13">
        <v>0</v>
      </c>
      <c r="AV40" s="13">
        <v>0</v>
      </c>
      <c r="AW40" s="13">
        <v>0</v>
      </c>
      <c r="AX40" s="13">
        <v>0</v>
      </c>
      <c r="AY40" s="13">
        <v>10</v>
      </c>
      <c r="AZ40" s="13">
        <v>256</v>
      </c>
      <c r="BA40" s="13">
        <v>0</v>
      </c>
      <c r="BB40" s="13">
        <v>23</v>
      </c>
      <c r="BC40" s="13">
        <v>20</v>
      </c>
      <c r="BD40" s="13">
        <v>112</v>
      </c>
      <c r="BE40" s="13">
        <v>4</v>
      </c>
      <c r="BF40" s="13">
        <v>7</v>
      </c>
      <c r="BG40" s="13">
        <v>11</v>
      </c>
      <c r="BH40" s="13">
        <v>105</v>
      </c>
      <c r="BI40" s="13">
        <v>39</v>
      </c>
      <c r="BJ40" s="13">
        <v>23</v>
      </c>
      <c r="BK40" s="13">
        <v>71</v>
      </c>
      <c r="BL40" s="13">
        <v>0</v>
      </c>
      <c r="BM40" s="13">
        <v>66</v>
      </c>
      <c r="BN40" s="13">
        <v>0</v>
      </c>
      <c r="BO40" s="13">
        <v>49</v>
      </c>
    </row>
    <row r="41" spans="1:67" ht="12">
      <c r="A41" s="14" t="s">
        <v>31</v>
      </c>
      <c r="B41" s="13">
        <v>262</v>
      </c>
      <c r="C41" s="13">
        <v>0</v>
      </c>
      <c r="D41" s="13">
        <v>0</v>
      </c>
      <c r="E41" s="13">
        <v>0</v>
      </c>
      <c r="F41" s="13">
        <v>0</v>
      </c>
      <c r="G41" s="13">
        <v>34</v>
      </c>
      <c r="H41" s="13">
        <v>53</v>
      </c>
      <c r="I41" s="13">
        <v>0</v>
      </c>
      <c r="J41" s="13">
        <v>38</v>
      </c>
      <c r="K41" s="13">
        <v>5</v>
      </c>
      <c r="L41" s="13">
        <v>11</v>
      </c>
      <c r="M41" s="13">
        <v>6</v>
      </c>
      <c r="N41" s="13">
        <v>5</v>
      </c>
      <c r="O41" s="13">
        <v>14</v>
      </c>
      <c r="P41" s="13">
        <v>18</v>
      </c>
      <c r="Q41" s="13">
        <v>6</v>
      </c>
      <c r="R41" s="13">
        <v>13</v>
      </c>
      <c r="S41" s="13">
        <v>24</v>
      </c>
      <c r="T41" s="13">
        <v>0</v>
      </c>
      <c r="U41" s="13">
        <v>26</v>
      </c>
      <c r="V41" s="13">
        <v>0</v>
      </c>
      <c r="W41" s="13">
        <v>9</v>
      </c>
      <c r="X41" s="13">
        <v>124</v>
      </c>
      <c r="Y41" s="13">
        <v>0</v>
      </c>
      <c r="Z41" s="13">
        <v>0</v>
      </c>
      <c r="AA41" s="13">
        <v>0</v>
      </c>
      <c r="AB41" s="13">
        <v>0</v>
      </c>
      <c r="AC41" s="13">
        <v>28</v>
      </c>
      <c r="AD41" s="13">
        <v>24</v>
      </c>
      <c r="AE41" s="13">
        <v>0</v>
      </c>
      <c r="AF41" s="13">
        <v>25</v>
      </c>
      <c r="AG41" s="13">
        <v>4</v>
      </c>
      <c r="AH41" s="13">
        <v>2</v>
      </c>
      <c r="AI41" s="13">
        <v>3</v>
      </c>
      <c r="AJ41" s="13">
        <v>0</v>
      </c>
      <c r="AK41" s="13">
        <v>8</v>
      </c>
      <c r="AL41" s="13">
        <v>4</v>
      </c>
      <c r="AM41" s="13">
        <v>1</v>
      </c>
      <c r="AN41" s="13">
        <v>6</v>
      </c>
      <c r="AO41" s="13">
        <v>2</v>
      </c>
      <c r="AP41" s="13">
        <v>0</v>
      </c>
      <c r="AQ41" s="13">
        <v>14</v>
      </c>
      <c r="AR41" s="13">
        <v>0</v>
      </c>
      <c r="AS41" s="13">
        <v>3</v>
      </c>
      <c r="AT41" s="13">
        <v>138</v>
      </c>
      <c r="AU41" s="13">
        <v>0</v>
      </c>
      <c r="AV41" s="13">
        <v>0</v>
      </c>
      <c r="AW41" s="13">
        <v>0</v>
      </c>
      <c r="AX41" s="13">
        <v>0</v>
      </c>
      <c r="AY41" s="13">
        <v>6</v>
      </c>
      <c r="AZ41" s="13">
        <v>29</v>
      </c>
      <c r="BA41" s="13">
        <v>0</v>
      </c>
      <c r="BB41" s="13">
        <v>13</v>
      </c>
      <c r="BC41" s="13">
        <v>1</v>
      </c>
      <c r="BD41" s="13">
        <v>9</v>
      </c>
      <c r="BE41" s="13">
        <v>3</v>
      </c>
      <c r="BF41" s="13">
        <v>5</v>
      </c>
      <c r="BG41" s="13">
        <v>6</v>
      </c>
      <c r="BH41" s="13">
        <v>14</v>
      </c>
      <c r="BI41" s="13">
        <v>5</v>
      </c>
      <c r="BJ41" s="13">
        <v>7</v>
      </c>
      <c r="BK41" s="13">
        <v>22</v>
      </c>
      <c r="BL41" s="13">
        <v>0</v>
      </c>
      <c r="BM41" s="13">
        <v>12</v>
      </c>
      <c r="BN41" s="13">
        <v>0</v>
      </c>
      <c r="BO41" s="13">
        <v>6</v>
      </c>
    </row>
    <row r="42" spans="1:67" ht="12">
      <c r="A42" s="14" t="s">
        <v>32</v>
      </c>
      <c r="B42" s="13">
        <v>44</v>
      </c>
      <c r="C42" s="13">
        <v>0</v>
      </c>
      <c r="D42" s="13">
        <v>0</v>
      </c>
      <c r="E42" s="13">
        <v>0</v>
      </c>
      <c r="F42" s="13">
        <v>0</v>
      </c>
      <c r="G42" s="13">
        <v>2</v>
      </c>
      <c r="H42" s="13">
        <v>6</v>
      </c>
      <c r="I42" s="13">
        <v>0</v>
      </c>
      <c r="J42" s="13">
        <v>10</v>
      </c>
      <c r="K42" s="13">
        <v>3</v>
      </c>
      <c r="L42" s="13">
        <v>3</v>
      </c>
      <c r="M42" s="13">
        <v>1</v>
      </c>
      <c r="N42" s="13">
        <v>0</v>
      </c>
      <c r="O42" s="13">
        <v>1</v>
      </c>
      <c r="P42" s="13">
        <v>1</v>
      </c>
      <c r="Q42" s="13">
        <v>2</v>
      </c>
      <c r="R42" s="13">
        <v>5</v>
      </c>
      <c r="S42" s="13">
        <v>4</v>
      </c>
      <c r="T42" s="13">
        <v>0</v>
      </c>
      <c r="U42" s="13">
        <v>3</v>
      </c>
      <c r="V42" s="13">
        <v>0</v>
      </c>
      <c r="W42" s="13">
        <v>3</v>
      </c>
      <c r="X42" s="13">
        <v>15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1</v>
      </c>
      <c r="AE42" s="13">
        <v>0</v>
      </c>
      <c r="AF42" s="13">
        <v>7</v>
      </c>
      <c r="AG42" s="13">
        <v>2</v>
      </c>
      <c r="AH42" s="13">
        <v>1</v>
      </c>
      <c r="AI42" s="13">
        <v>0</v>
      </c>
      <c r="AJ42" s="13">
        <v>0</v>
      </c>
      <c r="AK42" s="13">
        <v>0</v>
      </c>
      <c r="AL42" s="13">
        <v>0</v>
      </c>
      <c r="AM42" s="13">
        <v>1</v>
      </c>
      <c r="AN42" s="13">
        <v>2</v>
      </c>
      <c r="AO42" s="13">
        <v>0</v>
      </c>
      <c r="AP42" s="13">
        <v>0</v>
      </c>
      <c r="AQ42" s="13">
        <v>0</v>
      </c>
      <c r="AR42" s="13">
        <v>0</v>
      </c>
      <c r="AS42" s="13">
        <v>1</v>
      </c>
      <c r="AT42" s="13">
        <v>29</v>
      </c>
      <c r="AU42" s="13">
        <v>0</v>
      </c>
      <c r="AV42" s="13">
        <v>0</v>
      </c>
      <c r="AW42" s="13">
        <v>0</v>
      </c>
      <c r="AX42" s="13">
        <v>0</v>
      </c>
      <c r="AY42" s="13">
        <v>2</v>
      </c>
      <c r="AZ42" s="13">
        <v>5</v>
      </c>
      <c r="BA42" s="13">
        <v>0</v>
      </c>
      <c r="BB42" s="13">
        <v>3</v>
      </c>
      <c r="BC42" s="13">
        <v>1</v>
      </c>
      <c r="BD42" s="13">
        <v>2</v>
      </c>
      <c r="BE42" s="13">
        <v>1</v>
      </c>
      <c r="BF42" s="13">
        <v>0</v>
      </c>
      <c r="BG42" s="13">
        <v>1</v>
      </c>
      <c r="BH42" s="13">
        <v>1</v>
      </c>
      <c r="BI42" s="13">
        <v>1</v>
      </c>
      <c r="BJ42" s="13">
        <v>3</v>
      </c>
      <c r="BK42" s="13">
        <v>4</v>
      </c>
      <c r="BL42" s="13">
        <v>0</v>
      </c>
      <c r="BM42" s="13">
        <v>3</v>
      </c>
      <c r="BN42" s="13">
        <v>0</v>
      </c>
      <c r="BO42" s="13">
        <v>2</v>
      </c>
    </row>
    <row r="43" spans="1:67" ht="12">
      <c r="A43" s="14" t="s">
        <v>33</v>
      </c>
      <c r="B43" s="13">
        <v>694</v>
      </c>
      <c r="C43" s="13">
        <v>0</v>
      </c>
      <c r="D43" s="13">
        <v>0</v>
      </c>
      <c r="E43" s="13">
        <v>0</v>
      </c>
      <c r="F43" s="13">
        <v>0</v>
      </c>
      <c r="G43" s="13">
        <v>15</v>
      </c>
      <c r="H43" s="13">
        <v>232</v>
      </c>
      <c r="I43" s="13">
        <v>0</v>
      </c>
      <c r="J43" s="13">
        <v>12</v>
      </c>
      <c r="K43" s="13">
        <v>24</v>
      </c>
      <c r="L43" s="13">
        <v>104</v>
      </c>
      <c r="M43" s="13">
        <v>0</v>
      </c>
      <c r="N43" s="13">
        <v>2</v>
      </c>
      <c r="O43" s="13">
        <v>5</v>
      </c>
      <c r="P43" s="13">
        <v>101</v>
      </c>
      <c r="Q43" s="13">
        <v>39</v>
      </c>
      <c r="R43" s="13">
        <v>14</v>
      </c>
      <c r="S43" s="13">
        <v>45</v>
      </c>
      <c r="T43" s="13">
        <v>0</v>
      </c>
      <c r="U43" s="13">
        <v>54</v>
      </c>
      <c r="V43" s="13">
        <v>0</v>
      </c>
      <c r="W43" s="13">
        <v>47</v>
      </c>
      <c r="X43" s="13">
        <v>65</v>
      </c>
      <c r="Y43" s="13">
        <v>0</v>
      </c>
      <c r="Z43" s="13">
        <v>0</v>
      </c>
      <c r="AA43" s="13">
        <v>0</v>
      </c>
      <c r="AB43" s="13">
        <v>0</v>
      </c>
      <c r="AC43" s="13">
        <v>13</v>
      </c>
      <c r="AD43" s="13">
        <v>10</v>
      </c>
      <c r="AE43" s="13">
        <v>0</v>
      </c>
      <c r="AF43" s="13">
        <v>5</v>
      </c>
      <c r="AG43" s="13">
        <v>6</v>
      </c>
      <c r="AH43" s="13">
        <v>3</v>
      </c>
      <c r="AI43" s="13">
        <v>0</v>
      </c>
      <c r="AJ43" s="13">
        <v>0</v>
      </c>
      <c r="AK43" s="13">
        <v>1</v>
      </c>
      <c r="AL43" s="13">
        <v>11</v>
      </c>
      <c r="AM43" s="13">
        <v>6</v>
      </c>
      <c r="AN43" s="13">
        <v>1</v>
      </c>
      <c r="AO43" s="13">
        <v>0</v>
      </c>
      <c r="AP43" s="13">
        <v>0</v>
      </c>
      <c r="AQ43" s="13">
        <v>3</v>
      </c>
      <c r="AR43" s="13">
        <v>0</v>
      </c>
      <c r="AS43" s="13">
        <v>6</v>
      </c>
      <c r="AT43" s="13">
        <v>629</v>
      </c>
      <c r="AU43" s="13">
        <v>0</v>
      </c>
      <c r="AV43" s="13">
        <v>0</v>
      </c>
      <c r="AW43" s="13">
        <v>0</v>
      </c>
      <c r="AX43" s="13">
        <v>0</v>
      </c>
      <c r="AY43" s="13">
        <v>2</v>
      </c>
      <c r="AZ43" s="13">
        <v>222</v>
      </c>
      <c r="BA43" s="13">
        <v>0</v>
      </c>
      <c r="BB43" s="13">
        <v>7</v>
      </c>
      <c r="BC43" s="13">
        <v>18</v>
      </c>
      <c r="BD43" s="13">
        <v>101</v>
      </c>
      <c r="BE43" s="13">
        <v>0</v>
      </c>
      <c r="BF43" s="13">
        <v>2</v>
      </c>
      <c r="BG43" s="13">
        <v>4</v>
      </c>
      <c r="BH43" s="13">
        <v>90</v>
      </c>
      <c r="BI43" s="13">
        <v>33</v>
      </c>
      <c r="BJ43" s="13">
        <v>13</v>
      </c>
      <c r="BK43" s="13">
        <v>45</v>
      </c>
      <c r="BL43" s="13">
        <v>0</v>
      </c>
      <c r="BM43" s="13">
        <v>51</v>
      </c>
      <c r="BN43" s="13">
        <v>0</v>
      </c>
      <c r="BO43" s="13">
        <v>41</v>
      </c>
    </row>
    <row r="44" spans="1:67" ht="12">
      <c r="A44" s="14" t="s">
        <v>34</v>
      </c>
      <c r="B44" s="13">
        <v>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1</v>
      </c>
      <c r="I44" s="13">
        <v>0</v>
      </c>
      <c r="J44" s="13">
        <v>1</v>
      </c>
      <c r="K44" s="13">
        <v>0</v>
      </c>
      <c r="L44" s="13">
        <v>1</v>
      </c>
      <c r="M44" s="13">
        <v>1</v>
      </c>
      <c r="N44" s="13">
        <v>0</v>
      </c>
      <c r="O44" s="13">
        <v>1</v>
      </c>
      <c r="P44" s="13">
        <v>0</v>
      </c>
      <c r="Q44" s="13">
        <v>0</v>
      </c>
      <c r="R44" s="13">
        <v>0</v>
      </c>
      <c r="S44" s="13">
        <v>1</v>
      </c>
      <c r="T44" s="13">
        <v>0</v>
      </c>
      <c r="U44" s="13">
        <v>0</v>
      </c>
      <c r="V44" s="13">
        <v>0</v>
      </c>
      <c r="W44" s="13">
        <v>2</v>
      </c>
      <c r="X44" s="13">
        <v>5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1</v>
      </c>
      <c r="AE44" s="13">
        <v>0</v>
      </c>
      <c r="AF44" s="13">
        <v>1</v>
      </c>
      <c r="AG44" s="13">
        <v>0</v>
      </c>
      <c r="AH44" s="13">
        <v>1</v>
      </c>
      <c r="AI44" s="13">
        <v>1</v>
      </c>
      <c r="AJ44" s="13">
        <v>0</v>
      </c>
      <c r="AK44" s="13">
        <v>1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3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1</v>
      </c>
      <c r="BL44" s="13">
        <v>0</v>
      </c>
      <c r="BM44" s="13">
        <v>0</v>
      </c>
      <c r="BN44" s="13">
        <v>0</v>
      </c>
      <c r="BO44" s="13">
        <v>2</v>
      </c>
    </row>
    <row r="45" spans="1:67" ht="18" customHeight="1">
      <c r="A45" s="14" t="s">
        <v>35</v>
      </c>
      <c r="B45" s="13">
        <v>13</v>
      </c>
      <c r="C45" s="13">
        <v>0</v>
      </c>
      <c r="D45" s="13">
        <v>0</v>
      </c>
      <c r="E45" s="13">
        <v>0</v>
      </c>
      <c r="F45" s="13">
        <v>0</v>
      </c>
      <c r="G45" s="13">
        <v>1</v>
      </c>
      <c r="H45" s="13">
        <v>0</v>
      </c>
      <c r="I45" s="13">
        <v>0</v>
      </c>
      <c r="J45" s="13">
        <v>0</v>
      </c>
      <c r="K45" s="13">
        <v>0</v>
      </c>
      <c r="L45" s="13">
        <v>1</v>
      </c>
      <c r="M45" s="13">
        <v>0</v>
      </c>
      <c r="N45" s="13">
        <v>0</v>
      </c>
      <c r="O45" s="13">
        <v>0</v>
      </c>
      <c r="P45" s="13">
        <v>10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1</v>
      </c>
      <c r="X45" s="13">
        <v>1</v>
      </c>
      <c r="Y45" s="13">
        <v>0</v>
      </c>
      <c r="Z45" s="13">
        <v>0</v>
      </c>
      <c r="AA45" s="13">
        <v>0</v>
      </c>
      <c r="AB45" s="13">
        <v>0</v>
      </c>
      <c r="AC45" s="13">
        <v>1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12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1</v>
      </c>
      <c r="BE45" s="13">
        <v>0</v>
      </c>
      <c r="BF45" s="13">
        <v>0</v>
      </c>
      <c r="BG45" s="13">
        <v>0</v>
      </c>
      <c r="BH45" s="13">
        <v>10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1</v>
      </c>
    </row>
    <row r="46" spans="1:67" ht="12">
      <c r="A46" s="14" t="s">
        <v>36</v>
      </c>
      <c r="B46" s="13">
        <v>13</v>
      </c>
      <c r="C46" s="13">
        <v>0</v>
      </c>
      <c r="D46" s="13">
        <v>0</v>
      </c>
      <c r="E46" s="13">
        <v>0</v>
      </c>
      <c r="F46" s="13">
        <v>0</v>
      </c>
      <c r="G46" s="13">
        <v>6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2</v>
      </c>
      <c r="Q46" s="13">
        <v>0</v>
      </c>
      <c r="R46" s="13">
        <v>1</v>
      </c>
      <c r="S46" s="13">
        <v>0</v>
      </c>
      <c r="T46" s="13">
        <v>0</v>
      </c>
      <c r="U46" s="13">
        <v>1</v>
      </c>
      <c r="V46" s="13">
        <v>0</v>
      </c>
      <c r="W46" s="13">
        <v>2</v>
      </c>
      <c r="X46" s="13">
        <v>6</v>
      </c>
      <c r="Y46" s="13">
        <v>0</v>
      </c>
      <c r="Z46" s="13">
        <v>0</v>
      </c>
      <c r="AA46" s="13">
        <v>0</v>
      </c>
      <c r="AB46" s="13">
        <v>0</v>
      </c>
      <c r="AC46" s="13">
        <v>6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7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1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2</v>
      </c>
      <c r="BI46" s="13">
        <v>0</v>
      </c>
      <c r="BJ46" s="13">
        <v>1</v>
      </c>
      <c r="BK46" s="13">
        <v>0</v>
      </c>
      <c r="BL46" s="13">
        <v>0</v>
      </c>
      <c r="BM46" s="13">
        <v>1</v>
      </c>
      <c r="BN46" s="13">
        <v>0</v>
      </c>
      <c r="BO46" s="13">
        <v>2</v>
      </c>
    </row>
    <row r="47" spans="1:67" ht="12">
      <c r="A47" s="14" t="s">
        <v>37</v>
      </c>
      <c r="B47" s="13">
        <v>10</v>
      </c>
      <c r="C47" s="13">
        <v>0</v>
      </c>
      <c r="D47" s="13">
        <v>0</v>
      </c>
      <c r="E47" s="13">
        <v>0</v>
      </c>
      <c r="F47" s="13">
        <v>0</v>
      </c>
      <c r="G47" s="13">
        <v>4</v>
      </c>
      <c r="H47" s="13">
        <v>0</v>
      </c>
      <c r="I47" s="13">
        <v>0</v>
      </c>
      <c r="J47" s="13">
        <v>0</v>
      </c>
      <c r="K47" s="13">
        <v>0</v>
      </c>
      <c r="L47" s="13">
        <v>3</v>
      </c>
      <c r="M47" s="13">
        <v>0</v>
      </c>
      <c r="N47" s="13">
        <v>0</v>
      </c>
      <c r="O47" s="13">
        <v>0</v>
      </c>
      <c r="P47" s="13">
        <v>2</v>
      </c>
      <c r="Q47" s="13">
        <v>0</v>
      </c>
      <c r="R47" s="13">
        <v>0</v>
      </c>
      <c r="S47" s="13">
        <v>1</v>
      </c>
      <c r="T47" s="13">
        <v>0</v>
      </c>
      <c r="U47" s="13">
        <v>0</v>
      </c>
      <c r="V47" s="13">
        <v>0</v>
      </c>
      <c r="W47" s="13">
        <v>0</v>
      </c>
      <c r="X47" s="13">
        <v>1</v>
      </c>
      <c r="Y47" s="13">
        <v>0</v>
      </c>
      <c r="Z47" s="13">
        <v>0</v>
      </c>
      <c r="AA47" s="13">
        <v>0</v>
      </c>
      <c r="AB47" s="13">
        <v>0</v>
      </c>
      <c r="AC47" s="13">
        <v>1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9</v>
      </c>
      <c r="AU47" s="13">
        <v>0</v>
      </c>
      <c r="AV47" s="13">
        <v>0</v>
      </c>
      <c r="AW47" s="13">
        <v>0</v>
      </c>
      <c r="AX47" s="13">
        <v>0</v>
      </c>
      <c r="AY47" s="13">
        <v>3</v>
      </c>
      <c r="AZ47" s="13">
        <v>0</v>
      </c>
      <c r="BA47" s="13">
        <v>0</v>
      </c>
      <c r="BB47" s="13">
        <v>0</v>
      </c>
      <c r="BC47" s="13">
        <v>0</v>
      </c>
      <c r="BD47" s="13">
        <v>3</v>
      </c>
      <c r="BE47" s="13">
        <v>0</v>
      </c>
      <c r="BF47" s="13">
        <v>0</v>
      </c>
      <c r="BG47" s="13">
        <v>0</v>
      </c>
      <c r="BH47" s="13">
        <v>2</v>
      </c>
      <c r="BI47" s="13">
        <v>0</v>
      </c>
      <c r="BJ47" s="13">
        <v>0</v>
      </c>
      <c r="BK47" s="13">
        <v>1</v>
      </c>
      <c r="BL47" s="13">
        <v>0</v>
      </c>
      <c r="BM47" s="13">
        <v>0</v>
      </c>
      <c r="BN47" s="13">
        <v>0</v>
      </c>
      <c r="BO47" s="13">
        <v>0</v>
      </c>
    </row>
    <row r="48" spans="1:67" ht="12">
      <c r="A48" s="14" t="s">
        <v>38</v>
      </c>
      <c r="B48" s="13">
        <v>40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5</v>
      </c>
      <c r="I48" s="13">
        <v>0</v>
      </c>
      <c r="J48" s="13">
        <v>1</v>
      </c>
      <c r="K48" s="13">
        <v>0</v>
      </c>
      <c r="L48" s="13">
        <v>4</v>
      </c>
      <c r="M48" s="13">
        <v>0</v>
      </c>
      <c r="N48" s="13">
        <v>0</v>
      </c>
      <c r="O48" s="13">
        <v>0</v>
      </c>
      <c r="P48" s="13">
        <v>0</v>
      </c>
      <c r="Q48" s="13">
        <v>1</v>
      </c>
      <c r="R48" s="13">
        <v>0</v>
      </c>
      <c r="S48" s="13">
        <v>2</v>
      </c>
      <c r="T48" s="13">
        <v>0</v>
      </c>
      <c r="U48" s="13">
        <v>0</v>
      </c>
      <c r="V48" s="13">
        <v>0</v>
      </c>
      <c r="W48" s="13">
        <v>27</v>
      </c>
      <c r="X48" s="13">
        <v>13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1</v>
      </c>
      <c r="AE48" s="13">
        <v>0</v>
      </c>
      <c r="AF48" s="13">
        <v>1</v>
      </c>
      <c r="AG48" s="13">
        <v>0</v>
      </c>
      <c r="AH48" s="13">
        <v>2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9</v>
      </c>
      <c r="AT48" s="13">
        <v>27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4</v>
      </c>
      <c r="BA48" s="13">
        <v>0</v>
      </c>
      <c r="BB48" s="13">
        <v>0</v>
      </c>
      <c r="BC48" s="13">
        <v>0</v>
      </c>
      <c r="BD48" s="13">
        <v>2</v>
      </c>
      <c r="BE48" s="13">
        <v>0</v>
      </c>
      <c r="BF48" s="13">
        <v>0</v>
      </c>
      <c r="BG48" s="13">
        <v>0</v>
      </c>
      <c r="BH48" s="13">
        <v>0</v>
      </c>
      <c r="BI48" s="13">
        <v>1</v>
      </c>
      <c r="BJ48" s="13">
        <v>0</v>
      </c>
      <c r="BK48" s="13">
        <v>2</v>
      </c>
      <c r="BL48" s="13">
        <v>0</v>
      </c>
      <c r="BM48" s="13">
        <v>0</v>
      </c>
      <c r="BN48" s="13">
        <v>0</v>
      </c>
      <c r="BO48" s="13">
        <v>18</v>
      </c>
    </row>
    <row r="49" spans="1:67" ht="18" customHeight="1">
      <c r="A49" s="14" t="s">
        <v>42</v>
      </c>
      <c r="B49" s="13">
        <v>182</v>
      </c>
      <c r="C49" s="13">
        <v>0</v>
      </c>
      <c r="D49" s="13">
        <v>0</v>
      </c>
      <c r="E49" s="13">
        <v>0</v>
      </c>
      <c r="F49" s="13">
        <v>0</v>
      </c>
      <c r="G49" s="13">
        <v>11</v>
      </c>
      <c r="H49" s="13">
        <v>33</v>
      </c>
      <c r="I49" s="13">
        <v>0</v>
      </c>
      <c r="J49" s="13">
        <v>12</v>
      </c>
      <c r="K49" s="13">
        <v>4</v>
      </c>
      <c r="L49" s="13">
        <v>18</v>
      </c>
      <c r="M49" s="13">
        <v>3</v>
      </c>
      <c r="N49" s="13">
        <v>0</v>
      </c>
      <c r="O49" s="13">
        <v>8</v>
      </c>
      <c r="P49" s="13">
        <v>49</v>
      </c>
      <c r="Q49" s="13">
        <v>8</v>
      </c>
      <c r="R49" s="13">
        <v>7</v>
      </c>
      <c r="S49" s="13">
        <v>6</v>
      </c>
      <c r="T49" s="13">
        <v>0</v>
      </c>
      <c r="U49" s="13">
        <v>11</v>
      </c>
      <c r="V49" s="13">
        <v>0</v>
      </c>
      <c r="W49" s="13">
        <v>12</v>
      </c>
      <c r="X49" s="13">
        <v>79</v>
      </c>
      <c r="Y49" s="13">
        <v>0</v>
      </c>
      <c r="Z49" s="13">
        <v>0</v>
      </c>
      <c r="AA49" s="13">
        <v>0</v>
      </c>
      <c r="AB49" s="13">
        <v>0</v>
      </c>
      <c r="AC49" s="13">
        <v>7</v>
      </c>
      <c r="AD49" s="13">
        <v>15</v>
      </c>
      <c r="AE49" s="13">
        <v>0</v>
      </c>
      <c r="AF49" s="13">
        <v>8</v>
      </c>
      <c r="AG49" s="13">
        <v>1</v>
      </c>
      <c r="AH49" s="13">
        <v>8</v>
      </c>
      <c r="AI49" s="13">
        <v>2</v>
      </c>
      <c r="AJ49" s="13">
        <v>0</v>
      </c>
      <c r="AK49" s="13">
        <v>6</v>
      </c>
      <c r="AL49" s="13">
        <v>17</v>
      </c>
      <c r="AM49" s="13">
        <v>0</v>
      </c>
      <c r="AN49" s="13">
        <v>3</v>
      </c>
      <c r="AO49" s="13">
        <v>0</v>
      </c>
      <c r="AP49" s="13">
        <v>0</v>
      </c>
      <c r="AQ49" s="13">
        <v>7</v>
      </c>
      <c r="AR49" s="13">
        <v>0</v>
      </c>
      <c r="AS49" s="13">
        <v>5</v>
      </c>
      <c r="AT49" s="13">
        <v>103</v>
      </c>
      <c r="AU49" s="13">
        <v>0</v>
      </c>
      <c r="AV49" s="13">
        <v>0</v>
      </c>
      <c r="AW49" s="13">
        <v>0</v>
      </c>
      <c r="AX49" s="13">
        <v>0</v>
      </c>
      <c r="AY49" s="13">
        <v>4</v>
      </c>
      <c r="AZ49" s="13">
        <v>18</v>
      </c>
      <c r="BA49" s="13">
        <v>0</v>
      </c>
      <c r="BB49" s="13">
        <v>4</v>
      </c>
      <c r="BC49" s="13">
        <v>3</v>
      </c>
      <c r="BD49" s="13">
        <v>10</v>
      </c>
      <c r="BE49" s="13">
        <v>1</v>
      </c>
      <c r="BF49" s="13">
        <v>0</v>
      </c>
      <c r="BG49" s="13">
        <v>2</v>
      </c>
      <c r="BH49" s="13">
        <v>32</v>
      </c>
      <c r="BI49" s="13">
        <v>8</v>
      </c>
      <c r="BJ49" s="13">
        <v>4</v>
      </c>
      <c r="BK49" s="13">
        <v>6</v>
      </c>
      <c r="BL49" s="13">
        <v>0</v>
      </c>
      <c r="BM49" s="13">
        <v>4</v>
      </c>
      <c r="BN49" s="13">
        <v>0</v>
      </c>
      <c r="BO49" s="13">
        <v>7</v>
      </c>
    </row>
    <row r="50" spans="1:67" ht="18" customHeight="1">
      <c r="A50" s="14" t="s">
        <v>30</v>
      </c>
      <c r="B50" s="13">
        <v>171</v>
      </c>
      <c r="C50" s="13">
        <v>0</v>
      </c>
      <c r="D50" s="13">
        <v>0</v>
      </c>
      <c r="E50" s="13">
        <v>0</v>
      </c>
      <c r="F50" s="13">
        <v>0</v>
      </c>
      <c r="G50" s="13">
        <v>10</v>
      </c>
      <c r="H50" s="13">
        <v>32</v>
      </c>
      <c r="I50" s="13">
        <v>0</v>
      </c>
      <c r="J50" s="13">
        <v>12</v>
      </c>
      <c r="K50" s="13">
        <v>4</v>
      </c>
      <c r="L50" s="13">
        <v>17</v>
      </c>
      <c r="M50" s="13">
        <v>3</v>
      </c>
      <c r="N50" s="13">
        <v>0</v>
      </c>
      <c r="O50" s="13">
        <v>7</v>
      </c>
      <c r="P50" s="13">
        <v>45</v>
      </c>
      <c r="Q50" s="13">
        <v>8</v>
      </c>
      <c r="R50" s="13">
        <v>7</v>
      </c>
      <c r="S50" s="13">
        <v>6</v>
      </c>
      <c r="T50" s="13">
        <v>0</v>
      </c>
      <c r="U50" s="13">
        <v>10</v>
      </c>
      <c r="V50" s="13">
        <v>0</v>
      </c>
      <c r="W50" s="13">
        <v>10</v>
      </c>
      <c r="X50" s="13">
        <v>74</v>
      </c>
      <c r="Y50" s="13">
        <v>0</v>
      </c>
      <c r="Z50" s="13">
        <v>0</v>
      </c>
      <c r="AA50" s="13">
        <v>0</v>
      </c>
      <c r="AB50" s="13">
        <v>0</v>
      </c>
      <c r="AC50" s="13">
        <v>6</v>
      </c>
      <c r="AD50" s="13">
        <v>14</v>
      </c>
      <c r="AE50" s="13">
        <v>0</v>
      </c>
      <c r="AF50" s="13">
        <v>8</v>
      </c>
      <c r="AG50" s="13">
        <v>1</v>
      </c>
      <c r="AH50" s="13">
        <v>7</v>
      </c>
      <c r="AI50" s="13">
        <v>2</v>
      </c>
      <c r="AJ50" s="13">
        <v>0</v>
      </c>
      <c r="AK50" s="13">
        <v>5</v>
      </c>
      <c r="AL50" s="13">
        <v>16</v>
      </c>
      <c r="AM50" s="13">
        <v>0</v>
      </c>
      <c r="AN50" s="13">
        <v>3</v>
      </c>
      <c r="AO50" s="13">
        <v>0</v>
      </c>
      <c r="AP50" s="13">
        <v>0</v>
      </c>
      <c r="AQ50" s="13">
        <v>7</v>
      </c>
      <c r="AR50" s="13">
        <v>0</v>
      </c>
      <c r="AS50" s="13">
        <v>5</v>
      </c>
      <c r="AT50" s="13">
        <v>97</v>
      </c>
      <c r="AU50" s="13">
        <v>0</v>
      </c>
      <c r="AV50" s="13">
        <v>0</v>
      </c>
      <c r="AW50" s="13">
        <v>0</v>
      </c>
      <c r="AX50" s="13">
        <v>0</v>
      </c>
      <c r="AY50" s="13">
        <v>4</v>
      </c>
      <c r="AZ50" s="13">
        <v>18</v>
      </c>
      <c r="BA50" s="13">
        <v>0</v>
      </c>
      <c r="BB50" s="13">
        <v>4</v>
      </c>
      <c r="BC50" s="13">
        <v>3</v>
      </c>
      <c r="BD50" s="13">
        <v>10</v>
      </c>
      <c r="BE50" s="13">
        <v>1</v>
      </c>
      <c r="BF50" s="13">
        <v>0</v>
      </c>
      <c r="BG50" s="13">
        <v>2</v>
      </c>
      <c r="BH50" s="13">
        <v>29</v>
      </c>
      <c r="BI50" s="13">
        <v>8</v>
      </c>
      <c r="BJ50" s="13">
        <v>4</v>
      </c>
      <c r="BK50" s="13">
        <v>6</v>
      </c>
      <c r="BL50" s="13">
        <v>0</v>
      </c>
      <c r="BM50" s="13">
        <v>3</v>
      </c>
      <c r="BN50" s="13">
        <v>0</v>
      </c>
      <c r="BO50" s="13">
        <v>5</v>
      </c>
    </row>
    <row r="51" spans="1:67" ht="12">
      <c r="A51" s="14" t="s">
        <v>31</v>
      </c>
      <c r="B51" s="13">
        <v>76</v>
      </c>
      <c r="C51" s="13">
        <v>0</v>
      </c>
      <c r="D51" s="13">
        <v>0</v>
      </c>
      <c r="E51" s="13">
        <v>0</v>
      </c>
      <c r="F51" s="13">
        <v>0</v>
      </c>
      <c r="G51" s="13">
        <v>9</v>
      </c>
      <c r="H51" s="13">
        <v>17</v>
      </c>
      <c r="I51" s="13">
        <v>0</v>
      </c>
      <c r="J51" s="13">
        <v>11</v>
      </c>
      <c r="K51" s="13">
        <v>2</v>
      </c>
      <c r="L51" s="13">
        <v>5</v>
      </c>
      <c r="M51" s="13">
        <v>3</v>
      </c>
      <c r="N51" s="13">
        <v>0</v>
      </c>
      <c r="O51" s="13">
        <v>7</v>
      </c>
      <c r="P51" s="13">
        <v>7</v>
      </c>
      <c r="Q51" s="13">
        <v>3</v>
      </c>
      <c r="R51" s="13">
        <v>1</v>
      </c>
      <c r="S51" s="13">
        <v>1</v>
      </c>
      <c r="T51" s="13">
        <v>0</v>
      </c>
      <c r="U51" s="13">
        <v>6</v>
      </c>
      <c r="V51" s="13">
        <v>0</v>
      </c>
      <c r="W51" s="13">
        <v>4</v>
      </c>
      <c r="X51" s="13">
        <v>50</v>
      </c>
      <c r="Y51" s="13">
        <v>0</v>
      </c>
      <c r="Z51" s="13">
        <v>0</v>
      </c>
      <c r="AA51" s="13">
        <v>0</v>
      </c>
      <c r="AB51" s="13">
        <v>0</v>
      </c>
      <c r="AC51" s="13">
        <v>5</v>
      </c>
      <c r="AD51" s="13">
        <v>14</v>
      </c>
      <c r="AE51" s="13">
        <v>0</v>
      </c>
      <c r="AF51" s="13">
        <v>7</v>
      </c>
      <c r="AG51" s="13">
        <v>1</v>
      </c>
      <c r="AH51" s="13">
        <v>2</v>
      </c>
      <c r="AI51" s="13">
        <v>2</v>
      </c>
      <c r="AJ51" s="13">
        <v>0</v>
      </c>
      <c r="AK51" s="13">
        <v>5</v>
      </c>
      <c r="AL51" s="13">
        <v>6</v>
      </c>
      <c r="AM51" s="13">
        <v>0</v>
      </c>
      <c r="AN51" s="13">
        <v>1</v>
      </c>
      <c r="AO51" s="13">
        <v>0</v>
      </c>
      <c r="AP51" s="13">
        <v>0</v>
      </c>
      <c r="AQ51" s="13">
        <v>5</v>
      </c>
      <c r="AR51" s="13">
        <v>0</v>
      </c>
      <c r="AS51" s="13">
        <v>2</v>
      </c>
      <c r="AT51" s="13">
        <v>26</v>
      </c>
      <c r="AU51" s="13">
        <v>0</v>
      </c>
      <c r="AV51" s="13">
        <v>0</v>
      </c>
      <c r="AW51" s="13">
        <v>0</v>
      </c>
      <c r="AX51" s="13">
        <v>0</v>
      </c>
      <c r="AY51" s="13">
        <v>4</v>
      </c>
      <c r="AZ51" s="13">
        <v>3</v>
      </c>
      <c r="BA51" s="13">
        <v>0</v>
      </c>
      <c r="BB51" s="13">
        <v>4</v>
      </c>
      <c r="BC51" s="13">
        <v>1</v>
      </c>
      <c r="BD51" s="13">
        <v>3</v>
      </c>
      <c r="BE51" s="13">
        <v>1</v>
      </c>
      <c r="BF51" s="13">
        <v>0</v>
      </c>
      <c r="BG51" s="13">
        <v>2</v>
      </c>
      <c r="BH51" s="13">
        <v>1</v>
      </c>
      <c r="BI51" s="13">
        <v>3</v>
      </c>
      <c r="BJ51" s="13">
        <v>0</v>
      </c>
      <c r="BK51" s="13">
        <v>1</v>
      </c>
      <c r="BL51" s="13">
        <v>0</v>
      </c>
      <c r="BM51" s="13">
        <v>1</v>
      </c>
      <c r="BN51" s="13">
        <v>0</v>
      </c>
      <c r="BO51" s="13">
        <v>2</v>
      </c>
    </row>
    <row r="52" spans="1:67" ht="12">
      <c r="A52" s="14" t="s">
        <v>32</v>
      </c>
      <c r="B52" s="13">
        <v>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  <c r="K52" s="13">
        <v>1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1</v>
      </c>
      <c r="V52" s="13">
        <v>0</v>
      </c>
      <c r="W52" s="13">
        <v>2</v>
      </c>
      <c r="X52" s="13">
        <v>3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1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1</v>
      </c>
      <c r="AR52" s="13">
        <v>0</v>
      </c>
      <c r="AS52" s="13">
        <v>1</v>
      </c>
      <c r="AT52" s="13">
        <v>2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1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1</v>
      </c>
    </row>
    <row r="53" spans="1:67" ht="12">
      <c r="A53" s="14" t="s">
        <v>33</v>
      </c>
      <c r="B53" s="13">
        <v>90</v>
      </c>
      <c r="C53" s="13">
        <v>0</v>
      </c>
      <c r="D53" s="13">
        <v>0</v>
      </c>
      <c r="E53" s="13">
        <v>0</v>
      </c>
      <c r="F53" s="13">
        <v>0</v>
      </c>
      <c r="G53" s="13">
        <v>1</v>
      </c>
      <c r="H53" s="13">
        <v>15</v>
      </c>
      <c r="I53" s="13">
        <v>0</v>
      </c>
      <c r="J53" s="13">
        <v>0</v>
      </c>
      <c r="K53" s="13">
        <v>1</v>
      </c>
      <c r="L53" s="13">
        <v>12</v>
      </c>
      <c r="M53" s="13">
        <v>0</v>
      </c>
      <c r="N53" s="13">
        <v>0</v>
      </c>
      <c r="O53" s="13">
        <v>0</v>
      </c>
      <c r="P53" s="13">
        <v>38</v>
      </c>
      <c r="Q53" s="13">
        <v>5</v>
      </c>
      <c r="R53" s="13">
        <v>6</v>
      </c>
      <c r="S53" s="13">
        <v>5</v>
      </c>
      <c r="T53" s="13">
        <v>0</v>
      </c>
      <c r="U53" s="13">
        <v>3</v>
      </c>
      <c r="V53" s="13">
        <v>0</v>
      </c>
      <c r="W53" s="13">
        <v>4</v>
      </c>
      <c r="X53" s="13">
        <v>21</v>
      </c>
      <c r="Y53" s="13">
        <v>0</v>
      </c>
      <c r="Z53" s="13">
        <v>0</v>
      </c>
      <c r="AA53" s="13">
        <v>0</v>
      </c>
      <c r="AB53" s="13">
        <v>0</v>
      </c>
      <c r="AC53" s="13">
        <v>1</v>
      </c>
      <c r="AD53" s="13">
        <v>0</v>
      </c>
      <c r="AE53" s="13">
        <v>0</v>
      </c>
      <c r="AF53" s="13">
        <v>0</v>
      </c>
      <c r="AG53" s="13">
        <v>0</v>
      </c>
      <c r="AH53" s="13">
        <v>5</v>
      </c>
      <c r="AI53" s="13">
        <v>0</v>
      </c>
      <c r="AJ53" s="13">
        <v>0</v>
      </c>
      <c r="AK53" s="13">
        <v>0</v>
      </c>
      <c r="AL53" s="13">
        <v>10</v>
      </c>
      <c r="AM53" s="13">
        <v>0</v>
      </c>
      <c r="AN53" s="13">
        <v>2</v>
      </c>
      <c r="AO53" s="13">
        <v>0</v>
      </c>
      <c r="AP53" s="13">
        <v>0</v>
      </c>
      <c r="AQ53" s="13">
        <v>1</v>
      </c>
      <c r="AR53" s="13">
        <v>0</v>
      </c>
      <c r="AS53" s="13">
        <v>2</v>
      </c>
      <c r="AT53" s="13">
        <v>69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15</v>
      </c>
      <c r="BA53" s="13">
        <v>0</v>
      </c>
      <c r="BB53" s="13">
        <v>0</v>
      </c>
      <c r="BC53" s="13">
        <v>1</v>
      </c>
      <c r="BD53" s="13">
        <v>7</v>
      </c>
      <c r="BE53" s="13">
        <v>0</v>
      </c>
      <c r="BF53" s="13">
        <v>0</v>
      </c>
      <c r="BG53" s="13">
        <v>0</v>
      </c>
      <c r="BH53" s="13">
        <v>28</v>
      </c>
      <c r="BI53" s="13">
        <v>5</v>
      </c>
      <c r="BJ53" s="13">
        <v>4</v>
      </c>
      <c r="BK53" s="13">
        <v>5</v>
      </c>
      <c r="BL53" s="13">
        <v>0</v>
      </c>
      <c r="BM53" s="13">
        <v>2</v>
      </c>
      <c r="BN53" s="13">
        <v>0</v>
      </c>
      <c r="BO53" s="13">
        <v>2</v>
      </c>
    </row>
    <row r="54" spans="1:67" ht="12">
      <c r="A54" s="14" t="s">
        <v>34</v>
      </c>
      <c r="B54" s="13">
        <v>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1</v>
      </c>
      <c r="M54" s="13">
        <v>0</v>
      </c>
      <c r="N54" s="13">
        <v>0</v>
      </c>
      <c r="O54" s="13">
        <v>0</v>
      </c>
      <c r="P54" s="13">
        <v>2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2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1</v>
      </c>
      <c r="AI54" s="13">
        <v>0</v>
      </c>
      <c r="AJ54" s="13">
        <v>0</v>
      </c>
      <c r="AK54" s="13">
        <v>0</v>
      </c>
      <c r="AL54" s="13">
        <v>1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1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1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</row>
    <row r="55" spans="1:67" ht="18" customHeight="1">
      <c r="A55" s="14" t="s">
        <v>35</v>
      </c>
      <c r="B55" s="13">
        <v>2</v>
      </c>
      <c r="C55" s="13">
        <v>0</v>
      </c>
      <c r="D55" s="13">
        <v>0</v>
      </c>
      <c r="E55" s="13">
        <v>0</v>
      </c>
      <c r="F55" s="13">
        <v>0</v>
      </c>
      <c r="G55" s="13">
        <v>1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1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1</v>
      </c>
      <c r="Y55" s="13">
        <v>0</v>
      </c>
      <c r="Z55" s="13">
        <v>0</v>
      </c>
      <c r="AA55" s="13">
        <v>0</v>
      </c>
      <c r="AB55" s="13">
        <v>0</v>
      </c>
      <c r="AC55" s="13">
        <v>1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1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1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</row>
    <row r="56" spans="1:67" ht="12">
      <c r="A56" s="14" t="s">
        <v>36</v>
      </c>
      <c r="B56" s="13">
        <v>3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1</v>
      </c>
      <c r="P56" s="13">
        <v>1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2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1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1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1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1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0</v>
      </c>
      <c r="BO56" s="13">
        <v>0</v>
      </c>
    </row>
    <row r="57" spans="1:67" ht="12">
      <c r="A57" s="14" t="s">
        <v>37</v>
      </c>
      <c r="B57" s="13">
        <v>1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1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1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1</v>
      </c>
      <c r="BN57" s="13">
        <v>0</v>
      </c>
      <c r="BO57" s="13">
        <v>0</v>
      </c>
    </row>
    <row r="58" spans="1:67" ht="12">
      <c r="A58" s="14" t="s">
        <v>38</v>
      </c>
      <c r="B58" s="13">
        <v>2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2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2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2</v>
      </c>
    </row>
    <row r="59" spans="1:67" ht="18" customHeight="1">
      <c r="A59" s="14" t="s">
        <v>43</v>
      </c>
      <c r="B59" s="13">
        <v>84</v>
      </c>
      <c r="C59" s="13">
        <v>0</v>
      </c>
      <c r="D59" s="13">
        <v>0</v>
      </c>
      <c r="E59" s="13">
        <v>0</v>
      </c>
      <c r="F59" s="13">
        <v>0</v>
      </c>
      <c r="G59" s="13">
        <v>13</v>
      </c>
      <c r="H59" s="13">
        <v>14</v>
      </c>
      <c r="I59" s="13">
        <v>0</v>
      </c>
      <c r="J59" s="13">
        <v>18</v>
      </c>
      <c r="K59" s="13">
        <v>1</v>
      </c>
      <c r="L59" s="13">
        <v>8</v>
      </c>
      <c r="M59" s="13">
        <v>2</v>
      </c>
      <c r="N59" s="13">
        <v>0</v>
      </c>
      <c r="O59" s="13">
        <v>4</v>
      </c>
      <c r="P59" s="13">
        <v>7</v>
      </c>
      <c r="Q59" s="13">
        <v>0</v>
      </c>
      <c r="R59" s="13">
        <v>6</v>
      </c>
      <c r="S59" s="13">
        <v>1</v>
      </c>
      <c r="T59" s="13">
        <v>0</v>
      </c>
      <c r="U59" s="13">
        <v>4</v>
      </c>
      <c r="V59" s="13">
        <v>0</v>
      </c>
      <c r="W59" s="13">
        <v>6</v>
      </c>
      <c r="X59" s="13">
        <v>52</v>
      </c>
      <c r="Y59" s="13">
        <v>0</v>
      </c>
      <c r="Z59" s="13">
        <v>0</v>
      </c>
      <c r="AA59" s="13">
        <v>0</v>
      </c>
      <c r="AB59" s="13">
        <v>0</v>
      </c>
      <c r="AC59" s="13">
        <v>13</v>
      </c>
      <c r="AD59" s="13">
        <v>8</v>
      </c>
      <c r="AE59" s="13">
        <v>0</v>
      </c>
      <c r="AF59" s="13">
        <v>15</v>
      </c>
      <c r="AG59" s="13">
        <v>0</v>
      </c>
      <c r="AH59" s="13">
        <v>4</v>
      </c>
      <c r="AI59" s="13">
        <v>2</v>
      </c>
      <c r="AJ59" s="13">
        <v>0</v>
      </c>
      <c r="AK59" s="13">
        <v>3</v>
      </c>
      <c r="AL59" s="13">
        <v>1</v>
      </c>
      <c r="AM59" s="13">
        <v>0</v>
      </c>
      <c r="AN59" s="13">
        <v>3</v>
      </c>
      <c r="AO59" s="13">
        <v>0</v>
      </c>
      <c r="AP59" s="13">
        <v>0</v>
      </c>
      <c r="AQ59" s="13">
        <v>1</v>
      </c>
      <c r="AR59" s="13">
        <v>0</v>
      </c>
      <c r="AS59" s="13">
        <v>2</v>
      </c>
      <c r="AT59" s="13">
        <v>32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6</v>
      </c>
      <c r="BA59" s="13">
        <v>0</v>
      </c>
      <c r="BB59" s="13">
        <v>3</v>
      </c>
      <c r="BC59" s="13">
        <v>1</v>
      </c>
      <c r="BD59" s="13">
        <v>4</v>
      </c>
      <c r="BE59" s="13">
        <v>0</v>
      </c>
      <c r="BF59" s="13">
        <v>0</v>
      </c>
      <c r="BG59" s="13">
        <v>1</v>
      </c>
      <c r="BH59" s="13">
        <v>6</v>
      </c>
      <c r="BI59" s="13">
        <v>0</v>
      </c>
      <c r="BJ59" s="13">
        <v>3</v>
      </c>
      <c r="BK59" s="13">
        <v>1</v>
      </c>
      <c r="BL59" s="13">
        <v>0</v>
      </c>
      <c r="BM59" s="13">
        <v>3</v>
      </c>
      <c r="BN59" s="13">
        <v>0</v>
      </c>
      <c r="BO59" s="13">
        <v>4</v>
      </c>
    </row>
    <row r="60" spans="1:67" ht="18" customHeight="1">
      <c r="A60" s="14" t="s">
        <v>30</v>
      </c>
      <c r="B60" s="13">
        <v>75</v>
      </c>
      <c r="C60" s="13">
        <v>0</v>
      </c>
      <c r="D60" s="13">
        <v>0</v>
      </c>
      <c r="E60" s="13">
        <v>0</v>
      </c>
      <c r="F60" s="13">
        <v>0</v>
      </c>
      <c r="G60" s="13">
        <v>10</v>
      </c>
      <c r="H60" s="13">
        <v>12</v>
      </c>
      <c r="I60" s="13">
        <v>0</v>
      </c>
      <c r="J60" s="13">
        <v>18</v>
      </c>
      <c r="K60" s="13">
        <v>1</v>
      </c>
      <c r="L60" s="13">
        <v>8</v>
      </c>
      <c r="M60" s="13">
        <v>2</v>
      </c>
      <c r="N60" s="13">
        <v>0</v>
      </c>
      <c r="O60" s="13">
        <v>4</v>
      </c>
      <c r="P60" s="13">
        <v>7</v>
      </c>
      <c r="Q60" s="13">
        <v>0</v>
      </c>
      <c r="R60" s="13">
        <v>6</v>
      </c>
      <c r="S60" s="13">
        <v>1</v>
      </c>
      <c r="T60" s="13">
        <v>0</v>
      </c>
      <c r="U60" s="13">
        <v>4</v>
      </c>
      <c r="V60" s="13">
        <v>0</v>
      </c>
      <c r="W60" s="13">
        <v>2</v>
      </c>
      <c r="X60" s="13">
        <v>46</v>
      </c>
      <c r="Y60" s="13">
        <v>0</v>
      </c>
      <c r="Z60" s="13">
        <v>0</v>
      </c>
      <c r="AA60" s="13">
        <v>0</v>
      </c>
      <c r="AB60" s="13">
        <v>0</v>
      </c>
      <c r="AC60" s="13">
        <v>10</v>
      </c>
      <c r="AD60" s="13">
        <v>6</v>
      </c>
      <c r="AE60" s="13">
        <v>0</v>
      </c>
      <c r="AF60" s="13">
        <v>15</v>
      </c>
      <c r="AG60" s="13">
        <v>0</v>
      </c>
      <c r="AH60" s="13">
        <v>4</v>
      </c>
      <c r="AI60" s="13">
        <v>2</v>
      </c>
      <c r="AJ60" s="13">
        <v>0</v>
      </c>
      <c r="AK60" s="13">
        <v>3</v>
      </c>
      <c r="AL60" s="13">
        <v>1</v>
      </c>
      <c r="AM60" s="13">
        <v>0</v>
      </c>
      <c r="AN60" s="13">
        <v>3</v>
      </c>
      <c r="AO60" s="13">
        <v>0</v>
      </c>
      <c r="AP60" s="13">
        <v>0</v>
      </c>
      <c r="AQ60" s="13">
        <v>1</v>
      </c>
      <c r="AR60" s="13">
        <v>0</v>
      </c>
      <c r="AS60" s="13">
        <v>1</v>
      </c>
      <c r="AT60" s="13">
        <v>29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6</v>
      </c>
      <c r="BA60" s="13">
        <v>0</v>
      </c>
      <c r="BB60" s="13">
        <v>3</v>
      </c>
      <c r="BC60" s="13">
        <v>1</v>
      </c>
      <c r="BD60" s="13">
        <v>4</v>
      </c>
      <c r="BE60" s="13">
        <v>0</v>
      </c>
      <c r="BF60" s="13">
        <v>0</v>
      </c>
      <c r="BG60" s="13">
        <v>1</v>
      </c>
      <c r="BH60" s="13">
        <v>6</v>
      </c>
      <c r="BI60" s="13">
        <v>0</v>
      </c>
      <c r="BJ60" s="13">
        <v>3</v>
      </c>
      <c r="BK60" s="13">
        <v>1</v>
      </c>
      <c r="BL60" s="13">
        <v>0</v>
      </c>
      <c r="BM60" s="13">
        <v>3</v>
      </c>
      <c r="BN60" s="13">
        <v>0</v>
      </c>
      <c r="BO60" s="13">
        <v>1</v>
      </c>
    </row>
    <row r="61" spans="1:67" ht="12">
      <c r="A61" s="14" t="s">
        <v>31</v>
      </c>
      <c r="B61" s="13">
        <v>51</v>
      </c>
      <c r="C61" s="13">
        <v>0</v>
      </c>
      <c r="D61" s="13">
        <v>0</v>
      </c>
      <c r="E61" s="13">
        <v>0</v>
      </c>
      <c r="F61" s="13">
        <v>0</v>
      </c>
      <c r="G61" s="13">
        <v>6</v>
      </c>
      <c r="H61" s="13">
        <v>8</v>
      </c>
      <c r="I61" s="13">
        <v>0</v>
      </c>
      <c r="J61" s="13">
        <v>15</v>
      </c>
      <c r="K61" s="13">
        <v>0</v>
      </c>
      <c r="L61" s="13">
        <v>6</v>
      </c>
      <c r="M61" s="13">
        <v>2</v>
      </c>
      <c r="N61" s="13">
        <v>0</v>
      </c>
      <c r="O61" s="13">
        <v>4</v>
      </c>
      <c r="P61" s="13">
        <v>1</v>
      </c>
      <c r="Q61" s="13">
        <v>0</v>
      </c>
      <c r="R61" s="13">
        <v>4</v>
      </c>
      <c r="S61" s="13">
        <v>1</v>
      </c>
      <c r="T61" s="13">
        <v>0</v>
      </c>
      <c r="U61" s="13">
        <v>2</v>
      </c>
      <c r="V61" s="13">
        <v>0</v>
      </c>
      <c r="W61" s="13">
        <v>2</v>
      </c>
      <c r="X61" s="13">
        <v>37</v>
      </c>
      <c r="Y61" s="13">
        <v>0</v>
      </c>
      <c r="Z61" s="13">
        <v>0</v>
      </c>
      <c r="AA61" s="13">
        <v>0</v>
      </c>
      <c r="AB61" s="13">
        <v>0</v>
      </c>
      <c r="AC61" s="13">
        <v>6</v>
      </c>
      <c r="AD61" s="13">
        <v>4</v>
      </c>
      <c r="AE61" s="13">
        <v>0</v>
      </c>
      <c r="AF61" s="13">
        <v>13</v>
      </c>
      <c r="AG61" s="13">
        <v>0</v>
      </c>
      <c r="AH61" s="13">
        <v>3</v>
      </c>
      <c r="AI61" s="13">
        <v>2</v>
      </c>
      <c r="AJ61" s="13">
        <v>0</v>
      </c>
      <c r="AK61" s="13">
        <v>3</v>
      </c>
      <c r="AL61" s="13">
        <v>1</v>
      </c>
      <c r="AM61" s="13">
        <v>0</v>
      </c>
      <c r="AN61" s="13">
        <v>3</v>
      </c>
      <c r="AO61" s="13">
        <v>0</v>
      </c>
      <c r="AP61" s="13">
        <v>0</v>
      </c>
      <c r="AQ61" s="13">
        <v>1</v>
      </c>
      <c r="AR61" s="13">
        <v>0</v>
      </c>
      <c r="AS61" s="13">
        <v>1</v>
      </c>
      <c r="AT61" s="13">
        <v>14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4</v>
      </c>
      <c r="BA61" s="13">
        <v>0</v>
      </c>
      <c r="BB61" s="13">
        <v>2</v>
      </c>
      <c r="BC61" s="13">
        <v>0</v>
      </c>
      <c r="BD61" s="13">
        <v>3</v>
      </c>
      <c r="BE61" s="13">
        <v>0</v>
      </c>
      <c r="BF61" s="13">
        <v>0</v>
      </c>
      <c r="BG61" s="13">
        <v>1</v>
      </c>
      <c r="BH61" s="13">
        <v>0</v>
      </c>
      <c r="BI61" s="13">
        <v>0</v>
      </c>
      <c r="BJ61" s="13">
        <v>1</v>
      </c>
      <c r="BK61" s="13">
        <v>1</v>
      </c>
      <c r="BL61" s="13">
        <v>0</v>
      </c>
      <c r="BM61" s="13">
        <v>1</v>
      </c>
      <c r="BN61" s="13">
        <v>0</v>
      </c>
      <c r="BO61" s="13">
        <v>1</v>
      </c>
    </row>
    <row r="62" spans="1:67" ht="12">
      <c r="A62" s="14" t="s">
        <v>32</v>
      </c>
      <c r="B62" s="13">
        <v>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2</v>
      </c>
      <c r="I62" s="13">
        <v>0</v>
      </c>
      <c r="J62" s="13">
        <v>2</v>
      </c>
      <c r="K62" s="13">
        <v>1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3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2</v>
      </c>
      <c r="AE62" s="13">
        <v>0</v>
      </c>
      <c r="AF62" s="13">
        <v>1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2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1</v>
      </c>
      <c r="BC62" s="13">
        <v>1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</row>
    <row r="63" spans="1:67" ht="12">
      <c r="A63" s="14" t="s">
        <v>33</v>
      </c>
      <c r="B63" s="13">
        <v>19</v>
      </c>
      <c r="C63" s="13">
        <v>0</v>
      </c>
      <c r="D63" s="13">
        <v>0</v>
      </c>
      <c r="E63" s="13">
        <v>0</v>
      </c>
      <c r="F63" s="13">
        <v>0</v>
      </c>
      <c r="G63" s="13">
        <v>4</v>
      </c>
      <c r="H63" s="13">
        <v>2</v>
      </c>
      <c r="I63" s="13">
        <v>0</v>
      </c>
      <c r="J63" s="13">
        <v>1</v>
      </c>
      <c r="K63" s="13">
        <v>0</v>
      </c>
      <c r="L63" s="13">
        <v>2</v>
      </c>
      <c r="M63" s="13">
        <v>0</v>
      </c>
      <c r="N63" s="13">
        <v>0</v>
      </c>
      <c r="O63" s="13">
        <v>0</v>
      </c>
      <c r="P63" s="13">
        <v>6</v>
      </c>
      <c r="Q63" s="13">
        <v>0</v>
      </c>
      <c r="R63" s="13">
        <v>2</v>
      </c>
      <c r="S63" s="13">
        <v>0</v>
      </c>
      <c r="T63" s="13">
        <v>0</v>
      </c>
      <c r="U63" s="13">
        <v>2</v>
      </c>
      <c r="V63" s="13">
        <v>0</v>
      </c>
      <c r="W63" s="13">
        <v>0</v>
      </c>
      <c r="X63" s="13">
        <v>6</v>
      </c>
      <c r="Y63" s="13">
        <v>0</v>
      </c>
      <c r="Z63" s="13">
        <v>0</v>
      </c>
      <c r="AA63" s="13">
        <v>0</v>
      </c>
      <c r="AB63" s="13">
        <v>0</v>
      </c>
      <c r="AC63" s="13">
        <v>4</v>
      </c>
      <c r="AD63" s="13">
        <v>0</v>
      </c>
      <c r="AE63" s="13">
        <v>0</v>
      </c>
      <c r="AF63" s="13">
        <v>1</v>
      </c>
      <c r="AG63" s="13">
        <v>0</v>
      </c>
      <c r="AH63" s="13">
        <v>1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13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2</v>
      </c>
      <c r="BA63" s="13">
        <v>0</v>
      </c>
      <c r="BB63" s="13">
        <v>0</v>
      </c>
      <c r="BC63" s="13">
        <v>0</v>
      </c>
      <c r="BD63" s="13">
        <v>1</v>
      </c>
      <c r="BE63" s="13">
        <v>0</v>
      </c>
      <c r="BF63" s="13">
        <v>0</v>
      </c>
      <c r="BG63" s="13">
        <v>0</v>
      </c>
      <c r="BH63" s="13">
        <v>6</v>
      </c>
      <c r="BI63" s="13">
        <v>0</v>
      </c>
      <c r="BJ63" s="13">
        <v>2</v>
      </c>
      <c r="BK63" s="13">
        <v>0</v>
      </c>
      <c r="BL63" s="13">
        <v>0</v>
      </c>
      <c r="BM63" s="13">
        <v>2</v>
      </c>
      <c r="BN63" s="13">
        <v>0</v>
      </c>
      <c r="BO63" s="13">
        <v>0</v>
      </c>
    </row>
    <row r="64" spans="1:67" ht="12">
      <c r="A64" s="14" t="s">
        <v>34</v>
      </c>
      <c r="B64" s="13">
        <v>1</v>
      </c>
      <c r="C64" s="13">
        <v>0</v>
      </c>
      <c r="D64" s="13">
        <v>0</v>
      </c>
      <c r="E64" s="13">
        <v>0</v>
      </c>
      <c r="F64" s="13">
        <v>0</v>
      </c>
      <c r="G64" s="13">
        <v>1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1</v>
      </c>
      <c r="Y64" s="13">
        <v>0</v>
      </c>
      <c r="Z64" s="13">
        <v>0</v>
      </c>
      <c r="AA64" s="13">
        <v>0</v>
      </c>
      <c r="AB64" s="13">
        <v>0</v>
      </c>
      <c r="AC64" s="13">
        <v>1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</row>
    <row r="65" spans="1:67" ht="18" customHeight="1">
      <c r="A65" s="14" t="s">
        <v>35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</row>
    <row r="66" spans="1:67" ht="12">
      <c r="A66" s="14" t="s">
        <v>36</v>
      </c>
      <c r="B66" s="13">
        <v>3</v>
      </c>
      <c r="C66" s="13">
        <v>0</v>
      </c>
      <c r="D66" s="13">
        <v>0</v>
      </c>
      <c r="E66" s="13">
        <v>0</v>
      </c>
      <c r="F66" s="13">
        <v>0</v>
      </c>
      <c r="G66" s="13">
        <v>2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1</v>
      </c>
      <c r="X66" s="13">
        <v>2</v>
      </c>
      <c r="Y66" s="13">
        <v>0</v>
      </c>
      <c r="Z66" s="13">
        <v>0</v>
      </c>
      <c r="AA66" s="13">
        <v>0</v>
      </c>
      <c r="AB66" s="13">
        <v>0</v>
      </c>
      <c r="AC66" s="13">
        <v>2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1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1</v>
      </c>
    </row>
    <row r="67" spans="1:67" ht="12">
      <c r="A67" s="14" t="s">
        <v>37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</row>
    <row r="68" spans="1:67" ht="12">
      <c r="A68" s="14" t="s">
        <v>38</v>
      </c>
      <c r="B68" s="13">
        <v>5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2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3</v>
      </c>
      <c r="X68" s="13">
        <v>3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2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1</v>
      </c>
      <c r="AT68" s="13">
        <v>2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2</v>
      </c>
    </row>
    <row r="69" spans="1:67" ht="18" customHeight="1">
      <c r="A69" s="14" t="s">
        <v>44</v>
      </c>
      <c r="B69" s="13">
        <v>371</v>
      </c>
      <c r="C69" s="13">
        <v>1</v>
      </c>
      <c r="D69" s="13">
        <v>1</v>
      </c>
      <c r="E69" s="13">
        <v>0</v>
      </c>
      <c r="F69" s="13">
        <v>0</v>
      </c>
      <c r="G69" s="13">
        <v>70</v>
      </c>
      <c r="H69" s="13">
        <v>72</v>
      </c>
      <c r="I69" s="13">
        <v>0</v>
      </c>
      <c r="J69" s="13">
        <v>90</v>
      </c>
      <c r="K69" s="13">
        <v>5</v>
      </c>
      <c r="L69" s="13">
        <v>49</v>
      </c>
      <c r="M69" s="13">
        <v>2</v>
      </c>
      <c r="N69" s="13">
        <v>0</v>
      </c>
      <c r="O69" s="13">
        <v>10</v>
      </c>
      <c r="P69" s="13">
        <v>20</v>
      </c>
      <c r="Q69" s="13">
        <v>9</v>
      </c>
      <c r="R69" s="13">
        <v>5</v>
      </c>
      <c r="S69" s="13">
        <v>3</v>
      </c>
      <c r="T69" s="13">
        <v>0</v>
      </c>
      <c r="U69" s="13">
        <v>11</v>
      </c>
      <c r="V69" s="13">
        <v>0</v>
      </c>
      <c r="W69" s="13">
        <v>24</v>
      </c>
      <c r="X69" s="13">
        <v>253</v>
      </c>
      <c r="Y69" s="13">
        <v>0</v>
      </c>
      <c r="Z69" s="13">
        <v>0</v>
      </c>
      <c r="AA69" s="13">
        <v>0</v>
      </c>
      <c r="AB69" s="13">
        <v>0</v>
      </c>
      <c r="AC69" s="13">
        <v>68</v>
      </c>
      <c r="AD69" s="13">
        <v>51</v>
      </c>
      <c r="AE69" s="13">
        <v>0</v>
      </c>
      <c r="AF69" s="13">
        <v>70</v>
      </c>
      <c r="AG69" s="13">
        <v>5</v>
      </c>
      <c r="AH69" s="13">
        <v>25</v>
      </c>
      <c r="AI69" s="13">
        <v>2</v>
      </c>
      <c r="AJ69" s="13">
        <v>0</v>
      </c>
      <c r="AK69" s="13">
        <v>5</v>
      </c>
      <c r="AL69" s="13">
        <v>5</v>
      </c>
      <c r="AM69" s="13">
        <v>0</v>
      </c>
      <c r="AN69" s="13">
        <v>0</v>
      </c>
      <c r="AO69" s="13">
        <v>0</v>
      </c>
      <c r="AP69" s="13">
        <v>0</v>
      </c>
      <c r="AQ69" s="13">
        <v>7</v>
      </c>
      <c r="AR69" s="13">
        <v>0</v>
      </c>
      <c r="AS69" s="13">
        <v>15</v>
      </c>
      <c r="AT69" s="13">
        <v>118</v>
      </c>
      <c r="AU69" s="13">
        <v>1</v>
      </c>
      <c r="AV69" s="13">
        <v>1</v>
      </c>
      <c r="AW69" s="13">
        <v>0</v>
      </c>
      <c r="AX69" s="13">
        <v>0</v>
      </c>
      <c r="AY69" s="13">
        <v>2</v>
      </c>
      <c r="AZ69" s="13">
        <v>21</v>
      </c>
      <c r="BA69" s="13">
        <v>0</v>
      </c>
      <c r="BB69" s="13">
        <v>20</v>
      </c>
      <c r="BC69" s="13">
        <v>0</v>
      </c>
      <c r="BD69" s="13">
        <v>24</v>
      </c>
      <c r="BE69" s="13">
        <v>0</v>
      </c>
      <c r="BF69" s="13">
        <v>0</v>
      </c>
      <c r="BG69" s="13">
        <v>5</v>
      </c>
      <c r="BH69" s="13">
        <v>15</v>
      </c>
      <c r="BI69" s="13">
        <v>9</v>
      </c>
      <c r="BJ69" s="13">
        <v>5</v>
      </c>
      <c r="BK69" s="13">
        <v>3</v>
      </c>
      <c r="BL69" s="13">
        <v>0</v>
      </c>
      <c r="BM69" s="13">
        <v>4</v>
      </c>
      <c r="BN69" s="13">
        <v>0</v>
      </c>
      <c r="BO69" s="13">
        <v>9</v>
      </c>
    </row>
    <row r="70" spans="1:67" ht="18" customHeight="1">
      <c r="A70" s="14" t="s">
        <v>30</v>
      </c>
      <c r="B70" s="13">
        <v>346</v>
      </c>
      <c r="C70" s="13">
        <v>1</v>
      </c>
      <c r="D70" s="13">
        <v>1</v>
      </c>
      <c r="E70" s="13">
        <v>0</v>
      </c>
      <c r="F70" s="13">
        <v>0</v>
      </c>
      <c r="G70" s="13">
        <v>69</v>
      </c>
      <c r="H70" s="13">
        <v>69</v>
      </c>
      <c r="I70" s="13">
        <v>0</v>
      </c>
      <c r="J70" s="13">
        <v>86</v>
      </c>
      <c r="K70" s="13">
        <v>5</v>
      </c>
      <c r="L70" s="13">
        <v>44</v>
      </c>
      <c r="M70" s="13">
        <v>2</v>
      </c>
      <c r="N70" s="13">
        <v>0</v>
      </c>
      <c r="O70" s="13">
        <v>10</v>
      </c>
      <c r="P70" s="13">
        <v>19</v>
      </c>
      <c r="Q70" s="13">
        <v>9</v>
      </c>
      <c r="R70" s="13">
        <v>5</v>
      </c>
      <c r="S70" s="13">
        <v>3</v>
      </c>
      <c r="T70" s="13">
        <v>0</v>
      </c>
      <c r="U70" s="13">
        <v>10</v>
      </c>
      <c r="V70" s="13">
        <v>0</v>
      </c>
      <c r="W70" s="13">
        <v>14</v>
      </c>
      <c r="X70" s="13">
        <v>232</v>
      </c>
      <c r="Y70" s="13">
        <v>0</v>
      </c>
      <c r="Z70" s="13">
        <v>0</v>
      </c>
      <c r="AA70" s="13">
        <v>0</v>
      </c>
      <c r="AB70" s="13">
        <v>0</v>
      </c>
      <c r="AC70" s="13">
        <v>67</v>
      </c>
      <c r="AD70" s="13">
        <v>48</v>
      </c>
      <c r="AE70" s="13">
        <v>0</v>
      </c>
      <c r="AF70" s="13">
        <v>66</v>
      </c>
      <c r="AG70" s="13">
        <v>5</v>
      </c>
      <c r="AH70" s="13">
        <v>21</v>
      </c>
      <c r="AI70" s="13">
        <v>2</v>
      </c>
      <c r="AJ70" s="13">
        <v>0</v>
      </c>
      <c r="AK70" s="13">
        <v>5</v>
      </c>
      <c r="AL70" s="13">
        <v>5</v>
      </c>
      <c r="AM70" s="13">
        <v>0</v>
      </c>
      <c r="AN70" s="13">
        <v>0</v>
      </c>
      <c r="AO70" s="13">
        <v>0</v>
      </c>
      <c r="AP70" s="13">
        <v>0</v>
      </c>
      <c r="AQ70" s="13">
        <v>6</v>
      </c>
      <c r="AR70" s="13">
        <v>0</v>
      </c>
      <c r="AS70" s="13">
        <v>7</v>
      </c>
      <c r="AT70" s="13">
        <v>114</v>
      </c>
      <c r="AU70" s="13">
        <v>1</v>
      </c>
      <c r="AV70" s="13">
        <v>1</v>
      </c>
      <c r="AW70" s="13">
        <v>0</v>
      </c>
      <c r="AX70" s="13">
        <v>0</v>
      </c>
      <c r="AY70" s="13">
        <v>2</v>
      </c>
      <c r="AZ70" s="13">
        <v>21</v>
      </c>
      <c r="BA70" s="13">
        <v>0</v>
      </c>
      <c r="BB70" s="13">
        <v>20</v>
      </c>
      <c r="BC70" s="13">
        <v>0</v>
      </c>
      <c r="BD70" s="13">
        <v>23</v>
      </c>
      <c r="BE70" s="13">
        <v>0</v>
      </c>
      <c r="BF70" s="13">
        <v>0</v>
      </c>
      <c r="BG70" s="13">
        <v>5</v>
      </c>
      <c r="BH70" s="13">
        <v>14</v>
      </c>
      <c r="BI70" s="13">
        <v>9</v>
      </c>
      <c r="BJ70" s="13">
        <v>5</v>
      </c>
      <c r="BK70" s="13">
        <v>3</v>
      </c>
      <c r="BL70" s="13">
        <v>0</v>
      </c>
      <c r="BM70" s="13">
        <v>4</v>
      </c>
      <c r="BN70" s="13">
        <v>0</v>
      </c>
      <c r="BO70" s="13">
        <v>7</v>
      </c>
    </row>
    <row r="71" spans="1:67" ht="12">
      <c r="A71" s="14" t="s">
        <v>31</v>
      </c>
      <c r="B71" s="13">
        <v>214</v>
      </c>
      <c r="C71" s="13">
        <v>0</v>
      </c>
      <c r="D71" s="13">
        <v>0</v>
      </c>
      <c r="E71" s="13">
        <v>0</v>
      </c>
      <c r="F71" s="13">
        <v>0</v>
      </c>
      <c r="G71" s="13">
        <v>51</v>
      </c>
      <c r="H71" s="13">
        <v>46</v>
      </c>
      <c r="I71" s="13">
        <v>0</v>
      </c>
      <c r="J71" s="13">
        <v>71</v>
      </c>
      <c r="K71" s="13">
        <v>1</v>
      </c>
      <c r="L71" s="13">
        <v>11</v>
      </c>
      <c r="M71" s="13">
        <v>2</v>
      </c>
      <c r="N71" s="13">
        <v>0</v>
      </c>
      <c r="O71" s="13">
        <v>6</v>
      </c>
      <c r="P71" s="13">
        <v>5</v>
      </c>
      <c r="Q71" s="13">
        <v>0</v>
      </c>
      <c r="R71" s="13">
        <v>2</v>
      </c>
      <c r="S71" s="13">
        <v>2</v>
      </c>
      <c r="T71" s="13">
        <v>0</v>
      </c>
      <c r="U71" s="13">
        <v>9</v>
      </c>
      <c r="V71" s="13">
        <v>0</v>
      </c>
      <c r="W71" s="13">
        <v>8</v>
      </c>
      <c r="X71" s="13">
        <v>171</v>
      </c>
      <c r="Y71" s="13">
        <v>0</v>
      </c>
      <c r="Z71" s="13">
        <v>0</v>
      </c>
      <c r="AA71" s="13">
        <v>0</v>
      </c>
      <c r="AB71" s="13">
        <v>0</v>
      </c>
      <c r="AC71" s="13">
        <v>50</v>
      </c>
      <c r="AD71" s="13">
        <v>40</v>
      </c>
      <c r="AE71" s="13">
        <v>0</v>
      </c>
      <c r="AF71" s="13">
        <v>56</v>
      </c>
      <c r="AG71" s="13">
        <v>1</v>
      </c>
      <c r="AH71" s="13">
        <v>5</v>
      </c>
      <c r="AI71" s="13">
        <v>2</v>
      </c>
      <c r="AJ71" s="13">
        <v>0</v>
      </c>
      <c r="AK71" s="13">
        <v>5</v>
      </c>
      <c r="AL71" s="13">
        <v>1</v>
      </c>
      <c r="AM71" s="13">
        <v>0</v>
      </c>
      <c r="AN71" s="13">
        <v>0</v>
      </c>
      <c r="AO71" s="13">
        <v>0</v>
      </c>
      <c r="AP71" s="13">
        <v>0</v>
      </c>
      <c r="AQ71" s="13">
        <v>6</v>
      </c>
      <c r="AR71" s="13">
        <v>0</v>
      </c>
      <c r="AS71" s="13">
        <v>5</v>
      </c>
      <c r="AT71" s="13">
        <v>43</v>
      </c>
      <c r="AU71" s="13">
        <v>0</v>
      </c>
      <c r="AV71" s="13">
        <v>0</v>
      </c>
      <c r="AW71" s="13">
        <v>0</v>
      </c>
      <c r="AX71" s="13">
        <v>0</v>
      </c>
      <c r="AY71" s="13">
        <v>1</v>
      </c>
      <c r="AZ71" s="13">
        <v>6</v>
      </c>
      <c r="BA71" s="13">
        <v>0</v>
      </c>
      <c r="BB71" s="13">
        <v>15</v>
      </c>
      <c r="BC71" s="13">
        <v>0</v>
      </c>
      <c r="BD71" s="13">
        <v>6</v>
      </c>
      <c r="BE71" s="13">
        <v>0</v>
      </c>
      <c r="BF71" s="13">
        <v>0</v>
      </c>
      <c r="BG71" s="13">
        <v>1</v>
      </c>
      <c r="BH71" s="13">
        <v>4</v>
      </c>
      <c r="BI71" s="13">
        <v>0</v>
      </c>
      <c r="BJ71" s="13">
        <v>2</v>
      </c>
      <c r="BK71" s="13">
        <v>2</v>
      </c>
      <c r="BL71" s="13">
        <v>0</v>
      </c>
      <c r="BM71" s="13">
        <v>3</v>
      </c>
      <c r="BN71" s="13">
        <v>0</v>
      </c>
      <c r="BO71" s="13">
        <v>3</v>
      </c>
    </row>
    <row r="72" spans="1:67" ht="12">
      <c r="A72" s="14" t="s">
        <v>32</v>
      </c>
      <c r="B72" s="13">
        <v>21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4</v>
      </c>
      <c r="I72" s="13">
        <v>0</v>
      </c>
      <c r="J72" s="13">
        <v>11</v>
      </c>
      <c r="K72" s="13">
        <v>1</v>
      </c>
      <c r="L72" s="13">
        <v>0</v>
      </c>
      <c r="M72" s="13">
        <v>0</v>
      </c>
      <c r="N72" s="13">
        <v>0</v>
      </c>
      <c r="O72" s="13">
        <v>1</v>
      </c>
      <c r="P72" s="13">
        <v>0</v>
      </c>
      <c r="Q72" s="13">
        <v>1</v>
      </c>
      <c r="R72" s="13">
        <v>2</v>
      </c>
      <c r="S72" s="13">
        <v>0</v>
      </c>
      <c r="T72" s="13">
        <v>0</v>
      </c>
      <c r="U72" s="13">
        <v>0</v>
      </c>
      <c r="V72" s="13">
        <v>0</v>
      </c>
      <c r="W72" s="13">
        <v>1</v>
      </c>
      <c r="X72" s="13">
        <v>15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3</v>
      </c>
      <c r="AE72" s="13">
        <v>0</v>
      </c>
      <c r="AF72" s="13">
        <v>10</v>
      </c>
      <c r="AG72" s="13">
        <v>1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1</v>
      </c>
      <c r="AT72" s="13">
        <v>6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1</v>
      </c>
      <c r="BA72" s="13">
        <v>0</v>
      </c>
      <c r="BB72" s="13">
        <v>1</v>
      </c>
      <c r="BC72" s="13">
        <v>0</v>
      </c>
      <c r="BD72" s="13">
        <v>0</v>
      </c>
      <c r="BE72" s="13">
        <v>0</v>
      </c>
      <c r="BF72" s="13">
        <v>0</v>
      </c>
      <c r="BG72" s="13">
        <v>1</v>
      </c>
      <c r="BH72" s="13">
        <v>0</v>
      </c>
      <c r="BI72" s="13">
        <v>1</v>
      </c>
      <c r="BJ72" s="13">
        <v>2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</row>
    <row r="73" spans="1:67" ht="12">
      <c r="A73" s="14" t="s">
        <v>33</v>
      </c>
      <c r="B73" s="13">
        <v>111</v>
      </c>
      <c r="C73" s="13">
        <v>1</v>
      </c>
      <c r="D73" s="13">
        <v>1</v>
      </c>
      <c r="E73" s="13">
        <v>0</v>
      </c>
      <c r="F73" s="13">
        <v>0</v>
      </c>
      <c r="G73" s="13">
        <v>18</v>
      </c>
      <c r="H73" s="13">
        <v>19</v>
      </c>
      <c r="I73" s="13">
        <v>0</v>
      </c>
      <c r="J73" s="13">
        <v>4</v>
      </c>
      <c r="K73" s="13">
        <v>3</v>
      </c>
      <c r="L73" s="13">
        <v>33</v>
      </c>
      <c r="M73" s="13">
        <v>0</v>
      </c>
      <c r="N73" s="13">
        <v>0</v>
      </c>
      <c r="O73" s="13">
        <v>3</v>
      </c>
      <c r="P73" s="13">
        <v>14</v>
      </c>
      <c r="Q73" s="13">
        <v>8</v>
      </c>
      <c r="R73" s="13">
        <v>1</v>
      </c>
      <c r="S73" s="13">
        <v>1</v>
      </c>
      <c r="T73" s="13">
        <v>0</v>
      </c>
      <c r="U73" s="13">
        <v>1</v>
      </c>
      <c r="V73" s="13">
        <v>0</v>
      </c>
      <c r="W73" s="13">
        <v>5</v>
      </c>
      <c r="X73" s="13">
        <v>46</v>
      </c>
      <c r="Y73" s="13">
        <v>0</v>
      </c>
      <c r="Z73" s="13">
        <v>0</v>
      </c>
      <c r="AA73" s="13">
        <v>0</v>
      </c>
      <c r="AB73" s="13">
        <v>0</v>
      </c>
      <c r="AC73" s="13">
        <v>17</v>
      </c>
      <c r="AD73" s="13">
        <v>5</v>
      </c>
      <c r="AE73" s="13">
        <v>0</v>
      </c>
      <c r="AF73" s="13">
        <v>0</v>
      </c>
      <c r="AG73" s="13">
        <v>3</v>
      </c>
      <c r="AH73" s="13">
        <v>16</v>
      </c>
      <c r="AI73" s="13">
        <v>0</v>
      </c>
      <c r="AJ73" s="13">
        <v>0</v>
      </c>
      <c r="AK73" s="13">
        <v>0</v>
      </c>
      <c r="AL73" s="13">
        <v>4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1</v>
      </c>
      <c r="AT73" s="13">
        <v>65</v>
      </c>
      <c r="AU73" s="13">
        <v>1</v>
      </c>
      <c r="AV73" s="13">
        <v>1</v>
      </c>
      <c r="AW73" s="13">
        <v>0</v>
      </c>
      <c r="AX73" s="13">
        <v>0</v>
      </c>
      <c r="AY73" s="13">
        <v>1</v>
      </c>
      <c r="AZ73" s="13">
        <v>14</v>
      </c>
      <c r="BA73" s="13">
        <v>0</v>
      </c>
      <c r="BB73" s="13">
        <v>4</v>
      </c>
      <c r="BC73" s="13">
        <v>0</v>
      </c>
      <c r="BD73" s="13">
        <v>17</v>
      </c>
      <c r="BE73" s="13">
        <v>0</v>
      </c>
      <c r="BF73" s="13">
        <v>0</v>
      </c>
      <c r="BG73" s="13">
        <v>3</v>
      </c>
      <c r="BH73" s="13">
        <v>10</v>
      </c>
      <c r="BI73" s="13">
        <v>8</v>
      </c>
      <c r="BJ73" s="13">
        <v>1</v>
      </c>
      <c r="BK73" s="13">
        <v>1</v>
      </c>
      <c r="BL73" s="13">
        <v>0</v>
      </c>
      <c r="BM73" s="13">
        <v>1</v>
      </c>
      <c r="BN73" s="13">
        <v>0</v>
      </c>
      <c r="BO73" s="13">
        <v>4</v>
      </c>
    </row>
    <row r="74" spans="1:67" ht="12">
      <c r="A74" s="14" t="s">
        <v>34</v>
      </c>
      <c r="B74" s="13">
        <v>5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2</v>
      </c>
      <c r="I74" s="13">
        <v>0</v>
      </c>
      <c r="J74" s="13">
        <v>2</v>
      </c>
      <c r="K74" s="13">
        <v>0</v>
      </c>
      <c r="L74" s="13">
        <v>1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5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2</v>
      </c>
      <c r="AE74" s="13">
        <v>0</v>
      </c>
      <c r="AF74" s="13">
        <v>2</v>
      </c>
      <c r="AG74" s="13">
        <v>0</v>
      </c>
      <c r="AH74" s="13">
        <v>1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</row>
    <row r="75" spans="1:67" ht="18" customHeight="1">
      <c r="A75" s="14" t="s">
        <v>35</v>
      </c>
      <c r="B75" s="13">
        <v>1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1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1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1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</row>
    <row r="76" spans="1:67" ht="12">
      <c r="A76" s="14" t="s">
        <v>36</v>
      </c>
      <c r="B76" s="13">
        <v>8</v>
      </c>
      <c r="C76" s="13">
        <v>0</v>
      </c>
      <c r="D76" s="13">
        <v>0</v>
      </c>
      <c r="E76" s="13">
        <v>0</v>
      </c>
      <c r="F76" s="13">
        <v>0</v>
      </c>
      <c r="G76" s="13">
        <v>1</v>
      </c>
      <c r="H76" s="13">
        <v>0</v>
      </c>
      <c r="I76" s="13">
        <v>0</v>
      </c>
      <c r="J76" s="13">
        <v>1</v>
      </c>
      <c r="K76" s="13">
        <v>0</v>
      </c>
      <c r="L76" s="13">
        <v>2</v>
      </c>
      <c r="M76" s="13">
        <v>0</v>
      </c>
      <c r="N76" s="13">
        <v>0</v>
      </c>
      <c r="O76" s="13">
        <v>0</v>
      </c>
      <c r="P76" s="13">
        <v>1</v>
      </c>
      <c r="Q76" s="13">
        <v>0</v>
      </c>
      <c r="R76" s="13">
        <v>0</v>
      </c>
      <c r="S76" s="13">
        <v>0</v>
      </c>
      <c r="T76" s="13">
        <v>0</v>
      </c>
      <c r="U76" s="13">
        <v>1</v>
      </c>
      <c r="V76" s="13">
        <v>0</v>
      </c>
      <c r="W76" s="13">
        <v>2</v>
      </c>
      <c r="X76" s="13">
        <v>5</v>
      </c>
      <c r="Y76" s="13">
        <v>0</v>
      </c>
      <c r="Z76" s="13">
        <v>0</v>
      </c>
      <c r="AA76" s="13">
        <v>0</v>
      </c>
      <c r="AB76" s="13">
        <v>0</v>
      </c>
      <c r="AC76" s="13">
        <v>1</v>
      </c>
      <c r="AD76" s="13">
        <v>0</v>
      </c>
      <c r="AE76" s="13">
        <v>0</v>
      </c>
      <c r="AF76" s="13">
        <v>1</v>
      </c>
      <c r="AG76" s="13">
        <v>0</v>
      </c>
      <c r="AH76" s="13">
        <v>2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1</v>
      </c>
      <c r="AR76" s="13">
        <v>0</v>
      </c>
      <c r="AS76" s="13">
        <v>0</v>
      </c>
      <c r="AT76" s="13">
        <v>3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1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2</v>
      </c>
    </row>
    <row r="77" spans="1:67" ht="12">
      <c r="A77" s="14" t="s">
        <v>37</v>
      </c>
      <c r="B77" s="13">
        <v>2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1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1</v>
      </c>
      <c r="X77" s="13">
        <v>1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1</v>
      </c>
      <c r="AT77" s="13">
        <v>1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1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</row>
    <row r="78" spans="1:67" ht="12">
      <c r="A78" s="14" t="s">
        <v>38</v>
      </c>
      <c r="B78" s="13">
        <v>9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1</v>
      </c>
      <c r="I78" s="13">
        <v>0</v>
      </c>
      <c r="J78" s="13">
        <v>1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7</v>
      </c>
      <c r="X78" s="13">
        <v>9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1</v>
      </c>
      <c r="AE78" s="13">
        <v>0</v>
      </c>
      <c r="AF78" s="13">
        <v>1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7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</row>
    <row r="79" spans="1:67" ht="18" customHeight="1">
      <c r="A79" s="14" t="s">
        <v>45</v>
      </c>
      <c r="B79" s="13">
        <v>156</v>
      </c>
      <c r="C79" s="13">
        <v>0</v>
      </c>
      <c r="D79" s="13">
        <v>0</v>
      </c>
      <c r="E79" s="13">
        <v>0</v>
      </c>
      <c r="F79" s="13">
        <v>0</v>
      </c>
      <c r="G79" s="13">
        <v>1</v>
      </c>
      <c r="H79" s="13">
        <v>24</v>
      </c>
      <c r="I79" s="13">
        <v>0</v>
      </c>
      <c r="J79" s="13">
        <v>59</v>
      </c>
      <c r="K79" s="13">
        <v>1</v>
      </c>
      <c r="L79" s="13">
        <v>8</v>
      </c>
      <c r="M79" s="13">
        <v>6</v>
      </c>
      <c r="N79" s="13">
        <v>0</v>
      </c>
      <c r="O79" s="13">
        <v>17</v>
      </c>
      <c r="P79" s="13">
        <v>17</v>
      </c>
      <c r="Q79" s="13">
        <v>1</v>
      </c>
      <c r="R79" s="13">
        <v>10</v>
      </c>
      <c r="S79" s="13">
        <v>1</v>
      </c>
      <c r="T79" s="13">
        <v>0</v>
      </c>
      <c r="U79" s="13">
        <v>3</v>
      </c>
      <c r="V79" s="13">
        <v>0</v>
      </c>
      <c r="W79" s="13">
        <v>8</v>
      </c>
      <c r="X79" s="13">
        <v>130</v>
      </c>
      <c r="Y79" s="13">
        <v>0</v>
      </c>
      <c r="Z79" s="13">
        <v>0</v>
      </c>
      <c r="AA79" s="13">
        <v>0</v>
      </c>
      <c r="AB79" s="13">
        <v>0</v>
      </c>
      <c r="AC79" s="13">
        <v>1</v>
      </c>
      <c r="AD79" s="13">
        <v>21</v>
      </c>
      <c r="AE79" s="13">
        <v>0</v>
      </c>
      <c r="AF79" s="13">
        <v>52</v>
      </c>
      <c r="AG79" s="13">
        <v>1</v>
      </c>
      <c r="AH79" s="13">
        <v>7</v>
      </c>
      <c r="AI79" s="13">
        <v>5</v>
      </c>
      <c r="AJ79" s="13">
        <v>0</v>
      </c>
      <c r="AK79" s="13">
        <v>15</v>
      </c>
      <c r="AL79" s="13">
        <v>16</v>
      </c>
      <c r="AM79" s="13">
        <v>0</v>
      </c>
      <c r="AN79" s="13">
        <v>3</v>
      </c>
      <c r="AO79" s="13">
        <v>1</v>
      </c>
      <c r="AP79" s="13">
        <v>0</v>
      </c>
      <c r="AQ79" s="13">
        <v>2</v>
      </c>
      <c r="AR79" s="13">
        <v>0</v>
      </c>
      <c r="AS79" s="13">
        <v>6</v>
      </c>
      <c r="AT79" s="13">
        <v>26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3</v>
      </c>
      <c r="BA79" s="13">
        <v>0</v>
      </c>
      <c r="BB79" s="13">
        <v>7</v>
      </c>
      <c r="BC79" s="13">
        <v>0</v>
      </c>
      <c r="BD79" s="13">
        <v>1</v>
      </c>
      <c r="BE79" s="13">
        <v>1</v>
      </c>
      <c r="BF79" s="13">
        <v>0</v>
      </c>
      <c r="BG79" s="13">
        <v>2</v>
      </c>
      <c r="BH79" s="13">
        <v>1</v>
      </c>
      <c r="BI79" s="13">
        <v>1</v>
      </c>
      <c r="BJ79" s="13">
        <v>7</v>
      </c>
      <c r="BK79" s="13">
        <v>0</v>
      </c>
      <c r="BL79" s="13">
        <v>0</v>
      </c>
      <c r="BM79" s="13">
        <v>1</v>
      </c>
      <c r="BN79" s="13">
        <v>0</v>
      </c>
      <c r="BO79" s="13">
        <v>2</v>
      </c>
    </row>
    <row r="80" spans="1:67" ht="18" customHeight="1">
      <c r="A80" s="14" t="s">
        <v>30</v>
      </c>
      <c r="B80" s="13">
        <v>137</v>
      </c>
      <c r="C80" s="13">
        <v>0</v>
      </c>
      <c r="D80" s="13">
        <v>0</v>
      </c>
      <c r="E80" s="13">
        <v>0</v>
      </c>
      <c r="F80" s="13">
        <v>0</v>
      </c>
      <c r="G80" s="13">
        <v>1</v>
      </c>
      <c r="H80" s="13">
        <v>23</v>
      </c>
      <c r="I80" s="13">
        <v>0</v>
      </c>
      <c r="J80" s="13">
        <v>57</v>
      </c>
      <c r="K80" s="13">
        <v>0</v>
      </c>
      <c r="L80" s="13">
        <v>6</v>
      </c>
      <c r="M80" s="13">
        <v>5</v>
      </c>
      <c r="N80" s="13">
        <v>0</v>
      </c>
      <c r="O80" s="13">
        <v>16</v>
      </c>
      <c r="P80" s="13">
        <v>8</v>
      </c>
      <c r="Q80" s="13">
        <v>1</v>
      </c>
      <c r="R80" s="13">
        <v>8</v>
      </c>
      <c r="S80" s="13">
        <v>1</v>
      </c>
      <c r="T80" s="13">
        <v>0</v>
      </c>
      <c r="U80" s="13">
        <v>3</v>
      </c>
      <c r="V80" s="13">
        <v>0</v>
      </c>
      <c r="W80" s="13">
        <v>8</v>
      </c>
      <c r="X80" s="13">
        <v>114</v>
      </c>
      <c r="Y80" s="13">
        <v>0</v>
      </c>
      <c r="Z80" s="13">
        <v>0</v>
      </c>
      <c r="AA80" s="13">
        <v>0</v>
      </c>
      <c r="AB80" s="13">
        <v>0</v>
      </c>
      <c r="AC80" s="13">
        <v>1</v>
      </c>
      <c r="AD80" s="13">
        <v>21</v>
      </c>
      <c r="AE80" s="13">
        <v>0</v>
      </c>
      <c r="AF80" s="13">
        <v>50</v>
      </c>
      <c r="AG80" s="13">
        <v>0</v>
      </c>
      <c r="AH80" s="13">
        <v>5</v>
      </c>
      <c r="AI80" s="13">
        <v>4</v>
      </c>
      <c r="AJ80" s="13">
        <v>0</v>
      </c>
      <c r="AK80" s="13">
        <v>14</v>
      </c>
      <c r="AL80" s="13">
        <v>7</v>
      </c>
      <c r="AM80" s="13">
        <v>0</v>
      </c>
      <c r="AN80" s="13">
        <v>3</v>
      </c>
      <c r="AO80" s="13">
        <v>1</v>
      </c>
      <c r="AP80" s="13">
        <v>0</v>
      </c>
      <c r="AQ80" s="13">
        <v>2</v>
      </c>
      <c r="AR80" s="13">
        <v>0</v>
      </c>
      <c r="AS80" s="13">
        <v>6</v>
      </c>
      <c r="AT80" s="13">
        <v>23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2</v>
      </c>
      <c r="BA80" s="13">
        <v>0</v>
      </c>
      <c r="BB80" s="13">
        <v>7</v>
      </c>
      <c r="BC80" s="13">
        <v>0</v>
      </c>
      <c r="BD80" s="13">
        <v>1</v>
      </c>
      <c r="BE80" s="13">
        <v>1</v>
      </c>
      <c r="BF80" s="13">
        <v>0</v>
      </c>
      <c r="BG80" s="13">
        <v>2</v>
      </c>
      <c r="BH80" s="13">
        <v>1</v>
      </c>
      <c r="BI80" s="13">
        <v>1</v>
      </c>
      <c r="BJ80" s="13">
        <v>5</v>
      </c>
      <c r="BK80" s="13">
        <v>0</v>
      </c>
      <c r="BL80" s="13">
        <v>0</v>
      </c>
      <c r="BM80" s="13">
        <v>1</v>
      </c>
      <c r="BN80" s="13">
        <v>0</v>
      </c>
      <c r="BO80" s="13">
        <v>2</v>
      </c>
    </row>
    <row r="81" spans="1:67" ht="12">
      <c r="A81" s="14" t="s">
        <v>31</v>
      </c>
      <c r="B81" s="13">
        <v>118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22</v>
      </c>
      <c r="I81" s="13">
        <v>0</v>
      </c>
      <c r="J81" s="13">
        <v>53</v>
      </c>
      <c r="K81" s="13">
        <v>0</v>
      </c>
      <c r="L81" s="13">
        <v>5</v>
      </c>
      <c r="M81" s="13">
        <v>5</v>
      </c>
      <c r="N81" s="13">
        <v>0</v>
      </c>
      <c r="O81" s="13">
        <v>16</v>
      </c>
      <c r="P81" s="13">
        <v>6</v>
      </c>
      <c r="Q81" s="13">
        <v>0</v>
      </c>
      <c r="R81" s="13">
        <v>4</v>
      </c>
      <c r="S81" s="13">
        <v>0</v>
      </c>
      <c r="T81" s="13">
        <v>0</v>
      </c>
      <c r="U81" s="13">
        <v>2</v>
      </c>
      <c r="V81" s="13">
        <v>0</v>
      </c>
      <c r="W81" s="13">
        <v>5</v>
      </c>
      <c r="X81" s="13">
        <v>106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20</v>
      </c>
      <c r="AE81" s="13">
        <v>0</v>
      </c>
      <c r="AF81" s="13">
        <v>49</v>
      </c>
      <c r="AG81" s="13">
        <v>0</v>
      </c>
      <c r="AH81" s="13">
        <v>5</v>
      </c>
      <c r="AI81" s="13">
        <v>4</v>
      </c>
      <c r="AJ81" s="13">
        <v>0</v>
      </c>
      <c r="AK81" s="13">
        <v>14</v>
      </c>
      <c r="AL81" s="13">
        <v>6</v>
      </c>
      <c r="AM81" s="13">
        <v>0</v>
      </c>
      <c r="AN81" s="13">
        <v>2</v>
      </c>
      <c r="AO81" s="13">
        <v>0</v>
      </c>
      <c r="AP81" s="13">
        <v>0</v>
      </c>
      <c r="AQ81" s="13">
        <v>1</v>
      </c>
      <c r="AR81" s="13">
        <v>0</v>
      </c>
      <c r="AS81" s="13">
        <v>5</v>
      </c>
      <c r="AT81" s="13">
        <v>12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2</v>
      </c>
      <c r="BA81" s="13">
        <v>0</v>
      </c>
      <c r="BB81" s="13">
        <v>4</v>
      </c>
      <c r="BC81" s="13">
        <v>0</v>
      </c>
      <c r="BD81" s="13">
        <v>0</v>
      </c>
      <c r="BE81" s="13">
        <v>1</v>
      </c>
      <c r="BF81" s="13">
        <v>0</v>
      </c>
      <c r="BG81" s="13">
        <v>2</v>
      </c>
      <c r="BH81" s="13">
        <v>0</v>
      </c>
      <c r="BI81" s="13">
        <v>0</v>
      </c>
      <c r="BJ81" s="13">
        <v>2</v>
      </c>
      <c r="BK81" s="13">
        <v>0</v>
      </c>
      <c r="BL81" s="13">
        <v>0</v>
      </c>
      <c r="BM81" s="13">
        <v>1</v>
      </c>
      <c r="BN81" s="13">
        <v>0</v>
      </c>
      <c r="BO81" s="13">
        <v>0</v>
      </c>
    </row>
    <row r="82" spans="1:67" ht="12">
      <c r="A82" s="14" t="s">
        <v>32</v>
      </c>
      <c r="B82" s="13">
        <v>6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1</v>
      </c>
      <c r="I82" s="13">
        <v>0</v>
      </c>
      <c r="J82" s="13">
        <v>2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1</v>
      </c>
      <c r="S82" s="13">
        <v>1</v>
      </c>
      <c r="T82" s="13">
        <v>0</v>
      </c>
      <c r="U82" s="13">
        <v>0</v>
      </c>
      <c r="V82" s="13">
        <v>0</v>
      </c>
      <c r="W82" s="13">
        <v>1</v>
      </c>
      <c r="X82" s="13">
        <v>4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1</v>
      </c>
      <c r="AE82" s="13">
        <v>0</v>
      </c>
      <c r="AF82" s="13">
        <v>1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1</v>
      </c>
      <c r="AP82" s="13">
        <v>0</v>
      </c>
      <c r="AQ82" s="13">
        <v>0</v>
      </c>
      <c r="AR82" s="13">
        <v>0</v>
      </c>
      <c r="AS82" s="13">
        <v>1</v>
      </c>
      <c r="AT82" s="13">
        <v>2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1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1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</row>
    <row r="83" spans="1:67" ht="12">
      <c r="A83" s="14" t="s">
        <v>33</v>
      </c>
      <c r="B83" s="13">
        <v>13</v>
      </c>
      <c r="C83" s="13">
        <v>0</v>
      </c>
      <c r="D83" s="13">
        <v>0</v>
      </c>
      <c r="E83" s="13">
        <v>0</v>
      </c>
      <c r="F83" s="13">
        <v>0</v>
      </c>
      <c r="G83" s="13">
        <v>1</v>
      </c>
      <c r="H83" s="13">
        <v>0</v>
      </c>
      <c r="I83" s="13">
        <v>0</v>
      </c>
      <c r="J83" s="13">
        <v>2</v>
      </c>
      <c r="K83" s="13">
        <v>0</v>
      </c>
      <c r="L83" s="13">
        <v>1</v>
      </c>
      <c r="M83" s="13">
        <v>0</v>
      </c>
      <c r="N83" s="13">
        <v>0</v>
      </c>
      <c r="O83" s="13">
        <v>0</v>
      </c>
      <c r="P83" s="13">
        <v>2</v>
      </c>
      <c r="Q83" s="13">
        <v>1</v>
      </c>
      <c r="R83" s="13">
        <v>3</v>
      </c>
      <c r="S83" s="13">
        <v>0</v>
      </c>
      <c r="T83" s="13">
        <v>0</v>
      </c>
      <c r="U83" s="13">
        <v>1</v>
      </c>
      <c r="V83" s="13">
        <v>0</v>
      </c>
      <c r="W83" s="13">
        <v>2</v>
      </c>
      <c r="X83" s="13">
        <v>4</v>
      </c>
      <c r="Y83" s="13">
        <v>0</v>
      </c>
      <c r="Z83" s="13">
        <v>0</v>
      </c>
      <c r="AA83" s="13">
        <v>0</v>
      </c>
      <c r="AB83" s="13">
        <v>0</v>
      </c>
      <c r="AC83" s="13">
        <v>1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1</v>
      </c>
      <c r="AM83" s="13">
        <v>0</v>
      </c>
      <c r="AN83" s="13">
        <v>1</v>
      </c>
      <c r="AO83" s="13">
        <v>0</v>
      </c>
      <c r="AP83" s="13">
        <v>0</v>
      </c>
      <c r="AQ83" s="13">
        <v>1</v>
      </c>
      <c r="AR83" s="13">
        <v>0</v>
      </c>
      <c r="AS83" s="13">
        <v>0</v>
      </c>
      <c r="AT83" s="13">
        <v>9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2</v>
      </c>
      <c r="BC83" s="13">
        <v>0</v>
      </c>
      <c r="BD83" s="13">
        <v>1</v>
      </c>
      <c r="BE83" s="13">
        <v>0</v>
      </c>
      <c r="BF83" s="13">
        <v>0</v>
      </c>
      <c r="BG83" s="13">
        <v>0</v>
      </c>
      <c r="BH83" s="13">
        <v>1</v>
      </c>
      <c r="BI83" s="13">
        <v>1</v>
      </c>
      <c r="BJ83" s="13">
        <v>2</v>
      </c>
      <c r="BK83" s="13">
        <v>0</v>
      </c>
      <c r="BL83" s="13">
        <v>0</v>
      </c>
      <c r="BM83" s="13">
        <v>0</v>
      </c>
      <c r="BN83" s="13">
        <v>0</v>
      </c>
      <c r="BO83" s="13">
        <v>2</v>
      </c>
    </row>
    <row r="84" spans="1:67" ht="12">
      <c r="A84" s="14" t="s">
        <v>34</v>
      </c>
      <c r="B84" s="13">
        <v>9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1</v>
      </c>
      <c r="K84" s="13">
        <v>0</v>
      </c>
      <c r="L84" s="13">
        <v>2</v>
      </c>
      <c r="M84" s="13">
        <v>1</v>
      </c>
      <c r="N84" s="13">
        <v>0</v>
      </c>
      <c r="O84" s="13">
        <v>1</v>
      </c>
      <c r="P84" s="13">
        <v>3</v>
      </c>
      <c r="Q84" s="13">
        <v>0</v>
      </c>
      <c r="R84" s="13">
        <v>1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8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1</v>
      </c>
      <c r="AG84" s="13">
        <v>0</v>
      </c>
      <c r="AH84" s="13">
        <v>2</v>
      </c>
      <c r="AI84" s="13">
        <v>1</v>
      </c>
      <c r="AJ84" s="13">
        <v>0</v>
      </c>
      <c r="AK84" s="13">
        <v>1</v>
      </c>
      <c r="AL84" s="13">
        <v>3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1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1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</row>
    <row r="85" spans="1:67" ht="18" customHeight="1">
      <c r="A85" s="14" t="s">
        <v>35</v>
      </c>
      <c r="B85" s="13">
        <v>3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3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3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3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</row>
    <row r="86" spans="1:67" ht="12">
      <c r="A86" s="14" t="s">
        <v>36</v>
      </c>
      <c r="B86" s="13">
        <v>3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1</v>
      </c>
      <c r="I86" s="13">
        <v>0</v>
      </c>
      <c r="J86" s="13">
        <v>0</v>
      </c>
      <c r="K86" s="13">
        <v>1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1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1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1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2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1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1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</row>
    <row r="87" spans="1:67" ht="12">
      <c r="A87" s="14" t="s">
        <v>37</v>
      </c>
      <c r="B87" s="13">
        <v>3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3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3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3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</row>
    <row r="88" spans="1:67" ht="12">
      <c r="A88" s="14" t="s">
        <v>38</v>
      </c>
      <c r="B88" s="13">
        <v>1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1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1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1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</row>
    <row r="89" spans="1:67" ht="18" customHeight="1">
      <c r="A89" s="14" t="s">
        <v>46</v>
      </c>
      <c r="B89" s="13">
        <v>129</v>
      </c>
      <c r="C89" s="13">
        <v>0</v>
      </c>
      <c r="D89" s="13">
        <v>0</v>
      </c>
      <c r="E89" s="13">
        <v>0</v>
      </c>
      <c r="F89" s="13">
        <v>0</v>
      </c>
      <c r="G89" s="13">
        <v>1</v>
      </c>
      <c r="H89" s="13">
        <v>6</v>
      </c>
      <c r="I89" s="13">
        <v>0</v>
      </c>
      <c r="J89" s="13">
        <v>13</v>
      </c>
      <c r="K89" s="13">
        <v>0</v>
      </c>
      <c r="L89" s="13">
        <v>7</v>
      </c>
      <c r="M89" s="13">
        <v>1</v>
      </c>
      <c r="N89" s="13">
        <v>1</v>
      </c>
      <c r="O89" s="13">
        <v>20</v>
      </c>
      <c r="P89" s="13">
        <v>0</v>
      </c>
      <c r="Q89" s="13">
        <v>1</v>
      </c>
      <c r="R89" s="13">
        <v>66</v>
      </c>
      <c r="S89" s="13">
        <v>3</v>
      </c>
      <c r="T89" s="13">
        <v>0</v>
      </c>
      <c r="U89" s="13">
        <v>9</v>
      </c>
      <c r="V89" s="13">
        <v>0</v>
      </c>
      <c r="W89" s="13">
        <v>1</v>
      </c>
      <c r="X89" s="13">
        <v>110</v>
      </c>
      <c r="Y89" s="13">
        <v>0</v>
      </c>
      <c r="Z89" s="13">
        <v>0</v>
      </c>
      <c r="AA89" s="13">
        <v>0</v>
      </c>
      <c r="AB89" s="13">
        <v>0</v>
      </c>
      <c r="AC89" s="13">
        <v>1</v>
      </c>
      <c r="AD89" s="13">
        <v>6</v>
      </c>
      <c r="AE89" s="13">
        <v>0</v>
      </c>
      <c r="AF89" s="13">
        <v>12</v>
      </c>
      <c r="AG89" s="13">
        <v>0</v>
      </c>
      <c r="AH89" s="13">
        <v>5</v>
      </c>
      <c r="AI89" s="13">
        <v>1</v>
      </c>
      <c r="AJ89" s="13">
        <v>1</v>
      </c>
      <c r="AK89" s="13">
        <v>18</v>
      </c>
      <c r="AL89" s="13">
        <v>0</v>
      </c>
      <c r="AM89" s="13">
        <v>0</v>
      </c>
      <c r="AN89" s="13">
        <v>57</v>
      </c>
      <c r="AO89" s="13">
        <v>1</v>
      </c>
      <c r="AP89" s="13">
        <v>0</v>
      </c>
      <c r="AQ89" s="13">
        <v>7</v>
      </c>
      <c r="AR89" s="13">
        <v>0</v>
      </c>
      <c r="AS89" s="13">
        <v>1</v>
      </c>
      <c r="AT89" s="13">
        <v>19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1</v>
      </c>
      <c r="BC89" s="13">
        <v>0</v>
      </c>
      <c r="BD89" s="13">
        <v>2</v>
      </c>
      <c r="BE89" s="13">
        <v>0</v>
      </c>
      <c r="BF89" s="13">
        <v>0</v>
      </c>
      <c r="BG89" s="13">
        <v>2</v>
      </c>
      <c r="BH89" s="13">
        <v>0</v>
      </c>
      <c r="BI89" s="13">
        <v>1</v>
      </c>
      <c r="BJ89" s="13">
        <v>9</v>
      </c>
      <c r="BK89" s="13">
        <v>2</v>
      </c>
      <c r="BL89" s="13">
        <v>0</v>
      </c>
      <c r="BM89" s="13">
        <v>2</v>
      </c>
      <c r="BN89" s="13">
        <v>0</v>
      </c>
      <c r="BO89" s="13">
        <v>0</v>
      </c>
    </row>
    <row r="90" spans="1:67" ht="18" customHeight="1">
      <c r="A90" s="14" t="s">
        <v>30</v>
      </c>
      <c r="B90" s="13">
        <v>100</v>
      </c>
      <c r="C90" s="13">
        <v>0</v>
      </c>
      <c r="D90" s="13">
        <v>0</v>
      </c>
      <c r="E90" s="13">
        <v>0</v>
      </c>
      <c r="F90" s="13">
        <v>0</v>
      </c>
      <c r="G90" s="13">
        <v>1</v>
      </c>
      <c r="H90" s="13">
        <v>6</v>
      </c>
      <c r="I90" s="13">
        <v>0</v>
      </c>
      <c r="J90" s="13">
        <v>10</v>
      </c>
      <c r="K90" s="13">
        <v>0</v>
      </c>
      <c r="L90" s="13">
        <v>2</v>
      </c>
      <c r="M90" s="13">
        <v>1</v>
      </c>
      <c r="N90" s="13">
        <v>1</v>
      </c>
      <c r="O90" s="13">
        <v>11</v>
      </c>
      <c r="P90" s="13">
        <v>0</v>
      </c>
      <c r="Q90" s="13">
        <v>0</v>
      </c>
      <c r="R90" s="13">
        <v>59</v>
      </c>
      <c r="S90" s="13">
        <v>2</v>
      </c>
      <c r="T90" s="13">
        <v>0</v>
      </c>
      <c r="U90" s="13">
        <v>6</v>
      </c>
      <c r="V90" s="13">
        <v>0</v>
      </c>
      <c r="W90" s="13">
        <v>1</v>
      </c>
      <c r="X90" s="13">
        <v>85</v>
      </c>
      <c r="Y90" s="13">
        <v>0</v>
      </c>
      <c r="Z90" s="13">
        <v>0</v>
      </c>
      <c r="AA90" s="13">
        <v>0</v>
      </c>
      <c r="AB90" s="13">
        <v>0</v>
      </c>
      <c r="AC90" s="13">
        <v>1</v>
      </c>
      <c r="AD90" s="13">
        <v>6</v>
      </c>
      <c r="AE90" s="13">
        <v>0</v>
      </c>
      <c r="AF90" s="13">
        <v>9</v>
      </c>
      <c r="AG90" s="13">
        <v>0</v>
      </c>
      <c r="AH90" s="13">
        <v>1</v>
      </c>
      <c r="AI90" s="13">
        <v>1</v>
      </c>
      <c r="AJ90" s="13">
        <v>1</v>
      </c>
      <c r="AK90" s="13">
        <v>10</v>
      </c>
      <c r="AL90" s="13">
        <v>0</v>
      </c>
      <c r="AM90" s="13">
        <v>0</v>
      </c>
      <c r="AN90" s="13">
        <v>50</v>
      </c>
      <c r="AO90" s="13">
        <v>1</v>
      </c>
      <c r="AP90" s="13">
        <v>0</v>
      </c>
      <c r="AQ90" s="13">
        <v>4</v>
      </c>
      <c r="AR90" s="13">
        <v>0</v>
      </c>
      <c r="AS90" s="13">
        <v>1</v>
      </c>
      <c r="AT90" s="13">
        <v>15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1</v>
      </c>
      <c r="BC90" s="13">
        <v>0</v>
      </c>
      <c r="BD90" s="13">
        <v>1</v>
      </c>
      <c r="BE90" s="13">
        <v>0</v>
      </c>
      <c r="BF90" s="13">
        <v>0</v>
      </c>
      <c r="BG90" s="13">
        <v>1</v>
      </c>
      <c r="BH90" s="13">
        <v>0</v>
      </c>
      <c r="BI90" s="13">
        <v>0</v>
      </c>
      <c r="BJ90" s="13">
        <v>9</v>
      </c>
      <c r="BK90" s="13">
        <v>1</v>
      </c>
      <c r="BL90" s="13">
        <v>0</v>
      </c>
      <c r="BM90" s="13">
        <v>2</v>
      </c>
      <c r="BN90" s="13">
        <v>0</v>
      </c>
      <c r="BO90" s="13">
        <v>0</v>
      </c>
    </row>
    <row r="91" spans="1:67" ht="12">
      <c r="A91" s="14" t="s">
        <v>31</v>
      </c>
      <c r="B91" s="13">
        <v>68</v>
      </c>
      <c r="C91" s="13">
        <v>0</v>
      </c>
      <c r="D91" s="13">
        <v>0</v>
      </c>
      <c r="E91" s="13">
        <v>0</v>
      </c>
      <c r="F91" s="13">
        <v>0</v>
      </c>
      <c r="G91" s="13">
        <v>1</v>
      </c>
      <c r="H91" s="13">
        <v>3</v>
      </c>
      <c r="I91" s="13">
        <v>0</v>
      </c>
      <c r="J91" s="13">
        <v>9</v>
      </c>
      <c r="K91" s="13">
        <v>0</v>
      </c>
      <c r="L91" s="13">
        <v>2</v>
      </c>
      <c r="M91" s="13">
        <v>1</v>
      </c>
      <c r="N91" s="13">
        <v>1</v>
      </c>
      <c r="O91" s="13">
        <v>8</v>
      </c>
      <c r="P91" s="13">
        <v>0</v>
      </c>
      <c r="Q91" s="13">
        <v>0</v>
      </c>
      <c r="R91" s="13">
        <v>37</v>
      </c>
      <c r="S91" s="13">
        <v>0</v>
      </c>
      <c r="T91" s="13">
        <v>0</v>
      </c>
      <c r="U91" s="13">
        <v>6</v>
      </c>
      <c r="V91" s="13">
        <v>0</v>
      </c>
      <c r="W91" s="13">
        <v>0</v>
      </c>
      <c r="X91" s="13">
        <v>61</v>
      </c>
      <c r="Y91" s="13">
        <v>0</v>
      </c>
      <c r="Z91" s="13">
        <v>0</v>
      </c>
      <c r="AA91" s="13">
        <v>0</v>
      </c>
      <c r="AB91" s="13">
        <v>0</v>
      </c>
      <c r="AC91" s="13">
        <v>1</v>
      </c>
      <c r="AD91" s="13">
        <v>3</v>
      </c>
      <c r="AE91" s="13">
        <v>0</v>
      </c>
      <c r="AF91" s="13">
        <v>8</v>
      </c>
      <c r="AG91" s="13">
        <v>0</v>
      </c>
      <c r="AH91" s="13">
        <v>1</v>
      </c>
      <c r="AI91" s="13">
        <v>1</v>
      </c>
      <c r="AJ91" s="13">
        <v>1</v>
      </c>
      <c r="AK91" s="13">
        <v>7</v>
      </c>
      <c r="AL91" s="13">
        <v>0</v>
      </c>
      <c r="AM91" s="13">
        <v>0</v>
      </c>
      <c r="AN91" s="13">
        <v>35</v>
      </c>
      <c r="AO91" s="13">
        <v>0</v>
      </c>
      <c r="AP91" s="13">
        <v>0</v>
      </c>
      <c r="AQ91" s="13">
        <v>4</v>
      </c>
      <c r="AR91" s="13">
        <v>0</v>
      </c>
      <c r="AS91" s="13">
        <v>0</v>
      </c>
      <c r="AT91" s="13">
        <v>7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1</v>
      </c>
      <c r="BC91" s="13">
        <v>0</v>
      </c>
      <c r="BD91" s="13">
        <v>1</v>
      </c>
      <c r="BE91" s="13">
        <v>0</v>
      </c>
      <c r="BF91" s="13">
        <v>0</v>
      </c>
      <c r="BG91" s="13">
        <v>1</v>
      </c>
      <c r="BH91" s="13">
        <v>0</v>
      </c>
      <c r="BI91" s="13">
        <v>0</v>
      </c>
      <c r="BJ91" s="13">
        <v>2</v>
      </c>
      <c r="BK91" s="13">
        <v>0</v>
      </c>
      <c r="BL91" s="13">
        <v>0</v>
      </c>
      <c r="BM91" s="13">
        <v>2</v>
      </c>
      <c r="BN91" s="13">
        <v>0</v>
      </c>
      <c r="BO91" s="13">
        <v>0</v>
      </c>
    </row>
    <row r="92" spans="1:67" ht="12">
      <c r="A92" s="14" t="s">
        <v>32</v>
      </c>
      <c r="B92" s="13">
        <v>10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3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1</v>
      </c>
      <c r="P92" s="13">
        <v>0</v>
      </c>
      <c r="Q92" s="13">
        <v>0</v>
      </c>
      <c r="R92" s="13">
        <v>6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10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3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1</v>
      </c>
      <c r="AL92" s="13">
        <v>0</v>
      </c>
      <c r="AM92" s="13">
        <v>0</v>
      </c>
      <c r="AN92" s="13">
        <v>6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</row>
    <row r="93" spans="1:67" ht="12">
      <c r="A93" s="14" t="s">
        <v>33</v>
      </c>
      <c r="B93" s="13">
        <v>22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1</v>
      </c>
      <c r="K93" s="13">
        <v>0</v>
      </c>
      <c r="L93" s="13">
        <v>0</v>
      </c>
      <c r="M93" s="13">
        <v>0</v>
      </c>
      <c r="N93" s="13">
        <v>0</v>
      </c>
      <c r="O93" s="13">
        <v>2</v>
      </c>
      <c r="P93" s="13">
        <v>0</v>
      </c>
      <c r="Q93" s="13">
        <v>0</v>
      </c>
      <c r="R93" s="13">
        <v>16</v>
      </c>
      <c r="S93" s="13">
        <v>2</v>
      </c>
      <c r="T93" s="13">
        <v>0</v>
      </c>
      <c r="U93" s="13">
        <v>0</v>
      </c>
      <c r="V93" s="13">
        <v>0</v>
      </c>
      <c r="W93" s="13">
        <v>1</v>
      </c>
      <c r="X93" s="13">
        <v>14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1</v>
      </c>
      <c r="AG93" s="13">
        <v>0</v>
      </c>
      <c r="AH93" s="13">
        <v>0</v>
      </c>
      <c r="AI93" s="13">
        <v>0</v>
      </c>
      <c r="AJ93" s="13">
        <v>0</v>
      </c>
      <c r="AK93" s="13">
        <v>2</v>
      </c>
      <c r="AL93" s="13">
        <v>0</v>
      </c>
      <c r="AM93" s="13">
        <v>0</v>
      </c>
      <c r="AN93" s="13">
        <v>9</v>
      </c>
      <c r="AO93" s="13">
        <v>1</v>
      </c>
      <c r="AP93" s="13">
        <v>0</v>
      </c>
      <c r="AQ93" s="13">
        <v>0</v>
      </c>
      <c r="AR93" s="13">
        <v>0</v>
      </c>
      <c r="AS93" s="13">
        <v>1</v>
      </c>
      <c r="AT93" s="13">
        <v>8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v>0</v>
      </c>
      <c r="BG93" s="13">
        <v>0</v>
      </c>
      <c r="BH93" s="13">
        <v>0</v>
      </c>
      <c r="BI93" s="13">
        <v>0</v>
      </c>
      <c r="BJ93" s="13">
        <v>7</v>
      </c>
      <c r="BK93" s="13">
        <v>1</v>
      </c>
      <c r="BL93" s="13">
        <v>0</v>
      </c>
      <c r="BM93" s="13">
        <v>0</v>
      </c>
      <c r="BN93" s="13">
        <v>0</v>
      </c>
      <c r="BO93" s="13">
        <v>0</v>
      </c>
    </row>
    <row r="94" spans="1:67" ht="12">
      <c r="A94" s="14" t="s">
        <v>34</v>
      </c>
      <c r="B94" s="13">
        <v>9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1</v>
      </c>
      <c r="K94" s="13">
        <v>0</v>
      </c>
      <c r="L94" s="13">
        <v>2</v>
      </c>
      <c r="M94" s="13">
        <v>0</v>
      </c>
      <c r="N94" s="13">
        <v>0</v>
      </c>
      <c r="O94" s="13">
        <v>1</v>
      </c>
      <c r="P94" s="13">
        <v>0</v>
      </c>
      <c r="Q94" s="13">
        <v>0</v>
      </c>
      <c r="R94" s="13">
        <v>3</v>
      </c>
      <c r="S94" s="13">
        <v>0</v>
      </c>
      <c r="T94" s="13">
        <v>0</v>
      </c>
      <c r="U94" s="13">
        <v>2</v>
      </c>
      <c r="V94" s="13">
        <v>0</v>
      </c>
      <c r="W94" s="13">
        <v>0</v>
      </c>
      <c r="X94" s="13">
        <v>8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1</v>
      </c>
      <c r="AG94" s="13">
        <v>0</v>
      </c>
      <c r="AH94" s="13">
        <v>2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3</v>
      </c>
      <c r="AO94" s="13">
        <v>0</v>
      </c>
      <c r="AP94" s="13">
        <v>0</v>
      </c>
      <c r="AQ94" s="13">
        <v>2</v>
      </c>
      <c r="AR94" s="13">
        <v>0</v>
      </c>
      <c r="AS94" s="13">
        <v>0</v>
      </c>
      <c r="AT94" s="13">
        <v>1</v>
      </c>
      <c r="AU94" s="13">
        <v>0</v>
      </c>
      <c r="AV94" s="13">
        <v>0</v>
      </c>
      <c r="AW94" s="13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1</v>
      </c>
      <c r="BH94" s="13">
        <v>0</v>
      </c>
      <c r="BI94" s="13">
        <v>0</v>
      </c>
      <c r="BJ94" s="13">
        <v>0</v>
      </c>
      <c r="BK94" s="13">
        <v>0</v>
      </c>
      <c r="BL94" s="13">
        <v>0</v>
      </c>
      <c r="BM94" s="13">
        <v>0</v>
      </c>
      <c r="BN94" s="13">
        <v>0</v>
      </c>
      <c r="BO94" s="13">
        <v>0</v>
      </c>
    </row>
    <row r="95" spans="1:67" ht="18" customHeight="1">
      <c r="A95" s="14" t="s">
        <v>35</v>
      </c>
      <c r="B95" s="13">
        <v>1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1</v>
      </c>
      <c r="V95" s="13">
        <v>0</v>
      </c>
      <c r="W95" s="13">
        <v>0</v>
      </c>
      <c r="X95" s="13">
        <v>1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1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</row>
    <row r="96" spans="1:67" ht="12">
      <c r="A96" s="14" t="s">
        <v>36</v>
      </c>
      <c r="B96" s="13">
        <v>18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2</v>
      </c>
      <c r="K96" s="13">
        <v>0</v>
      </c>
      <c r="L96" s="13">
        <v>3</v>
      </c>
      <c r="M96" s="13">
        <v>0</v>
      </c>
      <c r="N96" s="13">
        <v>0</v>
      </c>
      <c r="O96" s="13">
        <v>8</v>
      </c>
      <c r="P96" s="13">
        <v>0</v>
      </c>
      <c r="Q96" s="13">
        <v>1</v>
      </c>
      <c r="R96" s="13">
        <v>4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16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2</v>
      </c>
      <c r="AG96" s="13">
        <v>0</v>
      </c>
      <c r="AH96" s="13">
        <v>2</v>
      </c>
      <c r="AI96" s="13">
        <v>0</v>
      </c>
      <c r="AJ96" s="13">
        <v>0</v>
      </c>
      <c r="AK96" s="13">
        <v>8</v>
      </c>
      <c r="AL96" s="13">
        <v>0</v>
      </c>
      <c r="AM96" s="13">
        <v>0</v>
      </c>
      <c r="AN96" s="13">
        <v>4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2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1</v>
      </c>
      <c r="BE96" s="13">
        <v>0</v>
      </c>
      <c r="BF96" s="13">
        <v>0</v>
      </c>
      <c r="BG96" s="13">
        <v>0</v>
      </c>
      <c r="BH96" s="13">
        <v>0</v>
      </c>
      <c r="BI96" s="13">
        <v>1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</row>
    <row r="97" spans="1:67" ht="12">
      <c r="A97" s="14" t="s">
        <v>37</v>
      </c>
      <c r="B97" s="13">
        <v>1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1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1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1</v>
      </c>
      <c r="BL97" s="13">
        <v>0</v>
      </c>
      <c r="BM97" s="13">
        <v>0</v>
      </c>
      <c r="BN97" s="13">
        <v>0</v>
      </c>
      <c r="BO97" s="13">
        <v>0</v>
      </c>
    </row>
    <row r="98" spans="1:67" ht="12">
      <c r="A98" s="14" t="s">
        <v>38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</row>
    <row r="99" spans="1:67" ht="18" customHeight="1">
      <c r="A99" s="14" t="s">
        <v>47</v>
      </c>
      <c r="B99" s="13">
        <v>335</v>
      </c>
      <c r="C99" s="13">
        <v>1</v>
      </c>
      <c r="D99" s="13">
        <v>1</v>
      </c>
      <c r="E99" s="13">
        <v>0</v>
      </c>
      <c r="F99" s="13">
        <v>0</v>
      </c>
      <c r="G99" s="13">
        <v>2</v>
      </c>
      <c r="H99" s="13">
        <v>24</v>
      </c>
      <c r="I99" s="13">
        <v>0</v>
      </c>
      <c r="J99" s="13">
        <v>57</v>
      </c>
      <c r="K99" s="13">
        <v>4</v>
      </c>
      <c r="L99" s="13">
        <v>28</v>
      </c>
      <c r="M99" s="13">
        <v>8</v>
      </c>
      <c r="N99" s="13">
        <v>3</v>
      </c>
      <c r="O99" s="13">
        <v>25</v>
      </c>
      <c r="P99" s="13">
        <v>3</v>
      </c>
      <c r="Q99" s="13">
        <v>5</v>
      </c>
      <c r="R99" s="13">
        <v>127</v>
      </c>
      <c r="S99" s="13">
        <v>6</v>
      </c>
      <c r="T99" s="13">
        <v>1</v>
      </c>
      <c r="U99" s="13">
        <v>21</v>
      </c>
      <c r="V99" s="13">
        <v>1</v>
      </c>
      <c r="W99" s="13">
        <v>19</v>
      </c>
      <c r="X99" s="13">
        <v>263</v>
      </c>
      <c r="Y99" s="13">
        <v>1</v>
      </c>
      <c r="Z99" s="13">
        <v>1</v>
      </c>
      <c r="AA99" s="13">
        <v>0</v>
      </c>
      <c r="AB99" s="13">
        <v>0</v>
      </c>
      <c r="AC99" s="13">
        <v>1</v>
      </c>
      <c r="AD99" s="13">
        <v>19</v>
      </c>
      <c r="AE99" s="13">
        <v>0</v>
      </c>
      <c r="AF99" s="13">
        <v>51</v>
      </c>
      <c r="AG99" s="13">
        <v>4</v>
      </c>
      <c r="AH99" s="13">
        <v>23</v>
      </c>
      <c r="AI99" s="13">
        <v>7</v>
      </c>
      <c r="AJ99" s="13">
        <v>1</v>
      </c>
      <c r="AK99" s="13">
        <v>20</v>
      </c>
      <c r="AL99" s="13">
        <v>3</v>
      </c>
      <c r="AM99" s="13">
        <v>3</v>
      </c>
      <c r="AN99" s="13">
        <v>94</v>
      </c>
      <c r="AO99" s="13">
        <v>5</v>
      </c>
      <c r="AP99" s="13">
        <v>1</v>
      </c>
      <c r="AQ99" s="13">
        <v>17</v>
      </c>
      <c r="AR99" s="13">
        <v>1</v>
      </c>
      <c r="AS99" s="13">
        <v>12</v>
      </c>
      <c r="AT99" s="13">
        <v>72</v>
      </c>
      <c r="AU99" s="13">
        <v>0</v>
      </c>
      <c r="AV99" s="13">
        <v>0</v>
      </c>
      <c r="AW99" s="13">
        <v>0</v>
      </c>
      <c r="AX99" s="13">
        <v>0</v>
      </c>
      <c r="AY99" s="13">
        <v>1</v>
      </c>
      <c r="AZ99" s="13">
        <v>5</v>
      </c>
      <c r="BA99" s="13">
        <v>0</v>
      </c>
      <c r="BB99" s="13">
        <v>6</v>
      </c>
      <c r="BC99" s="13">
        <v>0</v>
      </c>
      <c r="BD99" s="13">
        <v>5</v>
      </c>
      <c r="BE99" s="13">
        <v>1</v>
      </c>
      <c r="BF99" s="13">
        <v>2</v>
      </c>
      <c r="BG99" s="13">
        <v>5</v>
      </c>
      <c r="BH99" s="13">
        <v>0</v>
      </c>
      <c r="BI99" s="13">
        <v>2</v>
      </c>
      <c r="BJ99" s="13">
        <v>33</v>
      </c>
      <c r="BK99" s="13">
        <v>1</v>
      </c>
      <c r="BL99" s="13">
        <v>0</v>
      </c>
      <c r="BM99" s="13">
        <v>4</v>
      </c>
      <c r="BN99" s="13">
        <v>0</v>
      </c>
      <c r="BO99" s="13">
        <v>7</v>
      </c>
    </row>
    <row r="100" spans="1:67" ht="18" customHeight="1">
      <c r="A100" s="14" t="s">
        <v>30</v>
      </c>
      <c r="B100" s="13">
        <v>270</v>
      </c>
      <c r="C100" s="13">
        <v>1</v>
      </c>
      <c r="D100" s="13">
        <v>1</v>
      </c>
      <c r="E100" s="13">
        <v>0</v>
      </c>
      <c r="F100" s="13">
        <v>0</v>
      </c>
      <c r="G100" s="13">
        <v>1</v>
      </c>
      <c r="H100" s="13">
        <v>21</v>
      </c>
      <c r="I100" s="13">
        <v>0</v>
      </c>
      <c r="J100" s="13">
        <v>49</v>
      </c>
      <c r="K100" s="13">
        <v>3</v>
      </c>
      <c r="L100" s="13">
        <v>21</v>
      </c>
      <c r="M100" s="13">
        <v>8</v>
      </c>
      <c r="N100" s="13">
        <v>2</v>
      </c>
      <c r="O100" s="13">
        <v>12</v>
      </c>
      <c r="P100" s="13">
        <v>3</v>
      </c>
      <c r="Q100" s="13">
        <v>3</v>
      </c>
      <c r="R100" s="13">
        <v>111</v>
      </c>
      <c r="S100" s="13">
        <v>5</v>
      </c>
      <c r="T100" s="13">
        <v>1</v>
      </c>
      <c r="U100" s="13">
        <v>16</v>
      </c>
      <c r="V100" s="13">
        <v>1</v>
      </c>
      <c r="W100" s="13">
        <v>12</v>
      </c>
      <c r="X100" s="13">
        <v>207</v>
      </c>
      <c r="Y100" s="13">
        <v>1</v>
      </c>
      <c r="Z100" s="13">
        <v>1</v>
      </c>
      <c r="AA100" s="13">
        <v>0</v>
      </c>
      <c r="AB100" s="13">
        <v>0</v>
      </c>
      <c r="AC100" s="13">
        <v>1</v>
      </c>
      <c r="AD100" s="13">
        <v>17</v>
      </c>
      <c r="AE100" s="13">
        <v>0</v>
      </c>
      <c r="AF100" s="13">
        <v>44</v>
      </c>
      <c r="AG100" s="13">
        <v>3</v>
      </c>
      <c r="AH100" s="13">
        <v>17</v>
      </c>
      <c r="AI100" s="13">
        <v>7</v>
      </c>
      <c r="AJ100" s="13">
        <v>0</v>
      </c>
      <c r="AK100" s="13">
        <v>8</v>
      </c>
      <c r="AL100" s="13">
        <v>3</v>
      </c>
      <c r="AM100" s="13">
        <v>1</v>
      </c>
      <c r="AN100" s="13">
        <v>80</v>
      </c>
      <c r="AO100" s="13">
        <v>4</v>
      </c>
      <c r="AP100" s="13">
        <v>1</v>
      </c>
      <c r="AQ100" s="13">
        <v>13</v>
      </c>
      <c r="AR100" s="13">
        <v>1</v>
      </c>
      <c r="AS100" s="13">
        <v>6</v>
      </c>
      <c r="AT100" s="13">
        <v>63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4</v>
      </c>
      <c r="BA100" s="13">
        <v>0</v>
      </c>
      <c r="BB100" s="13">
        <v>5</v>
      </c>
      <c r="BC100" s="13">
        <v>0</v>
      </c>
      <c r="BD100" s="13">
        <v>4</v>
      </c>
      <c r="BE100" s="13">
        <v>1</v>
      </c>
      <c r="BF100" s="13">
        <v>2</v>
      </c>
      <c r="BG100" s="13">
        <v>4</v>
      </c>
      <c r="BH100" s="13">
        <v>0</v>
      </c>
      <c r="BI100" s="13">
        <v>2</v>
      </c>
      <c r="BJ100" s="13">
        <v>31</v>
      </c>
      <c r="BK100" s="13">
        <v>1</v>
      </c>
      <c r="BL100" s="13">
        <v>0</v>
      </c>
      <c r="BM100" s="13">
        <v>3</v>
      </c>
      <c r="BN100" s="13">
        <v>0</v>
      </c>
      <c r="BO100" s="13">
        <v>6</v>
      </c>
    </row>
    <row r="101" spans="1:67" ht="12">
      <c r="A101" s="14" t="s">
        <v>31</v>
      </c>
      <c r="B101" s="13">
        <v>211</v>
      </c>
      <c r="C101" s="13">
        <v>1</v>
      </c>
      <c r="D101" s="13">
        <v>1</v>
      </c>
      <c r="E101" s="13">
        <v>0</v>
      </c>
      <c r="F101" s="13">
        <v>0</v>
      </c>
      <c r="G101" s="13">
        <v>1</v>
      </c>
      <c r="H101" s="13">
        <v>17</v>
      </c>
      <c r="I101" s="13">
        <v>0</v>
      </c>
      <c r="J101" s="13">
        <v>47</v>
      </c>
      <c r="K101" s="13">
        <v>2</v>
      </c>
      <c r="L101" s="13">
        <v>16</v>
      </c>
      <c r="M101" s="13">
        <v>7</v>
      </c>
      <c r="N101" s="13">
        <v>1</v>
      </c>
      <c r="O101" s="13">
        <v>11</v>
      </c>
      <c r="P101" s="13">
        <v>2</v>
      </c>
      <c r="Q101" s="13">
        <v>1</v>
      </c>
      <c r="R101" s="13">
        <v>75</v>
      </c>
      <c r="S101" s="13">
        <v>4</v>
      </c>
      <c r="T101" s="13">
        <v>1</v>
      </c>
      <c r="U101" s="13">
        <v>15</v>
      </c>
      <c r="V101" s="13">
        <v>1</v>
      </c>
      <c r="W101" s="13">
        <v>9</v>
      </c>
      <c r="X101" s="13">
        <v>165</v>
      </c>
      <c r="Y101" s="13">
        <v>1</v>
      </c>
      <c r="Z101" s="13">
        <v>1</v>
      </c>
      <c r="AA101" s="13">
        <v>0</v>
      </c>
      <c r="AB101" s="13">
        <v>0</v>
      </c>
      <c r="AC101" s="13">
        <v>1</v>
      </c>
      <c r="AD101" s="13">
        <v>13</v>
      </c>
      <c r="AE101" s="13">
        <v>0</v>
      </c>
      <c r="AF101" s="13">
        <v>42</v>
      </c>
      <c r="AG101" s="13">
        <v>2</v>
      </c>
      <c r="AH101" s="13">
        <v>16</v>
      </c>
      <c r="AI101" s="13">
        <v>6</v>
      </c>
      <c r="AJ101" s="13">
        <v>0</v>
      </c>
      <c r="AK101" s="13">
        <v>7</v>
      </c>
      <c r="AL101" s="13">
        <v>2</v>
      </c>
      <c r="AM101" s="13">
        <v>1</v>
      </c>
      <c r="AN101" s="13">
        <v>53</v>
      </c>
      <c r="AO101" s="13">
        <v>3</v>
      </c>
      <c r="AP101" s="13">
        <v>1</v>
      </c>
      <c r="AQ101" s="13">
        <v>12</v>
      </c>
      <c r="AR101" s="13">
        <v>1</v>
      </c>
      <c r="AS101" s="13">
        <v>4</v>
      </c>
      <c r="AT101" s="13">
        <v>46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4</v>
      </c>
      <c r="BA101" s="13">
        <v>0</v>
      </c>
      <c r="BB101" s="13">
        <v>5</v>
      </c>
      <c r="BC101" s="13">
        <v>0</v>
      </c>
      <c r="BD101" s="13">
        <v>0</v>
      </c>
      <c r="BE101" s="13">
        <v>1</v>
      </c>
      <c r="BF101" s="13">
        <v>1</v>
      </c>
      <c r="BG101" s="13">
        <v>4</v>
      </c>
      <c r="BH101" s="13">
        <v>0</v>
      </c>
      <c r="BI101" s="13">
        <v>0</v>
      </c>
      <c r="BJ101" s="13">
        <v>22</v>
      </c>
      <c r="BK101" s="13">
        <v>1</v>
      </c>
      <c r="BL101" s="13">
        <v>0</v>
      </c>
      <c r="BM101" s="13">
        <v>3</v>
      </c>
      <c r="BN101" s="13">
        <v>0</v>
      </c>
      <c r="BO101" s="13">
        <v>5</v>
      </c>
    </row>
    <row r="102" spans="1:67" ht="12">
      <c r="A102" s="14" t="s">
        <v>32</v>
      </c>
      <c r="B102" s="13">
        <v>12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2</v>
      </c>
      <c r="K102" s="13">
        <v>0</v>
      </c>
      <c r="L102" s="13">
        <v>1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9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10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2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8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2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1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1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</row>
    <row r="103" spans="1:67" ht="12">
      <c r="A103" s="14" t="s">
        <v>33</v>
      </c>
      <c r="B103" s="13">
        <v>47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4</v>
      </c>
      <c r="I103" s="13">
        <v>0</v>
      </c>
      <c r="J103" s="13">
        <v>0</v>
      </c>
      <c r="K103" s="13">
        <v>1</v>
      </c>
      <c r="L103" s="13">
        <v>4</v>
      </c>
      <c r="M103" s="13">
        <v>1</v>
      </c>
      <c r="N103" s="13">
        <v>1</v>
      </c>
      <c r="O103" s="13">
        <v>1</v>
      </c>
      <c r="P103" s="13">
        <v>1</v>
      </c>
      <c r="Q103" s="13">
        <v>2</v>
      </c>
      <c r="R103" s="13">
        <v>27</v>
      </c>
      <c r="S103" s="13">
        <v>1</v>
      </c>
      <c r="T103" s="13">
        <v>0</v>
      </c>
      <c r="U103" s="13">
        <v>1</v>
      </c>
      <c r="V103" s="13">
        <v>0</v>
      </c>
      <c r="W103" s="13">
        <v>3</v>
      </c>
      <c r="X103" s="13">
        <v>32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4</v>
      </c>
      <c r="AE103" s="13">
        <v>0</v>
      </c>
      <c r="AF103" s="13">
        <v>0</v>
      </c>
      <c r="AG103" s="13">
        <v>1</v>
      </c>
      <c r="AH103" s="13">
        <v>1</v>
      </c>
      <c r="AI103" s="13">
        <v>1</v>
      </c>
      <c r="AJ103" s="13">
        <v>0</v>
      </c>
      <c r="AK103" s="13">
        <v>1</v>
      </c>
      <c r="AL103" s="13">
        <v>1</v>
      </c>
      <c r="AM103" s="13">
        <v>0</v>
      </c>
      <c r="AN103" s="13">
        <v>19</v>
      </c>
      <c r="AO103" s="13">
        <v>1</v>
      </c>
      <c r="AP103" s="13">
        <v>0</v>
      </c>
      <c r="AQ103" s="13">
        <v>1</v>
      </c>
      <c r="AR103" s="13">
        <v>0</v>
      </c>
      <c r="AS103" s="13">
        <v>2</v>
      </c>
      <c r="AT103" s="13">
        <v>15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3</v>
      </c>
      <c r="BE103" s="13">
        <v>0</v>
      </c>
      <c r="BF103" s="13">
        <v>1</v>
      </c>
      <c r="BG103" s="13">
        <v>0</v>
      </c>
      <c r="BH103" s="13">
        <v>0</v>
      </c>
      <c r="BI103" s="13">
        <v>2</v>
      </c>
      <c r="BJ103" s="13">
        <v>8</v>
      </c>
      <c r="BK103" s="13">
        <v>0</v>
      </c>
      <c r="BL103" s="13">
        <v>0</v>
      </c>
      <c r="BM103" s="13">
        <v>0</v>
      </c>
      <c r="BN103" s="13">
        <v>0</v>
      </c>
      <c r="BO103" s="13">
        <v>1</v>
      </c>
    </row>
    <row r="104" spans="1:67" ht="12">
      <c r="A104" s="14" t="s">
        <v>34</v>
      </c>
      <c r="B104" s="13">
        <v>15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2</v>
      </c>
      <c r="I104" s="13">
        <v>0</v>
      </c>
      <c r="J104" s="13">
        <v>4</v>
      </c>
      <c r="K104" s="13">
        <v>1</v>
      </c>
      <c r="L104" s="13">
        <v>2</v>
      </c>
      <c r="M104" s="13">
        <v>0</v>
      </c>
      <c r="N104" s="13">
        <v>1</v>
      </c>
      <c r="O104" s="13">
        <v>2</v>
      </c>
      <c r="P104" s="13">
        <v>0</v>
      </c>
      <c r="Q104" s="13">
        <v>1</v>
      </c>
      <c r="R104" s="13">
        <v>0</v>
      </c>
      <c r="S104" s="13">
        <v>1</v>
      </c>
      <c r="T104" s="13">
        <v>0</v>
      </c>
      <c r="U104" s="13">
        <v>0</v>
      </c>
      <c r="V104" s="13">
        <v>0</v>
      </c>
      <c r="W104" s="13">
        <v>1</v>
      </c>
      <c r="X104" s="13">
        <v>13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2</v>
      </c>
      <c r="AE104" s="13">
        <v>0</v>
      </c>
      <c r="AF104" s="13">
        <v>3</v>
      </c>
      <c r="AG104" s="13">
        <v>1</v>
      </c>
      <c r="AH104" s="13">
        <v>1</v>
      </c>
      <c r="AI104" s="13">
        <v>0</v>
      </c>
      <c r="AJ104" s="13">
        <v>1</v>
      </c>
      <c r="AK104" s="13">
        <v>2</v>
      </c>
      <c r="AL104" s="13">
        <v>0</v>
      </c>
      <c r="AM104" s="13">
        <v>1</v>
      </c>
      <c r="AN104" s="13">
        <v>0</v>
      </c>
      <c r="AO104" s="13">
        <v>1</v>
      </c>
      <c r="AP104" s="13">
        <v>0</v>
      </c>
      <c r="AQ104" s="13">
        <v>0</v>
      </c>
      <c r="AR104" s="13">
        <v>0</v>
      </c>
      <c r="AS104" s="13">
        <v>1</v>
      </c>
      <c r="AT104" s="13">
        <v>2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1</v>
      </c>
      <c r="BC104" s="13">
        <v>0</v>
      </c>
      <c r="BD104" s="13">
        <v>1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</row>
    <row r="105" spans="1:67" ht="18" customHeight="1">
      <c r="A105" s="14" t="s">
        <v>35</v>
      </c>
      <c r="B105" s="13">
        <v>7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2</v>
      </c>
      <c r="P105" s="13">
        <v>0</v>
      </c>
      <c r="Q105" s="13">
        <v>1</v>
      </c>
      <c r="R105" s="13">
        <v>3</v>
      </c>
      <c r="S105" s="13">
        <v>0</v>
      </c>
      <c r="T105" s="13">
        <v>0</v>
      </c>
      <c r="U105" s="13">
        <v>0</v>
      </c>
      <c r="V105" s="13">
        <v>0</v>
      </c>
      <c r="W105" s="13">
        <v>1</v>
      </c>
      <c r="X105" s="13">
        <v>7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2</v>
      </c>
      <c r="AL105" s="13">
        <v>0</v>
      </c>
      <c r="AM105" s="13">
        <v>1</v>
      </c>
      <c r="AN105" s="13">
        <v>3</v>
      </c>
      <c r="AO105" s="13">
        <v>0</v>
      </c>
      <c r="AP105" s="13">
        <v>0</v>
      </c>
      <c r="AQ105" s="13">
        <v>0</v>
      </c>
      <c r="AR105" s="13">
        <v>0</v>
      </c>
      <c r="AS105" s="13">
        <v>1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</row>
    <row r="106" spans="1:67" ht="12">
      <c r="A106" s="14" t="s">
        <v>36</v>
      </c>
      <c r="B106" s="13">
        <v>34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1</v>
      </c>
      <c r="I106" s="13">
        <v>0</v>
      </c>
      <c r="J106" s="13">
        <v>4</v>
      </c>
      <c r="K106" s="13">
        <v>0</v>
      </c>
      <c r="L106" s="13">
        <v>5</v>
      </c>
      <c r="M106" s="13">
        <v>0</v>
      </c>
      <c r="N106" s="13">
        <v>0</v>
      </c>
      <c r="O106" s="13">
        <v>8</v>
      </c>
      <c r="P106" s="13">
        <v>0</v>
      </c>
      <c r="Q106" s="13">
        <v>0</v>
      </c>
      <c r="R106" s="13">
        <v>10</v>
      </c>
      <c r="S106" s="13">
        <v>0</v>
      </c>
      <c r="T106" s="13">
        <v>0</v>
      </c>
      <c r="U106" s="13">
        <v>4</v>
      </c>
      <c r="V106" s="13">
        <v>0</v>
      </c>
      <c r="W106" s="13">
        <v>2</v>
      </c>
      <c r="X106" s="13">
        <v>30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4</v>
      </c>
      <c r="AG106" s="13">
        <v>0</v>
      </c>
      <c r="AH106" s="13">
        <v>5</v>
      </c>
      <c r="AI106" s="13">
        <v>0</v>
      </c>
      <c r="AJ106" s="13">
        <v>0</v>
      </c>
      <c r="AK106" s="13">
        <v>7</v>
      </c>
      <c r="AL106" s="13">
        <v>0</v>
      </c>
      <c r="AM106" s="13">
        <v>0</v>
      </c>
      <c r="AN106" s="13">
        <v>8</v>
      </c>
      <c r="AO106" s="13">
        <v>0</v>
      </c>
      <c r="AP106" s="13">
        <v>0</v>
      </c>
      <c r="AQ106" s="13">
        <v>4</v>
      </c>
      <c r="AR106" s="13">
        <v>0</v>
      </c>
      <c r="AS106" s="13">
        <v>2</v>
      </c>
      <c r="AT106" s="13">
        <v>4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1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1</v>
      </c>
      <c r="BH106" s="13">
        <v>0</v>
      </c>
      <c r="BI106" s="13">
        <v>0</v>
      </c>
      <c r="BJ106" s="13">
        <v>2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</row>
    <row r="107" spans="1:67" ht="12">
      <c r="A107" s="14" t="s">
        <v>37</v>
      </c>
      <c r="B107" s="13">
        <v>3</v>
      </c>
      <c r="C107" s="13">
        <v>0</v>
      </c>
      <c r="D107" s="13">
        <v>0</v>
      </c>
      <c r="E107" s="13">
        <v>0</v>
      </c>
      <c r="F107" s="13">
        <v>0</v>
      </c>
      <c r="G107" s="13">
        <v>1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1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1</v>
      </c>
      <c r="V107" s="13">
        <v>0</v>
      </c>
      <c r="W107" s="13">
        <v>0</v>
      </c>
      <c r="X107" s="13">
        <v>1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1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2</v>
      </c>
      <c r="AU107" s="13">
        <v>0</v>
      </c>
      <c r="AV107" s="13">
        <v>0</v>
      </c>
      <c r="AW107" s="13">
        <v>0</v>
      </c>
      <c r="AX107" s="13">
        <v>0</v>
      </c>
      <c r="AY107" s="13">
        <v>1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1</v>
      </c>
      <c r="BN107" s="13">
        <v>0</v>
      </c>
      <c r="BO107" s="13">
        <v>0</v>
      </c>
    </row>
    <row r="108" spans="1:67" ht="12">
      <c r="A108" s="14" t="s">
        <v>38</v>
      </c>
      <c r="B108" s="13">
        <v>6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3</v>
      </c>
      <c r="S108" s="13">
        <v>0</v>
      </c>
      <c r="T108" s="13">
        <v>0</v>
      </c>
      <c r="U108" s="13">
        <v>0</v>
      </c>
      <c r="V108" s="13">
        <v>0</v>
      </c>
      <c r="W108" s="13">
        <v>3</v>
      </c>
      <c r="X108" s="13">
        <v>5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3</v>
      </c>
      <c r="AO108" s="13">
        <v>0</v>
      </c>
      <c r="AP108" s="13">
        <v>0</v>
      </c>
      <c r="AQ108" s="13">
        <v>0</v>
      </c>
      <c r="AR108" s="13">
        <v>0</v>
      </c>
      <c r="AS108" s="13">
        <v>2</v>
      </c>
      <c r="AT108" s="13">
        <v>1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1</v>
      </c>
    </row>
    <row r="109" spans="1:67" ht="18" customHeight="1">
      <c r="A109" s="14" t="s">
        <v>48</v>
      </c>
      <c r="B109" s="13">
        <v>254</v>
      </c>
      <c r="C109" s="13">
        <v>0</v>
      </c>
      <c r="D109" s="13">
        <v>0</v>
      </c>
      <c r="E109" s="13">
        <v>0</v>
      </c>
      <c r="F109" s="13">
        <v>0</v>
      </c>
      <c r="G109" s="13">
        <v>40</v>
      </c>
      <c r="H109" s="13">
        <v>63</v>
      </c>
      <c r="I109" s="13">
        <v>0</v>
      </c>
      <c r="J109" s="13">
        <v>9</v>
      </c>
      <c r="K109" s="13">
        <v>14</v>
      </c>
      <c r="L109" s="13">
        <v>44</v>
      </c>
      <c r="M109" s="13">
        <v>1</v>
      </c>
      <c r="N109" s="13">
        <v>1</v>
      </c>
      <c r="O109" s="13">
        <v>3</v>
      </c>
      <c r="P109" s="13">
        <v>12</v>
      </c>
      <c r="Q109" s="13">
        <v>8</v>
      </c>
      <c r="R109" s="13">
        <v>4</v>
      </c>
      <c r="S109" s="13">
        <v>8</v>
      </c>
      <c r="T109" s="13">
        <v>0</v>
      </c>
      <c r="U109" s="13">
        <v>26</v>
      </c>
      <c r="V109" s="13">
        <v>0</v>
      </c>
      <c r="W109" s="13">
        <v>21</v>
      </c>
      <c r="X109" s="13">
        <v>160</v>
      </c>
      <c r="Y109" s="13">
        <v>0</v>
      </c>
      <c r="Z109" s="13">
        <v>0</v>
      </c>
      <c r="AA109" s="13">
        <v>0</v>
      </c>
      <c r="AB109" s="13">
        <v>0</v>
      </c>
      <c r="AC109" s="13">
        <v>38</v>
      </c>
      <c r="AD109" s="13">
        <v>40</v>
      </c>
      <c r="AE109" s="13">
        <v>0</v>
      </c>
      <c r="AF109" s="13">
        <v>5</v>
      </c>
      <c r="AG109" s="13">
        <v>9</v>
      </c>
      <c r="AH109" s="13">
        <v>23</v>
      </c>
      <c r="AI109" s="13">
        <v>1</v>
      </c>
      <c r="AJ109" s="13">
        <v>1</v>
      </c>
      <c r="AK109" s="13">
        <v>2</v>
      </c>
      <c r="AL109" s="13">
        <v>6</v>
      </c>
      <c r="AM109" s="13">
        <v>2</v>
      </c>
      <c r="AN109" s="13">
        <v>3</v>
      </c>
      <c r="AO109" s="13">
        <v>1</v>
      </c>
      <c r="AP109" s="13">
        <v>0</v>
      </c>
      <c r="AQ109" s="13">
        <v>20</v>
      </c>
      <c r="AR109" s="13">
        <v>0</v>
      </c>
      <c r="AS109" s="13">
        <v>9</v>
      </c>
      <c r="AT109" s="13">
        <v>94</v>
      </c>
      <c r="AU109" s="13">
        <v>0</v>
      </c>
      <c r="AV109" s="13">
        <v>0</v>
      </c>
      <c r="AW109" s="13">
        <v>0</v>
      </c>
      <c r="AX109" s="13">
        <v>0</v>
      </c>
      <c r="AY109" s="13">
        <v>2</v>
      </c>
      <c r="AZ109" s="13">
        <v>23</v>
      </c>
      <c r="BA109" s="13">
        <v>0</v>
      </c>
      <c r="BB109" s="13">
        <v>4</v>
      </c>
      <c r="BC109" s="13">
        <v>5</v>
      </c>
      <c r="BD109" s="13">
        <v>21</v>
      </c>
      <c r="BE109" s="13">
        <v>0</v>
      </c>
      <c r="BF109" s="13">
        <v>0</v>
      </c>
      <c r="BG109" s="13">
        <v>1</v>
      </c>
      <c r="BH109" s="13">
        <v>6</v>
      </c>
      <c r="BI109" s="13">
        <v>6</v>
      </c>
      <c r="BJ109" s="13">
        <v>1</v>
      </c>
      <c r="BK109" s="13">
        <v>7</v>
      </c>
      <c r="BL109" s="13">
        <v>0</v>
      </c>
      <c r="BM109" s="13">
        <v>6</v>
      </c>
      <c r="BN109" s="13">
        <v>0</v>
      </c>
      <c r="BO109" s="13">
        <v>12</v>
      </c>
    </row>
    <row r="110" spans="1:67" ht="18" customHeight="1">
      <c r="A110" s="14" t="s">
        <v>30</v>
      </c>
      <c r="B110" s="13">
        <v>224</v>
      </c>
      <c r="C110" s="13">
        <v>0</v>
      </c>
      <c r="D110" s="13">
        <v>0</v>
      </c>
      <c r="E110" s="13">
        <v>0</v>
      </c>
      <c r="F110" s="13">
        <v>0</v>
      </c>
      <c r="G110" s="13">
        <v>31</v>
      </c>
      <c r="H110" s="13">
        <v>61</v>
      </c>
      <c r="I110" s="13">
        <v>0</v>
      </c>
      <c r="J110" s="13">
        <v>9</v>
      </c>
      <c r="K110" s="13">
        <v>14</v>
      </c>
      <c r="L110" s="13">
        <v>39</v>
      </c>
      <c r="M110" s="13">
        <v>1</v>
      </c>
      <c r="N110" s="13">
        <v>1</v>
      </c>
      <c r="O110" s="13">
        <v>2</v>
      </c>
      <c r="P110" s="13">
        <v>11</v>
      </c>
      <c r="Q110" s="13">
        <v>7</v>
      </c>
      <c r="R110" s="13">
        <v>2</v>
      </c>
      <c r="S110" s="13">
        <v>7</v>
      </c>
      <c r="T110" s="13">
        <v>0</v>
      </c>
      <c r="U110" s="13">
        <v>26</v>
      </c>
      <c r="V110" s="13">
        <v>0</v>
      </c>
      <c r="W110" s="13">
        <v>13</v>
      </c>
      <c r="X110" s="13">
        <v>137</v>
      </c>
      <c r="Y110" s="13">
        <v>0</v>
      </c>
      <c r="Z110" s="13">
        <v>0</v>
      </c>
      <c r="AA110" s="13">
        <v>0</v>
      </c>
      <c r="AB110" s="13">
        <v>0</v>
      </c>
      <c r="AC110" s="13">
        <v>29</v>
      </c>
      <c r="AD110" s="13">
        <v>39</v>
      </c>
      <c r="AE110" s="13">
        <v>0</v>
      </c>
      <c r="AF110" s="13">
        <v>5</v>
      </c>
      <c r="AG110" s="13">
        <v>9</v>
      </c>
      <c r="AH110" s="13">
        <v>19</v>
      </c>
      <c r="AI110" s="13">
        <v>1</v>
      </c>
      <c r="AJ110" s="13">
        <v>1</v>
      </c>
      <c r="AK110" s="13">
        <v>1</v>
      </c>
      <c r="AL110" s="13">
        <v>5</v>
      </c>
      <c r="AM110" s="13">
        <v>1</v>
      </c>
      <c r="AN110" s="13">
        <v>1</v>
      </c>
      <c r="AO110" s="13">
        <v>1</v>
      </c>
      <c r="AP110" s="13">
        <v>0</v>
      </c>
      <c r="AQ110" s="13">
        <v>20</v>
      </c>
      <c r="AR110" s="13">
        <v>0</v>
      </c>
      <c r="AS110" s="13">
        <v>5</v>
      </c>
      <c r="AT110" s="13">
        <v>87</v>
      </c>
      <c r="AU110" s="13">
        <v>0</v>
      </c>
      <c r="AV110" s="13">
        <v>0</v>
      </c>
      <c r="AW110" s="13">
        <v>0</v>
      </c>
      <c r="AX110" s="13">
        <v>0</v>
      </c>
      <c r="AY110" s="13">
        <v>2</v>
      </c>
      <c r="AZ110" s="13">
        <v>22</v>
      </c>
      <c r="BA110" s="13">
        <v>0</v>
      </c>
      <c r="BB110" s="13">
        <v>4</v>
      </c>
      <c r="BC110" s="13">
        <v>5</v>
      </c>
      <c r="BD110" s="13">
        <v>20</v>
      </c>
      <c r="BE110" s="13">
        <v>0</v>
      </c>
      <c r="BF110" s="13">
        <v>0</v>
      </c>
      <c r="BG110" s="13">
        <v>1</v>
      </c>
      <c r="BH110" s="13">
        <v>6</v>
      </c>
      <c r="BI110" s="13">
        <v>6</v>
      </c>
      <c r="BJ110" s="13">
        <v>1</v>
      </c>
      <c r="BK110" s="13">
        <v>6</v>
      </c>
      <c r="BL110" s="13">
        <v>0</v>
      </c>
      <c r="BM110" s="13">
        <v>6</v>
      </c>
      <c r="BN110" s="13">
        <v>0</v>
      </c>
      <c r="BO110" s="13">
        <v>8</v>
      </c>
    </row>
    <row r="111" spans="1:67" ht="12">
      <c r="A111" s="14" t="s">
        <v>31</v>
      </c>
      <c r="B111" s="13">
        <v>109</v>
      </c>
      <c r="C111" s="13">
        <v>0</v>
      </c>
      <c r="D111" s="13">
        <v>0</v>
      </c>
      <c r="E111" s="13">
        <v>0</v>
      </c>
      <c r="F111" s="13">
        <v>0</v>
      </c>
      <c r="G111" s="13">
        <v>22</v>
      </c>
      <c r="H111" s="13">
        <v>28</v>
      </c>
      <c r="I111" s="13">
        <v>0</v>
      </c>
      <c r="J111" s="13">
        <v>8</v>
      </c>
      <c r="K111" s="13">
        <v>5</v>
      </c>
      <c r="L111" s="13">
        <v>18</v>
      </c>
      <c r="M111" s="13">
        <v>1</v>
      </c>
      <c r="N111" s="13">
        <v>0</v>
      </c>
      <c r="O111" s="13">
        <v>1</v>
      </c>
      <c r="P111" s="13">
        <v>4</v>
      </c>
      <c r="Q111" s="13">
        <v>1</v>
      </c>
      <c r="R111" s="13">
        <v>1</v>
      </c>
      <c r="S111" s="13">
        <v>3</v>
      </c>
      <c r="T111" s="13">
        <v>0</v>
      </c>
      <c r="U111" s="13">
        <v>13</v>
      </c>
      <c r="V111" s="13">
        <v>0</v>
      </c>
      <c r="W111" s="13">
        <v>4</v>
      </c>
      <c r="X111" s="13">
        <v>86</v>
      </c>
      <c r="Y111" s="13">
        <v>0</v>
      </c>
      <c r="Z111" s="13">
        <v>0</v>
      </c>
      <c r="AA111" s="13">
        <v>0</v>
      </c>
      <c r="AB111" s="13">
        <v>0</v>
      </c>
      <c r="AC111" s="13">
        <v>21</v>
      </c>
      <c r="AD111" s="13">
        <v>21</v>
      </c>
      <c r="AE111" s="13">
        <v>0</v>
      </c>
      <c r="AF111" s="13">
        <v>4</v>
      </c>
      <c r="AG111" s="13">
        <v>5</v>
      </c>
      <c r="AH111" s="13">
        <v>13</v>
      </c>
      <c r="AI111" s="13">
        <v>1</v>
      </c>
      <c r="AJ111" s="13">
        <v>0</v>
      </c>
      <c r="AK111" s="13">
        <v>1</v>
      </c>
      <c r="AL111" s="13">
        <v>3</v>
      </c>
      <c r="AM111" s="13">
        <v>1</v>
      </c>
      <c r="AN111" s="13">
        <v>1</v>
      </c>
      <c r="AO111" s="13">
        <v>0</v>
      </c>
      <c r="AP111" s="13">
        <v>0</v>
      </c>
      <c r="AQ111" s="13">
        <v>12</v>
      </c>
      <c r="AR111" s="13">
        <v>0</v>
      </c>
      <c r="AS111" s="13">
        <v>3</v>
      </c>
      <c r="AT111" s="13">
        <v>23</v>
      </c>
      <c r="AU111" s="13">
        <v>0</v>
      </c>
      <c r="AV111" s="13">
        <v>0</v>
      </c>
      <c r="AW111" s="13">
        <v>0</v>
      </c>
      <c r="AX111" s="13">
        <v>0</v>
      </c>
      <c r="AY111" s="13">
        <v>1</v>
      </c>
      <c r="AZ111" s="13">
        <v>7</v>
      </c>
      <c r="BA111" s="13">
        <v>0</v>
      </c>
      <c r="BB111" s="13">
        <v>4</v>
      </c>
      <c r="BC111" s="13">
        <v>0</v>
      </c>
      <c r="BD111" s="13">
        <v>5</v>
      </c>
      <c r="BE111" s="13">
        <v>0</v>
      </c>
      <c r="BF111" s="13">
        <v>0</v>
      </c>
      <c r="BG111" s="13">
        <v>0</v>
      </c>
      <c r="BH111" s="13">
        <v>1</v>
      </c>
      <c r="BI111" s="13">
        <v>0</v>
      </c>
      <c r="BJ111" s="13">
        <v>0</v>
      </c>
      <c r="BK111" s="13">
        <v>3</v>
      </c>
      <c r="BL111" s="13">
        <v>0</v>
      </c>
      <c r="BM111" s="13">
        <v>1</v>
      </c>
      <c r="BN111" s="13">
        <v>0</v>
      </c>
      <c r="BO111" s="13">
        <v>1</v>
      </c>
    </row>
    <row r="112" spans="1:67" ht="12">
      <c r="A112" s="14" t="s">
        <v>32</v>
      </c>
      <c r="B112" s="13">
        <v>25</v>
      </c>
      <c r="C112" s="13">
        <v>0</v>
      </c>
      <c r="D112" s="13">
        <v>0</v>
      </c>
      <c r="E112" s="13">
        <v>0</v>
      </c>
      <c r="F112" s="13">
        <v>0</v>
      </c>
      <c r="G112" s="13">
        <v>1</v>
      </c>
      <c r="H112" s="13">
        <v>11</v>
      </c>
      <c r="I112" s="13">
        <v>0</v>
      </c>
      <c r="J112" s="13">
        <v>0</v>
      </c>
      <c r="K112" s="13">
        <v>3</v>
      </c>
      <c r="L112" s="13">
        <v>4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5</v>
      </c>
      <c r="V112" s="13">
        <v>0</v>
      </c>
      <c r="W112" s="13">
        <v>1</v>
      </c>
      <c r="X112" s="13">
        <v>19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9</v>
      </c>
      <c r="AE112" s="13">
        <v>0</v>
      </c>
      <c r="AF112" s="13">
        <v>0</v>
      </c>
      <c r="AG112" s="13">
        <v>2</v>
      </c>
      <c r="AH112" s="13">
        <v>3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5</v>
      </c>
      <c r="AR112" s="13">
        <v>0</v>
      </c>
      <c r="AS112" s="13">
        <v>0</v>
      </c>
      <c r="AT112" s="13">
        <v>6</v>
      </c>
      <c r="AU112" s="13">
        <v>0</v>
      </c>
      <c r="AV112" s="13">
        <v>0</v>
      </c>
      <c r="AW112" s="13">
        <v>0</v>
      </c>
      <c r="AX112" s="13">
        <v>0</v>
      </c>
      <c r="AY112" s="13">
        <v>1</v>
      </c>
      <c r="AZ112" s="13">
        <v>2</v>
      </c>
      <c r="BA112" s="13">
        <v>0</v>
      </c>
      <c r="BB112" s="13">
        <v>0</v>
      </c>
      <c r="BC112" s="13">
        <v>1</v>
      </c>
      <c r="BD112" s="13">
        <v>1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1</v>
      </c>
    </row>
    <row r="113" spans="1:67" ht="12">
      <c r="A113" s="14" t="s">
        <v>33</v>
      </c>
      <c r="B113" s="13">
        <v>90</v>
      </c>
      <c r="C113" s="13">
        <v>0</v>
      </c>
      <c r="D113" s="13">
        <v>0</v>
      </c>
      <c r="E113" s="13">
        <v>0</v>
      </c>
      <c r="F113" s="13">
        <v>0</v>
      </c>
      <c r="G113" s="13">
        <v>8</v>
      </c>
      <c r="H113" s="13">
        <v>22</v>
      </c>
      <c r="I113" s="13">
        <v>0</v>
      </c>
      <c r="J113" s="13">
        <v>1</v>
      </c>
      <c r="K113" s="13">
        <v>6</v>
      </c>
      <c r="L113" s="13">
        <v>17</v>
      </c>
      <c r="M113" s="13">
        <v>0</v>
      </c>
      <c r="N113" s="13">
        <v>1</v>
      </c>
      <c r="O113" s="13">
        <v>1</v>
      </c>
      <c r="P113" s="13">
        <v>7</v>
      </c>
      <c r="Q113" s="13">
        <v>6</v>
      </c>
      <c r="R113" s="13">
        <v>1</v>
      </c>
      <c r="S113" s="13">
        <v>4</v>
      </c>
      <c r="T113" s="13">
        <v>0</v>
      </c>
      <c r="U113" s="13">
        <v>8</v>
      </c>
      <c r="V113" s="13">
        <v>0</v>
      </c>
      <c r="W113" s="13">
        <v>8</v>
      </c>
      <c r="X113" s="13">
        <v>32</v>
      </c>
      <c r="Y113" s="13">
        <v>0</v>
      </c>
      <c r="Z113" s="13">
        <v>0</v>
      </c>
      <c r="AA113" s="13">
        <v>0</v>
      </c>
      <c r="AB113" s="13">
        <v>0</v>
      </c>
      <c r="AC113" s="13">
        <v>8</v>
      </c>
      <c r="AD113" s="13">
        <v>9</v>
      </c>
      <c r="AE113" s="13">
        <v>0</v>
      </c>
      <c r="AF113" s="13">
        <v>1</v>
      </c>
      <c r="AG113" s="13">
        <v>2</v>
      </c>
      <c r="AH113" s="13">
        <v>3</v>
      </c>
      <c r="AI113" s="13">
        <v>0</v>
      </c>
      <c r="AJ113" s="13">
        <v>1</v>
      </c>
      <c r="AK113" s="13">
        <v>0</v>
      </c>
      <c r="AL113" s="13">
        <v>2</v>
      </c>
      <c r="AM113" s="13">
        <v>0</v>
      </c>
      <c r="AN113" s="13">
        <v>0</v>
      </c>
      <c r="AO113" s="13">
        <v>1</v>
      </c>
      <c r="AP113" s="13">
        <v>0</v>
      </c>
      <c r="AQ113" s="13">
        <v>3</v>
      </c>
      <c r="AR113" s="13">
        <v>0</v>
      </c>
      <c r="AS113" s="13">
        <v>2</v>
      </c>
      <c r="AT113" s="13">
        <v>58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13</v>
      </c>
      <c r="BA113" s="13">
        <v>0</v>
      </c>
      <c r="BB113" s="13">
        <v>0</v>
      </c>
      <c r="BC113" s="13">
        <v>4</v>
      </c>
      <c r="BD113" s="13">
        <v>14</v>
      </c>
      <c r="BE113" s="13">
        <v>0</v>
      </c>
      <c r="BF113" s="13">
        <v>0</v>
      </c>
      <c r="BG113" s="13">
        <v>1</v>
      </c>
      <c r="BH113" s="13">
        <v>5</v>
      </c>
      <c r="BI113" s="13">
        <v>6</v>
      </c>
      <c r="BJ113" s="13">
        <v>1</v>
      </c>
      <c r="BK113" s="13">
        <v>3</v>
      </c>
      <c r="BL113" s="13">
        <v>0</v>
      </c>
      <c r="BM113" s="13">
        <v>5</v>
      </c>
      <c r="BN113" s="13">
        <v>0</v>
      </c>
      <c r="BO113" s="13">
        <v>6</v>
      </c>
    </row>
    <row r="114" spans="1:67" ht="12">
      <c r="A114" s="14" t="s">
        <v>34</v>
      </c>
      <c r="B114" s="13">
        <v>6</v>
      </c>
      <c r="C114" s="13">
        <v>0</v>
      </c>
      <c r="D114" s="13">
        <v>0</v>
      </c>
      <c r="E114" s="13">
        <v>0</v>
      </c>
      <c r="F114" s="13">
        <v>0</v>
      </c>
      <c r="G114" s="13">
        <v>2</v>
      </c>
      <c r="H114" s="13">
        <v>0</v>
      </c>
      <c r="I114" s="13">
        <v>0</v>
      </c>
      <c r="J114" s="13">
        <v>0</v>
      </c>
      <c r="K114" s="13">
        <v>0</v>
      </c>
      <c r="L114" s="13">
        <v>3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1</v>
      </c>
      <c r="T114" s="13">
        <v>0</v>
      </c>
      <c r="U114" s="13">
        <v>0</v>
      </c>
      <c r="V114" s="13">
        <v>0</v>
      </c>
      <c r="W114" s="13">
        <v>0</v>
      </c>
      <c r="X114" s="13">
        <v>5</v>
      </c>
      <c r="Y114" s="13">
        <v>0</v>
      </c>
      <c r="Z114" s="13">
        <v>0</v>
      </c>
      <c r="AA114" s="13">
        <v>0</v>
      </c>
      <c r="AB114" s="13">
        <v>0</v>
      </c>
      <c r="AC114" s="13">
        <v>2</v>
      </c>
      <c r="AD114" s="13">
        <v>0</v>
      </c>
      <c r="AE114" s="13">
        <v>0</v>
      </c>
      <c r="AF114" s="13">
        <v>0</v>
      </c>
      <c r="AG114" s="13">
        <v>0</v>
      </c>
      <c r="AH114" s="13">
        <v>3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1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1</v>
      </c>
      <c r="BL114" s="13">
        <v>0</v>
      </c>
      <c r="BM114" s="13">
        <v>0</v>
      </c>
      <c r="BN114" s="13">
        <v>0</v>
      </c>
      <c r="BO114" s="13">
        <v>0</v>
      </c>
    </row>
    <row r="115" spans="1:67" ht="18" customHeight="1">
      <c r="A115" s="14" t="s">
        <v>35</v>
      </c>
      <c r="B115" s="13">
        <v>2</v>
      </c>
      <c r="C115" s="13">
        <v>0</v>
      </c>
      <c r="D115" s="13">
        <v>0</v>
      </c>
      <c r="E115" s="13">
        <v>0</v>
      </c>
      <c r="F115" s="13">
        <v>0</v>
      </c>
      <c r="G115" s="13">
        <v>1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1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2</v>
      </c>
      <c r="Y115" s="13">
        <v>0</v>
      </c>
      <c r="Z115" s="13">
        <v>0</v>
      </c>
      <c r="AA115" s="13">
        <v>0</v>
      </c>
      <c r="AB115" s="13">
        <v>0</v>
      </c>
      <c r="AC115" s="13">
        <v>1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1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</row>
    <row r="116" spans="1:67" ht="12">
      <c r="A116" s="14" t="s">
        <v>36</v>
      </c>
      <c r="B116" s="13">
        <v>11</v>
      </c>
      <c r="C116" s="13">
        <v>0</v>
      </c>
      <c r="D116" s="13">
        <v>0</v>
      </c>
      <c r="E116" s="13">
        <v>0</v>
      </c>
      <c r="F116" s="13">
        <v>0</v>
      </c>
      <c r="G116" s="13">
        <v>4</v>
      </c>
      <c r="H116" s="13">
        <v>0</v>
      </c>
      <c r="I116" s="13">
        <v>0</v>
      </c>
      <c r="J116" s="13">
        <v>0</v>
      </c>
      <c r="K116" s="13">
        <v>0</v>
      </c>
      <c r="L116" s="13">
        <v>2</v>
      </c>
      <c r="M116" s="13">
        <v>0</v>
      </c>
      <c r="N116" s="13">
        <v>0</v>
      </c>
      <c r="O116" s="13">
        <v>1</v>
      </c>
      <c r="P116" s="13">
        <v>0</v>
      </c>
      <c r="Q116" s="13">
        <v>1</v>
      </c>
      <c r="R116" s="13">
        <v>2</v>
      </c>
      <c r="S116" s="13">
        <v>0</v>
      </c>
      <c r="T116" s="13">
        <v>0</v>
      </c>
      <c r="U116" s="13">
        <v>0</v>
      </c>
      <c r="V116" s="13">
        <v>0</v>
      </c>
      <c r="W116" s="13">
        <v>1</v>
      </c>
      <c r="X116" s="13">
        <v>9</v>
      </c>
      <c r="Y116" s="13">
        <v>0</v>
      </c>
      <c r="Z116" s="13">
        <v>0</v>
      </c>
      <c r="AA116" s="13">
        <v>0</v>
      </c>
      <c r="AB116" s="13">
        <v>0</v>
      </c>
      <c r="AC116" s="13">
        <v>4</v>
      </c>
      <c r="AD116" s="13">
        <v>0</v>
      </c>
      <c r="AE116" s="13">
        <v>0</v>
      </c>
      <c r="AF116" s="13">
        <v>0</v>
      </c>
      <c r="AG116" s="13">
        <v>0</v>
      </c>
      <c r="AH116" s="13">
        <v>1</v>
      </c>
      <c r="AI116" s="13">
        <v>0</v>
      </c>
      <c r="AJ116" s="13">
        <v>0</v>
      </c>
      <c r="AK116" s="13">
        <v>1</v>
      </c>
      <c r="AL116" s="13">
        <v>0</v>
      </c>
      <c r="AM116" s="13">
        <v>1</v>
      </c>
      <c r="AN116" s="13">
        <v>2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2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1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1</v>
      </c>
    </row>
    <row r="117" spans="1:67" ht="12">
      <c r="A117" s="14" t="s">
        <v>37</v>
      </c>
      <c r="B117" s="13">
        <v>1</v>
      </c>
      <c r="C117" s="13">
        <v>0</v>
      </c>
      <c r="D117" s="13">
        <v>0</v>
      </c>
      <c r="E117" s="13">
        <v>0</v>
      </c>
      <c r="F117" s="13">
        <v>0</v>
      </c>
      <c r="G117" s="13">
        <v>1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1</v>
      </c>
      <c r="Y117" s="13">
        <v>0</v>
      </c>
      <c r="Z117" s="13">
        <v>0</v>
      </c>
      <c r="AA117" s="13">
        <v>0</v>
      </c>
      <c r="AB117" s="13">
        <v>0</v>
      </c>
      <c r="AC117" s="13">
        <v>1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</row>
    <row r="118" spans="1:67" ht="12">
      <c r="A118" s="14" t="s">
        <v>38</v>
      </c>
      <c r="B118" s="13">
        <v>10</v>
      </c>
      <c r="C118" s="13">
        <v>0</v>
      </c>
      <c r="D118" s="13">
        <v>0</v>
      </c>
      <c r="E118" s="13">
        <v>0</v>
      </c>
      <c r="F118" s="13">
        <v>0</v>
      </c>
      <c r="G118" s="13">
        <v>1</v>
      </c>
      <c r="H118" s="13">
        <v>2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7</v>
      </c>
      <c r="X118" s="13">
        <v>6</v>
      </c>
      <c r="Y118" s="13">
        <v>0</v>
      </c>
      <c r="Z118" s="13">
        <v>0</v>
      </c>
      <c r="AA118" s="13">
        <v>0</v>
      </c>
      <c r="AB118" s="13">
        <v>0</v>
      </c>
      <c r="AC118" s="13">
        <v>1</v>
      </c>
      <c r="AD118" s="13">
        <v>1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4</v>
      </c>
      <c r="AT118" s="13">
        <v>4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v>1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3</v>
      </c>
    </row>
    <row r="119" spans="1:67" ht="18" customHeight="1">
      <c r="A119" s="14" t="s">
        <v>49</v>
      </c>
      <c r="B119" s="13">
        <v>122</v>
      </c>
      <c r="C119" s="13">
        <v>1</v>
      </c>
      <c r="D119" s="13">
        <v>1</v>
      </c>
      <c r="E119" s="13">
        <v>0</v>
      </c>
      <c r="F119" s="13">
        <v>0</v>
      </c>
      <c r="G119" s="13">
        <v>17</v>
      </c>
      <c r="H119" s="13">
        <v>31</v>
      </c>
      <c r="I119" s="13">
        <v>0</v>
      </c>
      <c r="J119" s="13">
        <v>5</v>
      </c>
      <c r="K119" s="13">
        <v>4</v>
      </c>
      <c r="L119" s="13">
        <v>19</v>
      </c>
      <c r="M119" s="13">
        <v>2</v>
      </c>
      <c r="N119" s="13">
        <v>1</v>
      </c>
      <c r="O119" s="13">
        <v>1</v>
      </c>
      <c r="P119" s="13">
        <v>5</v>
      </c>
      <c r="Q119" s="13">
        <v>2</v>
      </c>
      <c r="R119" s="13">
        <v>0</v>
      </c>
      <c r="S119" s="13">
        <v>11</v>
      </c>
      <c r="T119" s="13">
        <v>0</v>
      </c>
      <c r="U119" s="13">
        <v>11</v>
      </c>
      <c r="V119" s="13">
        <v>0</v>
      </c>
      <c r="W119" s="13">
        <v>12</v>
      </c>
      <c r="X119" s="13">
        <v>79</v>
      </c>
      <c r="Y119" s="13">
        <v>0</v>
      </c>
      <c r="Z119" s="13">
        <v>0</v>
      </c>
      <c r="AA119" s="13">
        <v>0</v>
      </c>
      <c r="AB119" s="13">
        <v>0</v>
      </c>
      <c r="AC119" s="13">
        <v>16</v>
      </c>
      <c r="AD119" s="13">
        <v>23</v>
      </c>
      <c r="AE119" s="13">
        <v>0</v>
      </c>
      <c r="AF119" s="13">
        <v>2</v>
      </c>
      <c r="AG119" s="13">
        <v>1</v>
      </c>
      <c r="AH119" s="13">
        <v>13</v>
      </c>
      <c r="AI119" s="13">
        <v>1</v>
      </c>
      <c r="AJ119" s="13">
        <v>1</v>
      </c>
      <c r="AK119" s="13">
        <v>0</v>
      </c>
      <c r="AL119" s="13">
        <v>2</v>
      </c>
      <c r="AM119" s="13">
        <v>2</v>
      </c>
      <c r="AN119" s="13">
        <v>0</v>
      </c>
      <c r="AO119" s="13">
        <v>2</v>
      </c>
      <c r="AP119" s="13">
        <v>0</v>
      </c>
      <c r="AQ119" s="13">
        <v>8</v>
      </c>
      <c r="AR119" s="13">
        <v>0</v>
      </c>
      <c r="AS119" s="13">
        <v>8</v>
      </c>
      <c r="AT119" s="13">
        <v>43</v>
      </c>
      <c r="AU119" s="13">
        <v>1</v>
      </c>
      <c r="AV119" s="13">
        <v>1</v>
      </c>
      <c r="AW119" s="13">
        <v>0</v>
      </c>
      <c r="AX119" s="13">
        <v>0</v>
      </c>
      <c r="AY119" s="13">
        <v>1</v>
      </c>
      <c r="AZ119" s="13">
        <v>8</v>
      </c>
      <c r="BA119" s="13">
        <v>0</v>
      </c>
      <c r="BB119" s="13">
        <v>3</v>
      </c>
      <c r="BC119" s="13">
        <v>3</v>
      </c>
      <c r="BD119" s="13">
        <v>6</v>
      </c>
      <c r="BE119" s="13">
        <v>1</v>
      </c>
      <c r="BF119" s="13">
        <v>0</v>
      </c>
      <c r="BG119" s="13">
        <v>1</v>
      </c>
      <c r="BH119" s="13">
        <v>3</v>
      </c>
      <c r="BI119" s="13">
        <v>0</v>
      </c>
      <c r="BJ119" s="13">
        <v>0</v>
      </c>
      <c r="BK119" s="13">
        <v>9</v>
      </c>
      <c r="BL119" s="13">
        <v>0</v>
      </c>
      <c r="BM119" s="13">
        <v>3</v>
      </c>
      <c r="BN119" s="13">
        <v>0</v>
      </c>
      <c r="BO119" s="13">
        <v>4</v>
      </c>
    </row>
    <row r="120" spans="1:67" ht="18" customHeight="1">
      <c r="A120" s="14" t="s">
        <v>30</v>
      </c>
      <c r="B120" s="13">
        <v>107</v>
      </c>
      <c r="C120" s="13">
        <v>1</v>
      </c>
      <c r="D120" s="13">
        <v>1</v>
      </c>
      <c r="E120" s="13">
        <v>0</v>
      </c>
      <c r="F120" s="13">
        <v>0</v>
      </c>
      <c r="G120" s="13">
        <v>14</v>
      </c>
      <c r="H120" s="13">
        <v>29</v>
      </c>
      <c r="I120" s="13">
        <v>0</v>
      </c>
      <c r="J120" s="13">
        <v>3</v>
      </c>
      <c r="K120" s="13">
        <v>4</v>
      </c>
      <c r="L120" s="13">
        <v>16</v>
      </c>
      <c r="M120" s="13">
        <v>2</v>
      </c>
      <c r="N120" s="13">
        <v>1</v>
      </c>
      <c r="O120" s="13">
        <v>1</v>
      </c>
      <c r="P120" s="13">
        <v>5</v>
      </c>
      <c r="Q120" s="13">
        <v>1</v>
      </c>
      <c r="R120" s="13">
        <v>0</v>
      </c>
      <c r="S120" s="13">
        <v>9</v>
      </c>
      <c r="T120" s="13">
        <v>0</v>
      </c>
      <c r="U120" s="13">
        <v>11</v>
      </c>
      <c r="V120" s="13">
        <v>0</v>
      </c>
      <c r="W120" s="13">
        <v>10</v>
      </c>
      <c r="X120" s="13">
        <v>71</v>
      </c>
      <c r="Y120" s="13">
        <v>0</v>
      </c>
      <c r="Z120" s="13">
        <v>0</v>
      </c>
      <c r="AA120" s="13">
        <v>0</v>
      </c>
      <c r="AB120" s="13">
        <v>0</v>
      </c>
      <c r="AC120" s="13">
        <v>13</v>
      </c>
      <c r="AD120" s="13">
        <v>22</v>
      </c>
      <c r="AE120" s="13">
        <v>0</v>
      </c>
      <c r="AF120" s="13">
        <v>2</v>
      </c>
      <c r="AG120" s="13">
        <v>1</v>
      </c>
      <c r="AH120" s="13">
        <v>11</v>
      </c>
      <c r="AI120" s="13">
        <v>1</v>
      </c>
      <c r="AJ120" s="13">
        <v>1</v>
      </c>
      <c r="AK120" s="13">
        <v>0</v>
      </c>
      <c r="AL120" s="13">
        <v>2</v>
      </c>
      <c r="AM120" s="13">
        <v>1</v>
      </c>
      <c r="AN120" s="13">
        <v>0</v>
      </c>
      <c r="AO120" s="13">
        <v>2</v>
      </c>
      <c r="AP120" s="13">
        <v>0</v>
      </c>
      <c r="AQ120" s="13">
        <v>8</v>
      </c>
      <c r="AR120" s="13">
        <v>0</v>
      </c>
      <c r="AS120" s="13">
        <v>7</v>
      </c>
      <c r="AT120" s="13">
        <v>36</v>
      </c>
      <c r="AU120" s="13">
        <v>1</v>
      </c>
      <c r="AV120" s="13">
        <v>1</v>
      </c>
      <c r="AW120" s="13">
        <v>0</v>
      </c>
      <c r="AX120" s="13">
        <v>0</v>
      </c>
      <c r="AY120" s="13">
        <v>1</v>
      </c>
      <c r="AZ120" s="13">
        <v>7</v>
      </c>
      <c r="BA120" s="13">
        <v>0</v>
      </c>
      <c r="BB120" s="13">
        <v>1</v>
      </c>
      <c r="BC120" s="13">
        <v>3</v>
      </c>
      <c r="BD120" s="13">
        <v>5</v>
      </c>
      <c r="BE120" s="13">
        <v>1</v>
      </c>
      <c r="BF120" s="13">
        <v>0</v>
      </c>
      <c r="BG120" s="13">
        <v>1</v>
      </c>
      <c r="BH120" s="13">
        <v>3</v>
      </c>
      <c r="BI120" s="13">
        <v>0</v>
      </c>
      <c r="BJ120" s="13">
        <v>0</v>
      </c>
      <c r="BK120" s="13">
        <v>7</v>
      </c>
      <c r="BL120" s="13">
        <v>0</v>
      </c>
      <c r="BM120" s="13">
        <v>3</v>
      </c>
      <c r="BN120" s="13">
        <v>0</v>
      </c>
      <c r="BO120" s="13">
        <v>3</v>
      </c>
    </row>
    <row r="121" spans="1:67" ht="12">
      <c r="A121" s="14" t="s">
        <v>31</v>
      </c>
      <c r="B121" s="13">
        <v>49</v>
      </c>
      <c r="C121" s="13">
        <v>0</v>
      </c>
      <c r="D121" s="13">
        <v>0</v>
      </c>
      <c r="E121" s="13">
        <v>0</v>
      </c>
      <c r="F121" s="13">
        <v>0</v>
      </c>
      <c r="G121" s="13">
        <v>6</v>
      </c>
      <c r="H121" s="13">
        <v>19</v>
      </c>
      <c r="I121" s="13">
        <v>0</v>
      </c>
      <c r="J121" s="13">
        <v>3</v>
      </c>
      <c r="K121" s="13">
        <v>2</v>
      </c>
      <c r="L121" s="13">
        <v>4</v>
      </c>
      <c r="M121" s="13">
        <v>1</v>
      </c>
      <c r="N121" s="13">
        <v>0</v>
      </c>
      <c r="O121" s="13">
        <v>1</v>
      </c>
      <c r="P121" s="13">
        <v>1</v>
      </c>
      <c r="Q121" s="13">
        <v>1</v>
      </c>
      <c r="R121" s="13">
        <v>0</v>
      </c>
      <c r="S121" s="13">
        <v>5</v>
      </c>
      <c r="T121" s="13">
        <v>0</v>
      </c>
      <c r="U121" s="13">
        <v>4</v>
      </c>
      <c r="V121" s="13">
        <v>0</v>
      </c>
      <c r="W121" s="13">
        <v>2</v>
      </c>
      <c r="X121" s="13">
        <v>37</v>
      </c>
      <c r="Y121" s="13">
        <v>0</v>
      </c>
      <c r="Z121" s="13">
        <v>0</v>
      </c>
      <c r="AA121" s="13">
        <v>0</v>
      </c>
      <c r="AB121" s="13">
        <v>0</v>
      </c>
      <c r="AC121" s="13">
        <v>6</v>
      </c>
      <c r="AD121" s="13">
        <v>17</v>
      </c>
      <c r="AE121" s="13">
        <v>0</v>
      </c>
      <c r="AF121" s="13">
        <v>2</v>
      </c>
      <c r="AG121" s="13">
        <v>1</v>
      </c>
      <c r="AH121" s="13">
        <v>4</v>
      </c>
      <c r="AI121" s="13">
        <v>1</v>
      </c>
      <c r="AJ121" s="13">
        <v>0</v>
      </c>
      <c r="AK121" s="13">
        <v>0</v>
      </c>
      <c r="AL121" s="13">
        <v>0</v>
      </c>
      <c r="AM121" s="13">
        <v>1</v>
      </c>
      <c r="AN121" s="13">
        <v>0</v>
      </c>
      <c r="AO121" s="13">
        <v>0</v>
      </c>
      <c r="AP121" s="13">
        <v>0</v>
      </c>
      <c r="AQ121" s="13">
        <v>3</v>
      </c>
      <c r="AR121" s="13">
        <v>0</v>
      </c>
      <c r="AS121" s="13">
        <v>2</v>
      </c>
      <c r="AT121" s="13">
        <v>12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2</v>
      </c>
      <c r="BA121" s="13">
        <v>0</v>
      </c>
      <c r="BB121" s="13">
        <v>1</v>
      </c>
      <c r="BC121" s="13">
        <v>1</v>
      </c>
      <c r="BD121" s="13">
        <v>0</v>
      </c>
      <c r="BE121" s="13">
        <v>0</v>
      </c>
      <c r="BF121" s="13">
        <v>0</v>
      </c>
      <c r="BG121" s="13">
        <v>1</v>
      </c>
      <c r="BH121" s="13">
        <v>1</v>
      </c>
      <c r="BI121" s="13">
        <v>0</v>
      </c>
      <c r="BJ121" s="13">
        <v>0</v>
      </c>
      <c r="BK121" s="13">
        <v>5</v>
      </c>
      <c r="BL121" s="13">
        <v>0</v>
      </c>
      <c r="BM121" s="13">
        <v>1</v>
      </c>
      <c r="BN121" s="13">
        <v>0</v>
      </c>
      <c r="BO121" s="13">
        <v>0</v>
      </c>
    </row>
    <row r="122" spans="1:67" ht="12">
      <c r="A122" s="14" t="s">
        <v>32</v>
      </c>
      <c r="B122" s="13">
        <v>15</v>
      </c>
      <c r="C122" s="13">
        <v>1</v>
      </c>
      <c r="D122" s="13">
        <v>1</v>
      </c>
      <c r="E122" s="13">
        <v>0</v>
      </c>
      <c r="F122" s="13">
        <v>0</v>
      </c>
      <c r="G122" s="13">
        <v>1</v>
      </c>
      <c r="H122" s="13">
        <v>2</v>
      </c>
      <c r="I122" s="13">
        <v>0</v>
      </c>
      <c r="J122" s="13">
        <v>0</v>
      </c>
      <c r="K122" s="13">
        <v>1</v>
      </c>
      <c r="L122" s="13">
        <v>1</v>
      </c>
      <c r="M122" s="13">
        <v>0</v>
      </c>
      <c r="N122" s="13">
        <v>1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5</v>
      </c>
      <c r="V122" s="13">
        <v>0</v>
      </c>
      <c r="W122" s="13">
        <v>3</v>
      </c>
      <c r="X122" s="13">
        <v>10</v>
      </c>
      <c r="Y122" s="13">
        <v>0</v>
      </c>
      <c r="Z122" s="13">
        <v>0</v>
      </c>
      <c r="AA122" s="13">
        <v>0</v>
      </c>
      <c r="AB122" s="13">
        <v>0</v>
      </c>
      <c r="AC122" s="13">
        <v>1</v>
      </c>
      <c r="AD122" s="13">
        <v>1</v>
      </c>
      <c r="AE122" s="13">
        <v>0</v>
      </c>
      <c r="AF122" s="13">
        <v>0</v>
      </c>
      <c r="AG122" s="13">
        <v>0</v>
      </c>
      <c r="AH122" s="13">
        <v>1</v>
      </c>
      <c r="AI122" s="13">
        <v>0</v>
      </c>
      <c r="AJ122" s="13">
        <v>1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3</v>
      </c>
      <c r="AR122" s="13">
        <v>0</v>
      </c>
      <c r="AS122" s="13">
        <v>3</v>
      </c>
      <c r="AT122" s="13">
        <v>5</v>
      </c>
      <c r="AU122" s="13">
        <v>1</v>
      </c>
      <c r="AV122" s="13">
        <v>1</v>
      </c>
      <c r="AW122" s="13">
        <v>0</v>
      </c>
      <c r="AX122" s="13">
        <v>0</v>
      </c>
      <c r="AY122" s="13">
        <v>0</v>
      </c>
      <c r="AZ122" s="13">
        <v>1</v>
      </c>
      <c r="BA122" s="13">
        <v>0</v>
      </c>
      <c r="BB122" s="13">
        <v>0</v>
      </c>
      <c r="BC122" s="13">
        <v>1</v>
      </c>
      <c r="BD122" s="13">
        <v>0</v>
      </c>
      <c r="BE122" s="13">
        <v>0</v>
      </c>
      <c r="BF122" s="13">
        <v>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  <c r="BM122" s="13">
        <v>2</v>
      </c>
      <c r="BN122" s="13">
        <v>0</v>
      </c>
      <c r="BO122" s="13">
        <v>0</v>
      </c>
    </row>
    <row r="123" spans="1:67" ht="12">
      <c r="A123" s="14" t="s">
        <v>33</v>
      </c>
      <c r="B123" s="13">
        <v>43</v>
      </c>
      <c r="C123" s="13">
        <v>0</v>
      </c>
      <c r="D123" s="13">
        <v>0</v>
      </c>
      <c r="E123" s="13">
        <v>0</v>
      </c>
      <c r="F123" s="13">
        <v>0</v>
      </c>
      <c r="G123" s="13">
        <v>7</v>
      </c>
      <c r="H123" s="13">
        <v>8</v>
      </c>
      <c r="I123" s="13">
        <v>0</v>
      </c>
      <c r="J123" s="13">
        <v>0</v>
      </c>
      <c r="K123" s="13">
        <v>1</v>
      </c>
      <c r="L123" s="13">
        <v>11</v>
      </c>
      <c r="M123" s="13">
        <v>1</v>
      </c>
      <c r="N123" s="13">
        <v>0</v>
      </c>
      <c r="O123" s="13">
        <v>0</v>
      </c>
      <c r="P123" s="13">
        <v>4</v>
      </c>
      <c r="Q123" s="13">
        <v>0</v>
      </c>
      <c r="R123" s="13">
        <v>0</v>
      </c>
      <c r="S123" s="13">
        <v>4</v>
      </c>
      <c r="T123" s="13">
        <v>0</v>
      </c>
      <c r="U123" s="13">
        <v>2</v>
      </c>
      <c r="V123" s="13">
        <v>0</v>
      </c>
      <c r="W123" s="13">
        <v>5</v>
      </c>
      <c r="X123" s="13">
        <v>24</v>
      </c>
      <c r="Y123" s="13">
        <v>0</v>
      </c>
      <c r="Z123" s="13">
        <v>0</v>
      </c>
      <c r="AA123" s="13">
        <v>0</v>
      </c>
      <c r="AB123" s="13">
        <v>0</v>
      </c>
      <c r="AC123" s="13">
        <v>6</v>
      </c>
      <c r="AD123" s="13">
        <v>4</v>
      </c>
      <c r="AE123" s="13">
        <v>0</v>
      </c>
      <c r="AF123" s="13">
        <v>0</v>
      </c>
      <c r="AG123" s="13">
        <v>0</v>
      </c>
      <c r="AH123" s="13">
        <v>6</v>
      </c>
      <c r="AI123" s="13">
        <v>0</v>
      </c>
      <c r="AJ123" s="13">
        <v>0</v>
      </c>
      <c r="AK123" s="13">
        <v>0</v>
      </c>
      <c r="AL123" s="13">
        <v>2</v>
      </c>
      <c r="AM123" s="13">
        <v>0</v>
      </c>
      <c r="AN123" s="13">
        <v>0</v>
      </c>
      <c r="AO123" s="13">
        <v>2</v>
      </c>
      <c r="AP123" s="13">
        <v>0</v>
      </c>
      <c r="AQ123" s="13">
        <v>2</v>
      </c>
      <c r="AR123" s="13">
        <v>0</v>
      </c>
      <c r="AS123" s="13">
        <v>2</v>
      </c>
      <c r="AT123" s="13">
        <v>19</v>
      </c>
      <c r="AU123" s="13">
        <v>0</v>
      </c>
      <c r="AV123" s="13">
        <v>0</v>
      </c>
      <c r="AW123" s="13">
        <v>0</v>
      </c>
      <c r="AX123" s="13">
        <v>0</v>
      </c>
      <c r="AY123" s="13">
        <v>1</v>
      </c>
      <c r="AZ123" s="13">
        <v>4</v>
      </c>
      <c r="BA123" s="13">
        <v>0</v>
      </c>
      <c r="BB123" s="13">
        <v>0</v>
      </c>
      <c r="BC123" s="13">
        <v>1</v>
      </c>
      <c r="BD123" s="13">
        <v>5</v>
      </c>
      <c r="BE123" s="13">
        <v>1</v>
      </c>
      <c r="BF123" s="13">
        <v>0</v>
      </c>
      <c r="BG123" s="13">
        <v>0</v>
      </c>
      <c r="BH123" s="13">
        <v>2</v>
      </c>
      <c r="BI123" s="13">
        <v>0</v>
      </c>
      <c r="BJ123" s="13">
        <v>0</v>
      </c>
      <c r="BK123" s="13">
        <v>2</v>
      </c>
      <c r="BL123" s="13">
        <v>0</v>
      </c>
      <c r="BM123" s="13">
        <v>0</v>
      </c>
      <c r="BN123" s="13">
        <v>0</v>
      </c>
      <c r="BO123" s="13">
        <v>3</v>
      </c>
    </row>
    <row r="124" spans="1:67" ht="12">
      <c r="A124" s="14" t="s">
        <v>34</v>
      </c>
      <c r="B124" s="13">
        <v>5</v>
      </c>
      <c r="C124" s="13">
        <v>0</v>
      </c>
      <c r="D124" s="13">
        <v>0</v>
      </c>
      <c r="E124" s="13">
        <v>0</v>
      </c>
      <c r="F124" s="13">
        <v>0</v>
      </c>
      <c r="G124" s="13">
        <v>1</v>
      </c>
      <c r="H124" s="13">
        <v>1</v>
      </c>
      <c r="I124" s="13">
        <v>0</v>
      </c>
      <c r="J124" s="13">
        <v>0</v>
      </c>
      <c r="K124" s="13">
        <v>0</v>
      </c>
      <c r="L124" s="13">
        <v>3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4</v>
      </c>
      <c r="Y124" s="13">
        <v>0</v>
      </c>
      <c r="Z124" s="13">
        <v>0</v>
      </c>
      <c r="AA124" s="13">
        <v>0</v>
      </c>
      <c r="AB124" s="13">
        <v>0</v>
      </c>
      <c r="AC124" s="13">
        <v>1</v>
      </c>
      <c r="AD124" s="13">
        <v>1</v>
      </c>
      <c r="AE124" s="13">
        <v>0</v>
      </c>
      <c r="AF124" s="13">
        <v>0</v>
      </c>
      <c r="AG124" s="13">
        <v>0</v>
      </c>
      <c r="AH124" s="13">
        <v>2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1</v>
      </c>
      <c r="AU124" s="13">
        <v>0</v>
      </c>
      <c r="AV124" s="13">
        <v>0</v>
      </c>
      <c r="AW124" s="13">
        <v>0</v>
      </c>
      <c r="AX124" s="13"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1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0</v>
      </c>
      <c r="BN124" s="13">
        <v>0</v>
      </c>
      <c r="BO124" s="13">
        <v>0</v>
      </c>
    </row>
    <row r="125" spans="1:67" ht="18" customHeight="1">
      <c r="A125" s="14" t="s">
        <v>35</v>
      </c>
      <c r="B125" s="13">
        <v>1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1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1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1</v>
      </c>
      <c r="BL125" s="13">
        <v>0</v>
      </c>
      <c r="BM125" s="13">
        <v>0</v>
      </c>
      <c r="BN125" s="13">
        <v>0</v>
      </c>
      <c r="BO125" s="13">
        <v>0</v>
      </c>
    </row>
    <row r="126" spans="1:67" ht="12">
      <c r="A126" s="14" t="s">
        <v>36</v>
      </c>
      <c r="B126" s="13">
        <v>6</v>
      </c>
      <c r="C126" s="13">
        <v>0</v>
      </c>
      <c r="D126" s="13">
        <v>0</v>
      </c>
      <c r="E126" s="13">
        <v>0</v>
      </c>
      <c r="F126" s="13">
        <v>0</v>
      </c>
      <c r="G126" s="13">
        <v>2</v>
      </c>
      <c r="H126" s="13">
        <v>1</v>
      </c>
      <c r="I126" s="13">
        <v>0</v>
      </c>
      <c r="J126" s="13">
        <v>2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1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3</v>
      </c>
      <c r="Y126" s="13">
        <v>0</v>
      </c>
      <c r="Z126" s="13">
        <v>0</v>
      </c>
      <c r="AA126" s="13">
        <v>0</v>
      </c>
      <c r="AB126" s="13">
        <v>0</v>
      </c>
      <c r="AC126" s="13">
        <v>2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1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3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1</v>
      </c>
      <c r="BA126" s="13">
        <v>0</v>
      </c>
      <c r="BB126" s="13">
        <v>2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  <c r="BM126" s="13">
        <v>0</v>
      </c>
      <c r="BN126" s="13">
        <v>0</v>
      </c>
      <c r="BO126" s="13">
        <v>0</v>
      </c>
    </row>
    <row r="127" spans="1:67" ht="12">
      <c r="A127" s="14" t="s">
        <v>37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0</v>
      </c>
      <c r="BC127" s="13">
        <v>0</v>
      </c>
      <c r="BD127" s="13">
        <v>0</v>
      </c>
      <c r="BE127" s="13">
        <v>0</v>
      </c>
      <c r="BF127" s="13">
        <v>0</v>
      </c>
      <c r="BG127" s="13">
        <v>0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  <c r="BM127" s="13">
        <v>0</v>
      </c>
      <c r="BN127" s="13">
        <v>0</v>
      </c>
      <c r="BO127" s="13">
        <v>0</v>
      </c>
    </row>
    <row r="128" spans="1:67" ht="12">
      <c r="A128" s="14" t="s">
        <v>38</v>
      </c>
      <c r="B128" s="13">
        <v>3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1</v>
      </c>
      <c r="T128" s="13">
        <v>0</v>
      </c>
      <c r="U128" s="13">
        <v>0</v>
      </c>
      <c r="V128" s="13">
        <v>0</v>
      </c>
      <c r="W128" s="13">
        <v>2</v>
      </c>
      <c r="X128" s="13">
        <v>1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1</v>
      </c>
      <c r="AT128" s="13">
        <v>2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  <c r="BD128" s="13">
        <v>0</v>
      </c>
      <c r="BE128" s="13">
        <v>0</v>
      </c>
      <c r="BF128" s="13">
        <v>0</v>
      </c>
      <c r="BG128" s="13">
        <v>0</v>
      </c>
      <c r="BH128" s="13">
        <v>0</v>
      </c>
      <c r="BI128" s="13">
        <v>0</v>
      </c>
      <c r="BJ128" s="13">
        <v>0</v>
      </c>
      <c r="BK128" s="13">
        <v>1</v>
      </c>
      <c r="BL128" s="13">
        <v>0</v>
      </c>
      <c r="BM128" s="13">
        <v>0</v>
      </c>
      <c r="BN128" s="13">
        <v>0</v>
      </c>
      <c r="BO128" s="13">
        <v>1</v>
      </c>
    </row>
    <row r="129" spans="1:67" ht="18" customHeight="1">
      <c r="A129" s="14" t="s">
        <v>50</v>
      </c>
      <c r="B129" s="13">
        <v>1719</v>
      </c>
      <c r="C129" s="13">
        <v>1</v>
      </c>
      <c r="D129" s="13">
        <v>1</v>
      </c>
      <c r="E129" s="13">
        <v>0</v>
      </c>
      <c r="F129" s="13">
        <v>0</v>
      </c>
      <c r="G129" s="13">
        <v>43</v>
      </c>
      <c r="H129" s="13">
        <v>148</v>
      </c>
      <c r="I129" s="13">
        <v>1</v>
      </c>
      <c r="J129" s="13">
        <v>134</v>
      </c>
      <c r="K129" s="13">
        <v>20</v>
      </c>
      <c r="L129" s="13">
        <v>137</v>
      </c>
      <c r="M129" s="13">
        <v>27</v>
      </c>
      <c r="N129" s="13">
        <v>13</v>
      </c>
      <c r="O129" s="13">
        <v>65</v>
      </c>
      <c r="P129" s="13">
        <v>146</v>
      </c>
      <c r="Q129" s="13">
        <v>29</v>
      </c>
      <c r="R129" s="13">
        <v>156</v>
      </c>
      <c r="S129" s="13">
        <v>24</v>
      </c>
      <c r="T129" s="13">
        <v>0</v>
      </c>
      <c r="U129" s="13">
        <v>64</v>
      </c>
      <c r="V129" s="13">
        <v>2</v>
      </c>
      <c r="W129" s="13">
        <v>709</v>
      </c>
      <c r="X129" s="13">
        <v>1135</v>
      </c>
      <c r="Y129" s="13">
        <v>1</v>
      </c>
      <c r="Z129" s="13">
        <v>1</v>
      </c>
      <c r="AA129" s="13">
        <v>0</v>
      </c>
      <c r="AB129" s="13">
        <v>0</v>
      </c>
      <c r="AC129" s="13">
        <v>38</v>
      </c>
      <c r="AD129" s="13">
        <v>109</v>
      </c>
      <c r="AE129" s="13">
        <v>1</v>
      </c>
      <c r="AF129" s="13">
        <v>115</v>
      </c>
      <c r="AG129" s="13">
        <v>17</v>
      </c>
      <c r="AH129" s="13">
        <v>106</v>
      </c>
      <c r="AI129" s="13">
        <v>21</v>
      </c>
      <c r="AJ129" s="13">
        <v>8</v>
      </c>
      <c r="AK129" s="13">
        <v>57</v>
      </c>
      <c r="AL129" s="13">
        <v>97</v>
      </c>
      <c r="AM129" s="13">
        <v>16</v>
      </c>
      <c r="AN129" s="13">
        <v>98</v>
      </c>
      <c r="AO129" s="13">
        <v>10</v>
      </c>
      <c r="AP129" s="13">
        <v>0</v>
      </c>
      <c r="AQ129" s="13">
        <v>33</v>
      </c>
      <c r="AR129" s="13">
        <v>2</v>
      </c>
      <c r="AS129" s="13">
        <v>406</v>
      </c>
      <c r="AT129" s="13">
        <v>584</v>
      </c>
      <c r="AU129" s="13">
        <v>0</v>
      </c>
      <c r="AV129" s="13">
        <v>0</v>
      </c>
      <c r="AW129" s="13">
        <v>0</v>
      </c>
      <c r="AX129" s="13">
        <v>0</v>
      </c>
      <c r="AY129" s="13">
        <v>5</v>
      </c>
      <c r="AZ129" s="13">
        <v>39</v>
      </c>
      <c r="BA129" s="13">
        <v>0</v>
      </c>
      <c r="BB129" s="13">
        <v>19</v>
      </c>
      <c r="BC129" s="13">
        <v>3</v>
      </c>
      <c r="BD129" s="13">
        <v>31</v>
      </c>
      <c r="BE129" s="13">
        <v>6</v>
      </c>
      <c r="BF129" s="13">
        <v>5</v>
      </c>
      <c r="BG129" s="13">
        <v>8</v>
      </c>
      <c r="BH129" s="13">
        <v>49</v>
      </c>
      <c r="BI129" s="13">
        <v>13</v>
      </c>
      <c r="BJ129" s="13">
        <v>58</v>
      </c>
      <c r="BK129" s="13">
        <v>14</v>
      </c>
      <c r="BL129" s="13">
        <v>0</v>
      </c>
      <c r="BM129" s="13">
        <v>31</v>
      </c>
      <c r="BN129" s="13">
        <v>0</v>
      </c>
      <c r="BO129" s="13">
        <v>303</v>
      </c>
    </row>
    <row r="130" spans="1:67" ht="18" customHeight="1">
      <c r="A130" s="14" t="s">
        <v>30</v>
      </c>
      <c r="B130" s="13">
        <v>964</v>
      </c>
      <c r="C130" s="13">
        <v>1</v>
      </c>
      <c r="D130" s="13">
        <v>1</v>
      </c>
      <c r="E130" s="13">
        <v>0</v>
      </c>
      <c r="F130" s="13">
        <v>0</v>
      </c>
      <c r="G130" s="13">
        <v>29</v>
      </c>
      <c r="H130" s="13">
        <v>142</v>
      </c>
      <c r="I130" s="13">
        <v>1</v>
      </c>
      <c r="J130" s="13">
        <v>126</v>
      </c>
      <c r="K130" s="13">
        <v>19</v>
      </c>
      <c r="L130" s="13">
        <v>99</v>
      </c>
      <c r="M130" s="13">
        <v>27</v>
      </c>
      <c r="N130" s="13">
        <v>6</v>
      </c>
      <c r="O130" s="13">
        <v>48</v>
      </c>
      <c r="P130" s="13">
        <v>124</v>
      </c>
      <c r="Q130" s="13">
        <v>24</v>
      </c>
      <c r="R130" s="13">
        <v>136</v>
      </c>
      <c r="S130" s="13">
        <v>24</v>
      </c>
      <c r="T130" s="13">
        <v>0</v>
      </c>
      <c r="U130" s="13">
        <v>60</v>
      </c>
      <c r="V130" s="13">
        <v>2</v>
      </c>
      <c r="W130" s="13">
        <v>96</v>
      </c>
      <c r="X130" s="13">
        <v>662</v>
      </c>
      <c r="Y130" s="13">
        <v>1</v>
      </c>
      <c r="Z130" s="13">
        <v>1</v>
      </c>
      <c r="AA130" s="13">
        <v>0</v>
      </c>
      <c r="AB130" s="13">
        <v>0</v>
      </c>
      <c r="AC130" s="13">
        <v>25</v>
      </c>
      <c r="AD130" s="13">
        <v>105</v>
      </c>
      <c r="AE130" s="13">
        <v>1</v>
      </c>
      <c r="AF130" s="13">
        <v>108</v>
      </c>
      <c r="AG130" s="13">
        <v>16</v>
      </c>
      <c r="AH130" s="13">
        <v>72</v>
      </c>
      <c r="AI130" s="13">
        <v>21</v>
      </c>
      <c r="AJ130" s="13">
        <v>4</v>
      </c>
      <c r="AK130" s="13">
        <v>41</v>
      </c>
      <c r="AL130" s="13">
        <v>80</v>
      </c>
      <c r="AM130" s="13">
        <v>12</v>
      </c>
      <c r="AN130" s="13">
        <v>81</v>
      </c>
      <c r="AO130" s="13">
        <v>10</v>
      </c>
      <c r="AP130" s="13">
        <v>0</v>
      </c>
      <c r="AQ130" s="13">
        <v>31</v>
      </c>
      <c r="AR130" s="13">
        <v>2</v>
      </c>
      <c r="AS130" s="13">
        <v>52</v>
      </c>
      <c r="AT130" s="13">
        <v>302</v>
      </c>
      <c r="AU130" s="13">
        <v>0</v>
      </c>
      <c r="AV130" s="13">
        <v>0</v>
      </c>
      <c r="AW130" s="13">
        <v>0</v>
      </c>
      <c r="AX130" s="13">
        <v>0</v>
      </c>
      <c r="AY130" s="13">
        <v>4</v>
      </c>
      <c r="AZ130" s="13">
        <v>37</v>
      </c>
      <c r="BA130" s="13">
        <v>0</v>
      </c>
      <c r="BB130" s="13">
        <v>18</v>
      </c>
      <c r="BC130" s="13">
        <v>3</v>
      </c>
      <c r="BD130" s="13">
        <v>27</v>
      </c>
      <c r="BE130" s="13">
        <v>6</v>
      </c>
      <c r="BF130" s="13">
        <v>2</v>
      </c>
      <c r="BG130" s="13">
        <v>7</v>
      </c>
      <c r="BH130" s="13">
        <v>44</v>
      </c>
      <c r="BI130" s="13">
        <v>12</v>
      </c>
      <c r="BJ130" s="13">
        <v>55</v>
      </c>
      <c r="BK130" s="13">
        <v>14</v>
      </c>
      <c r="BL130" s="13">
        <v>0</v>
      </c>
      <c r="BM130" s="13">
        <v>29</v>
      </c>
      <c r="BN130" s="13">
        <v>0</v>
      </c>
      <c r="BO130" s="13">
        <v>44</v>
      </c>
    </row>
    <row r="131" spans="1:67" ht="12">
      <c r="A131" s="14" t="s">
        <v>31</v>
      </c>
      <c r="B131" s="13">
        <v>606</v>
      </c>
      <c r="C131" s="13">
        <v>0</v>
      </c>
      <c r="D131" s="13">
        <v>0</v>
      </c>
      <c r="E131" s="13">
        <v>0</v>
      </c>
      <c r="F131" s="13">
        <v>0</v>
      </c>
      <c r="G131" s="13">
        <v>24</v>
      </c>
      <c r="H131" s="13">
        <v>112</v>
      </c>
      <c r="I131" s="13">
        <v>1</v>
      </c>
      <c r="J131" s="13">
        <v>111</v>
      </c>
      <c r="K131" s="13">
        <v>10</v>
      </c>
      <c r="L131" s="13">
        <v>62</v>
      </c>
      <c r="M131" s="13">
        <v>26</v>
      </c>
      <c r="N131" s="13">
        <v>6</v>
      </c>
      <c r="O131" s="13">
        <v>41</v>
      </c>
      <c r="P131" s="13">
        <v>44</v>
      </c>
      <c r="Q131" s="13">
        <v>7</v>
      </c>
      <c r="R131" s="13">
        <v>71</v>
      </c>
      <c r="S131" s="13">
        <v>10</v>
      </c>
      <c r="T131" s="13">
        <v>0</v>
      </c>
      <c r="U131" s="13">
        <v>34</v>
      </c>
      <c r="V131" s="13">
        <v>0</v>
      </c>
      <c r="W131" s="13">
        <v>47</v>
      </c>
      <c r="X131" s="13">
        <v>482</v>
      </c>
      <c r="Y131" s="13">
        <v>0</v>
      </c>
      <c r="Z131" s="13">
        <v>0</v>
      </c>
      <c r="AA131" s="13">
        <v>0</v>
      </c>
      <c r="AB131" s="13">
        <v>0</v>
      </c>
      <c r="AC131" s="13">
        <v>21</v>
      </c>
      <c r="AD131" s="13">
        <v>87</v>
      </c>
      <c r="AE131" s="13">
        <v>1</v>
      </c>
      <c r="AF131" s="13">
        <v>98</v>
      </c>
      <c r="AG131" s="13">
        <v>8</v>
      </c>
      <c r="AH131" s="13">
        <v>56</v>
      </c>
      <c r="AI131" s="13">
        <v>20</v>
      </c>
      <c r="AJ131" s="13">
        <v>4</v>
      </c>
      <c r="AK131" s="13">
        <v>37</v>
      </c>
      <c r="AL131" s="13">
        <v>40</v>
      </c>
      <c r="AM131" s="13">
        <v>4</v>
      </c>
      <c r="AN131" s="13">
        <v>45</v>
      </c>
      <c r="AO131" s="13">
        <v>5</v>
      </c>
      <c r="AP131" s="13">
        <v>0</v>
      </c>
      <c r="AQ131" s="13">
        <v>24</v>
      </c>
      <c r="AR131" s="13">
        <v>0</v>
      </c>
      <c r="AS131" s="13">
        <v>32</v>
      </c>
      <c r="AT131" s="13">
        <v>124</v>
      </c>
      <c r="AU131" s="13">
        <v>0</v>
      </c>
      <c r="AV131" s="13">
        <v>0</v>
      </c>
      <c r="AW131" s="13">
        <v>0</v>
      </c>
      <c r="AX131" s="13">
        <v>0</v>
      </c>
      <c r="AY131" s="13">
        <v>3</v>
      </c>
      <c r="AZ131" s="13">
        <v>25</v>
      </c>
      <c r="BA131" s="13">
        <v>0</v>
      </c>
      <c r="BB131" s="13">
        <v>13</v>
      </c>
      <c r="BC131" s="13">
        <v>2</v>
      </c>
      <c r="BD131" s="13">
        <v>6</v>
      </c>
      <c r="BE131" s="13">
        <v>6</v>
      </c>
      <c r="BF131" s="13">
        <v>2</v>
      </c>
      <c r="BG131" s="13">
        <v>4</v>
      </c>
      <c r="BH131" s="13">
        <v>4</v>
      </c>
      <c r="BI131" s="13">
        <v>3</v>
      </c>
      <c r="BJ131" s="13">
        <v>26</v>
      </c>
      <c r="BK131" s="13">
        <v>5</v>
      </c>
      <c r="BL131" s="13">
        <v>0</v>
      </c>
      <c r="BM131" s="13">
        <v>10</v>
      </c>
      <c r="BN131" s="13">
        <v>0</v>
      </c>
      <c r="BO131" s="13">
        <v>15</v>
      </c>
    </row>
    <row r="132" spans="1:67" ht="12">
      <c r="A132" s="14" t="s">
        <v>32</v>
      </c>
      <c r="B132" s="13">
        <v>50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10</v>
      </c>
      <c r="I132" s="13">
        <v>0</v>
      </c>
      <c r="J132" s="13">
        <v>7</v>
      </c>
      <c r="K132" s="13">
        <v>2</v>
      </c>
      <c r="L132" s="13">
        <v>2</v>
      </c>
      <c r="M132" s="13">
        <v>0</v>
      </c>
      <c r="N132" s="13">
        <v>0</v>
      </c>
      <c r="O132" s="13">
        <v>2</v>
      </c>
      <c r="P132" s="13">
        <v>3</v>
      </c>
      <c r="Q132" s="13">
        <v>0</v>
      </c>
      <c r="R132" s="13">
        <v>14</v>
      </c>
      <c r="S132" s="13">
        <v>0</v>
      </c>
      <c r="T132" s="13">
        <v>0</v>
      </c>
      <c r="U132" s="13">
        <v>3</v>
      </c>
      <c r="V132" s="13">
        <v>0</v>
      </c>
      <c r="W132" s="13">
        <v>7</v>
      </c>
      <c r="X132" s="13">
        <v>33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6</v>
      </c>
      <c r="AE132" s="13">
        <v>0</v>
      </c>
      <c r="AF132" s="13">
        <v>3</v>
      </c>
      <c r="AG132" s="13">
        <v>1</v>
      </c>
      <c r="AH132" s="13">
        <v>2</v>
      </c>
      <c r="AI132" s="13">
        <v>0</v>
      </c>
      <c r="AJ132" s="13">
        <v>0</v>
      </c>
      <c r="AK132" s="13">
        <v>1</v>
      </c>
      <c r="AL132" s="13">
        <v>3</v>
      </c>
      <c r="AM132" s="13">
        <v>0</v>
      </c>
      <c r="AN132" s="13">
        <v>10</v>
      </c>
      <c r="AO132" s="13">
        <v>0</v>
      </c>
      <c r="AP132" s="13">
        <v>0</v>
      </c>
      <c r="AQ132" s="13">
        <v>2</v>
      </c>
      <c r="AR132" s="13">
        <v>0</v>
      </c>
      <c r="AS132" s="13">
        <v>5</v>
      </c>
      <c r="AT132" s="13">
        <v>17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4</v>
      </c>
      <c r="BA132" s="13">
        <v>0</v>
      </c>
      <c r="BB132" s="13">
        <v>4</v>
      </c>
      <c r="BC132" s="13">
        <v>1</v>
      </c>
      <c r="BD132" s="13">
        <v>0</v>
      </c>
      <c r="BE132" s="13">
        <v>0</v>
      </c>
      <c r="BF132" s="13">
        <v>0</v>
      </c>
      <c r="BG132" s="13">
        <v>1</v>
      </c>
      <c r="BH132" s="13">
        <v>0</v>
      </c>
      <c r="BI132" s="13">
        <v>0</v>
      </c>
      <c r="BJ132" s="13">
        <v>4</v>
      </c>
      <c r="BK132" s="13">
        <v>0</v>
      </c>
      <c r="BL132" s="13">
        <v>0</v>
      </c>
      <c r="BM132" s="13">
        <v>1</v>
      </c>
      <c r="BN132" s="13">
        <v>0</v>
      </c>
      <c r="BO132" s="13">
        <v>2</v>
      </c>
    </row>
    <row r="133" spans="1:67" ht="12">
      <c r="A133" s="14" t="s">
        <v>33</v>
      </c>
      <c r="B133" s="13">
        <v>308</v>
      </c>
      <c r="C133" s="13">
        <v>1</v>
      </c>
      <c r="D133" s="13">
        <v>1</v>
      </c>
      <c r="E133" s="13">
        <v>0</v>
      </c>
      <c r="F133" s="13">
        <v>0</v>
      </c>
      <c r="G133" s="13">
        <v>5</v>
      </c>
      <c r="H133" s="13">
        <v>20</v>
      </c>
      <c r="I133" s="13">
        <v>0</v>
      </c>
      <c r="J133" s="13">
        <v>8</v>
      </c>
      <c r="K133" s="13">
        <v>7</v>
      </c>
      <c r="L133" s="13">
        <v>35</v>
      </c>
      <c r="M133" s="13">
        <v>1</v>
      </c>
      <c r="N133" s="13">
        <v>0</v>
      </c>
      <c r="O133" s="13">
        <v>5</v>
      </c>
      <c r="P133" s="13">
        <v>77</v>
      </c>
      <c r="Q133" s="13">
        <v>17</v>
      </c>
      <c r="R133" s="13">
        <v>51</v>
      </c>
      <c r="S133" s="13">
        <v>14</v>
      </c>
      <c r="T133" s="13">
        <v>0</v>
      </c>
      <c r="U133" s="13">
        <v>23</v>
      </c>
      <c r="V133" s="13">
        <v>2</v>
      </c>
      <c r="W133" s="13">
        <v>42</v>
      </c>
      <c r="X133" s="13">
        <v>147</v>
      </c>
      <c r="Y133" s="13">
        <v>1</v>
      </c>
      <c r="Z133" s="13">
        <v>1</v>
      </c>
      <c r="AA133" s="13">
        <v>0</v>
      </c>
      <c r="AB133" s="13">
        <v>0</v>
      </c>
      <c r="AC133" s="13">
        <v>4</v>
      </c>
      <c r="AD133" s="13">
        <v>12</v>
      </c>
      <c r="AE133" s="13">
        <v>0</v>
      </c>
      <c r="AF133" s="13">
        <v>7</v>
      </c>
      <c r="AG133" s="13">
        <v>7</v>
      </c>
      <c r="AH133" s="13">
        <v>14</v>
      </c>
      <c r="AI133" s="13">
        <v>1</v>
      </c>
      <c r="AJ133" s="13">
        <v>0</v>
      </c>
      <c r="AK133" s="13">
        <v>3</v>
      </c>
      <c r="AL133" s="13">
        <v>37</v>
      </c>
      <c r="AM133" s="13">
        <v>8</v>
      </c>
      <c r="AN133" s="13">
        <v>26</v>
      </c>
      <c r="AO133" s="13">
        <v>5</v>
      </c>
      <c r="AP133" s="13">
        <v>0</v>
      </c>
      <c r="AQ133" s="13">
        <v>5</v>
      </c>
      <c r="AR133" s="13">
        <v>2</v>
      </c>
      <c r="AS133" s="13">
        <v>15</v>
      </c>
      <c r="AT133" s="13">
        <v>161</v>
      </c>
      <c r="AU133" s="13">
        <v>0</v>
      </c>
      <c r="AV133" s="13">
        <v>0</v>
      </c>
      <c r="AW133" s="13">
        <v>0</v>
      </c>
      <c r="AX133" s="13">
        <v>0</v>
      </c>
      <c r="AY133" s="13">
        <v>1</v>
      </c>
      <c r="AZ133" s="13">
        <v>8</v>
      </c>
      <c r="BA133" s="13">
        <v>0</v>
      </c>
      <c r="BB133" s="13">
        <v>1</v>
      </c>
      <c r="BC133" s="13">
        <v>0</v>
      </c>
      <c r="BD133" s="13">
        <v>21</v>
      </c>
      <c r="BE133" s="13">
        <v>0</v>
      </c>
      <c r="BF133" s="13">
        <v>0</v>
      </c>
      <c r="BG133" s="13">
        <v>2</v>
      </c>
      <c r="BH133" s="13">
        <v>40</v>
      </c>
      <c r="BI133" s="13">
        <v>9</v>
      </c>
      <c r="BJ133" s="13">
        <v>25</v>
      </c>
      <c r="BK133" s="13">
        <v>9</v>
      </c>
      <c r="BL133" s="13">
        <v>0</v>
      </c>
      <c r="BM133" s="13">
        <v>18</v>
      </c>
      <c r="BN133" s="13">
        <v>0</v>
      </c>
      <c r="BO133" s="13">
        <v>27</v>
      </c>
    </row>
    <row r="134" spans="1:67" ht="12">
      <c r="A134" s="14" t="s">
        <v>34</v>
      </c>
      <c r="B134" s="13">
        <v>47</v>
      </c>
      <c r="C134" s="13">
        <v>0</v>
      </c>
      <c r="D134" s="13">
        <v>0</v>
      </c>
      <c r="E134" s="13">
        <v>0</v>
      </c>
      <c r="F134" s="13">
        <v>0</v>
      </c>
      <c r="G134" s="13">
        <v>3</v>
      </c>
      <c r="H134" s="13">
        <v>4</v>
      </c>
      <c r="I134" s="13">
        <v>0</v>
      </c>
      <c r="J134" s="13">
        <v>2</v>
      </c>
      <c r="K134" s="13">
        <v>0</v>
      </c>
      <c r="L134" s="13">
        <v>13</v>
      </c>
      <c r="M134" s="13">
        <v>0</v>
      </c>
      <c r="N134" s="13">
        <v>3</v>
      </c>
      <c r="O134" s="13">
        <v>3</v>
      </c>
      <c r="P134" s="13">
        <v>7</v>
      </c>
      <c r="Q134" s="13">
        <v>1</v>
      </c>
      <c r="R134" s="13">
        <v>1</v>
      </c>
      <c r="S134" s="13">
        <v>0</v>
      </c>
      <c r="T134" s="13">
        <v>0</v>
      </c>
      <c r="U134" s="13">
        <v>3</v>
      </c>
      <c r="V134" s="13">
        <v>0</v>
      </c>
      <c r="W134" s="13">
        <v>7</v>
      </c>
      <c r="X134" s="13">
        <v>42</v>
      </c>
      <c r="Y134" s="13">
        <v>0</v>
      </c>
      <c r="Z134" s="13">
        <v>0</v>
      </c>
      <c r="AA134" s="13">
        <v>0</v>
      </c>
      <c r="AB134" s="13">
        <v>0</v>
      </c>
      <c r="AC134" s="13">
        <v>3</v>
      </c>
      <c r="AD134" s="13">
        <v>4</v>
      </c>
      <c r="AE134" s="13">
        <v>0</v>
      </c>
      <c r="AF134" s="13">
        <v>2</v>
      </c>
      <c r="AG134" s="13">
        <v>0</v>
      </c>
      <c r="AH134" s="13">
        <v>12</v>
      </c>
      <c r="AI134" s="13">
        <v>0</v>
      </c>
      <c r="AJ134" s="13">
        <v>3</v>
      </c>
      <c r="AK134" s="13">
        <v>2</v>
      </c>
      <c r="AL134" s="13">
        <v>6</v>
      </c>
      <c r="AM134" s="13">
        <v>1</v>
      </c>
      <c r="AN134" s="13">
        <v>1</v>
      </c>
      <c r="AO134" s="13">
        <v>0</v>
      </c>
      <c r="AP134" s="13">
        <v>0</v>
      </c>
      <c r="AQ134" s="13">
        <v>2</v>
      </c>
      <c r="AR134" s="13">
        <v>0</v>
      </c>
      <c r="AS134" s="13">
        <v>6</v>
      </c>
      <c r="AT134" s="13">
        <v>5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1</v>
      </c>
      <c r="BE134" s="13">
        <v>0</v>
      </c>
      <c r="BF134" s="13">
        <v>0</v>
      </c>
      <c r="BG134" s="13">
        <v>1</v>
      </c>
      <c r="BH134" s="13">
        <v>1</v>
      </c>
      <c r="BI134" s="13">
        <v>0</v>
      </c>
      <c r="BJ134" s="13">
        <v>0</v>
      </c>
      <c r="BK134" s="13">
        <v>0</v>
      </c>
      <c r="BL134" s="13">
        <v>0</v>
      </c>
      <c r="BM134" s="13">
        <v>1</v>
      </c>
      <c r="BN134" s="13">
        <v>0</v>
      </c>
      <c r="BO134" s="13">
        <v>1</v>
      </c>
    </row>
    <row r="135" spans="1:67" ht="18" customHeight="1">
      <c r="A135" s="14" t="s">
        <v>35</v>
      </c>
      <c r="B135" s="13">
        <v>19</v>
      </c>
      <c r="C135" s="13">
        <v>0</v>
      </c>
      <c r="D135" s="13">
        <v>0</v>
      </c>
      <c r="E135" s="13">
        <v>0</v>
      </c>
      <c r="F135" s="13">
        <v>0</v>
      </c>
      <c r="G135" s="13">
        <v>1</v>
      </c>
      <c r="H135" s="13">
        <v>0</v>
      </c>
      <c r="I135" s="13">
        <v>0</v>
      </c>
      <c r="J135" s="13">
        <v>0</v>
      </c>
      <c r="K135" s="13">
        <v>0</v>
      </c>
      <c r="L135" s="13">
        <v>3</v>
      </c>
      <c r="M135" s="13">
        <v>0</v>
      </c>
      <c r="N135" s="13">
        <v>0</v>
      </c>
      <c r="O135" s="13">
        <v>2</v>
      </c>
      <c r="P135" s="13">
        <v>7</v>
      </c>
      <c r="Q135" s="13">
        <v>1</v>
      </c>
      <c r="R135" s="13">
        <v>2</v>
      </c>
      <c r="S135" s="13">
        <v>0</v>
      </c>
      <c r="T135" s="13">
        <v>0</v>
      </c>
      <c r="U135" s="13">
        <v>0</v>
      </c>
      <c r="V135" s="13">
        <v>0</v>
      </c>
      <c r="W135" s="13">
        <v>3</v>
      </c>
      <c r="X135" s="13">
        <v>15</v>
      </c>
      <c r="Y135" s="13">
        <v>0</v>
      </c>
      <c r="Z135" s="13">
        <v>0</v>
      </c>
      <c r="AA135" s="13">
        <v>0</v>
      </c>
      <c r="AB135" s="13">
        <v>0</v>
      </c>
      <c r="AC135" s="13">
        <v>1</v>
      </c>
      <c r="AD135" s="13">
        <v>0</v>
      </c>
      <c r="AE135" s="13">
        <v>0</v>
      </c>
      <c r="AF135" s="13">
        <v>0</v>
      </c>
      <c r="AG135" s="13">
        <v>0</v>
      </c>
      <c r="AH135" s="13">
        <v>2</v>
      </c>
      <c r="AI135" s="13">
        <v>0</v>
      </c>
      <c r="AJ135" s="13">
        <v>0</v>
      </c>
      <c r="AK135" s="13">
        <v>2</v>
      </c>
      <c r="AL135" s="13">
        <v>7</v>
      </c>
      <c r="AM135" s="13">
        <v>1</v>
      </c>
      <c r="AN135" s="13">
        <v>2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4</v>
      </c>
      <c r="AU135" s="13">
        <v>0</v>
      </c>
      <c r="AV135" s="13">
        <v>0</v>
      </c>
      <c r="AW135" s="13">
        <v>0</v>
      </c>
      <c r="AX135" s="13">
        <v>0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  <c r="BD135" s="13">
        <v>1</v>
      </c>
      <c r="BE135" s="13">
        <v>0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  <c r="BM135" s="13">
        <v>0</v>
      </c>
      <c r="BN135" s="13">
        <v>0</v>
      </c>
      <c r="BO135" s="13">
        <v>3</v>
      </c>
    </row>
    <row r="136" spans="1:67" ht="12">
      <c r="A136" s="14" t="s">
        <v>36</v>
      </c>
      <c r="B136" s="13">
        <v>72</v>
      </c>
      <c r="C136" s="13">
        <v>0</v>
      </c>
      <c r="D136" s="13">
        <v>0</v>
      </c>
      <c r="E136" s="13">
        <v>0</v>
      </c>
      <c r="F136" s="13">
        <v>0</v>
      </c>
      <c r="G136" s="13">
        <v>8</v>
      </c>
      <c r="H136" s="13">
        <v>2</v>
      </c>
      <c r="I136" s="13">
        <v>0</v>
      </c>
      <c r="J136" s="13">
        <v>5</v>
      </c>
      <c r="K136" s="13">
        <v>1</v>
      </c>
      <c r="L136" s="13">
        <v>14</v>
      </c>
      <c r="M136" s="13">
        <v>0</v>
      </c>
      <c r="N136" s="13">
        <v>2</v>
      </c>
      <c r="O136" s="13">
        <v>11</v>
      </c>
      <c r="P136" s="13">
        <v>1</v>
      </c>
      <c r="Q136" s="13">
        <v>3</v>
      </c>
      <c r="R136" s="13">
        <v>13</v>
      </c>
      <c r="S136" s="13">
        <v>0</v>
      </c>
      <c r="T136" s="13">
        <v>0</v>
      </c>
      <c r="U136" s="13">
        <v>1</v>
      </c>
      <c r="V136" s="13">
        <v>0</v>
      </c>
      <c r="W136" s="13">
        <v>11</v>
      </c>
      <c r="X136" s="13">
        <v>55</v>
      </c>
      <c r="Y136" s="13">
        <v>0</v>
      </c>
      <c r="Z136" s="13">
        <v>0</v>
      </c>
      <c r="AA136" s="13">
        <v>0</v>
      </c>
      <c r="AB136" s="13">
        <v>0</v>
      </c>
      <c r="AC136" s="13">
        <v>8</v>
      </c>
      <c r="AD136" s="13">
        <v>0</v>
      </c>
      <c r="AE136" s="13">
        <v>0</v>
      </c>
      <c r="AF136" s="13">
        <v>4</v>
      </c>
      <c r="AG136" s="13">
        <v>1</v>
      </c>
      <c r="AH136" s="13">
        <v>13</v>
      </c>
      <c r="AI136" s="13">
        <v>0</v>
      </c>
      <c r="AJ136" s="13">
        <v>0</v>
      </c>
      <c r="AK136" s="13">
        <v>11</v>
      </c>
      <c r="AL136" s="13">
        <v>1</v>
      </c>
      <c r="AM136" s="13">
        <v>2</v>
      </c>
      <c r="AN136" s="13">
        <v>11</v>
      </c>
      <c r="AO136" s="13">
        <v>0</v>
      </c>
      <c r="AP136" s="13">
        <v>0</v>
      </c>
      <c r="AQ136" s="13">
        <v>0</v>
      </c>
      <c r="AR136" s="13">
        <v>0</v>
      </c>
      <c r="AS136" s="13">
        <v>4</v>
      </c>
      <c r="AT136" s="13">
        <v>17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v>2</v>
      </c>
      <c r="BA136" s="13">
        <v>0</v>
      </c>
      <c r="BB136" s="13">
        <v>1</v>
      </c>
      <c r="BC136" s="13">
        <v>0</v>
      </c>
      <c r="BD136" s="13">
        <v>1</v>
      </c>
      <c r="BE136" s="13">
        <v>0</v>
      </c>
      <c r="BF136" s="13">
        <v>2</v>
      </c>
      <c r="BG136" s="13">
        <v>0</v>
      </c>
      <c r="BH136" s="13">
        <v>0</v>
      </c>
      <c r="BI136" s="13">
        <v>1</v>
      </c>
      <c r="BJ136" s="13">
        <v>2</v>
      </c>
      <c r="BK136" s="13">
        <v>0</v>
      </c>
      <c r="BL136" s="13">
        <v>0</v>
      </c>
      <c r="BM136" s="13">
        <v>1</v>
      </c>
      <c r="BN136" s="13">
        <v>0</v>
      </c>
      <c r="BO136" s="13">
        <v>7</v>
      </c>
    </row>
    <row r="137" spans="1:67" ht="12">
      <c r="A137" s="14" t="s">
        <v>37</v>
      </c>
      <c r="B137" s="13">
        <v>16</v>
      </c>
      <c r="C137" s="13">
        <v>0</v>
      </c>
      <c r="D137" s="13">
        <v>0</v>
      </c>
      <c r="E137" s="13">
        <v>0</v>
      </c>
      <c r="F137" s="13">
        <v>0</v>
      </c>
      <c r="G137" s="13">
        <v>2</v>
      </c>
      <c r="H137" s="13">
        <v>0</v>
      </c>
      <c r="I137" s="13">
        <v>0</v>
      </c>
      <c r="J137" s="13">
        <v>0</v>
      </c>
      <c r="K137" s="13">
        <v>0</v>
      </c>
      <c r="L137" s="13">
        <v>3</v>
      </c>
      <c r="M137" s="13">
        <v>0</v>
      </c>
      <c r="N137" s="13">
        <v>2</v>
      </c>
      <c r="O137" s="13">
        <v>1</v>
      </c>
      <c r="P137" s="13">
        <v>6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2</v>
      </c>
      <c r="X137" s="13">
        <v>8</v>
      </c>
      <c r="Y137" s="13">
        <v>0</v>
      </c>
      <c r="Z137" s="13">
        <v>0</v>
      </c>
      <c r="AA137" s="13">
        <v>0</v>
      </c>
      <c r="AB137" s="13">
        <v>0</v>
      </c>
      <c r="AC137" s="13">
        <v>1</v>
      </c>
      <c r="AD137" s="13">
        <v>0</v>
      </c>
      <c r="AE137" s="13">
        <v>0</v>
      </c>
      <c r="AF137" s="13">
        <v>0</v>
      </c>
      <c r="AG137" s="13">
        <v>0</v>
      </c>
      <c r="AH137" s="13">
        <v>2</v>
      </c>
      <c r="AI137" s="13">
        <v>0</v>
      </c>
      <c r="AJ137" s="13">
        <v>1</v>
      </c>
      <c r="AK137" s="13">
        <v>1</v>
      </c>
      <c r="AL137" s="13">
        <v>2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1</v>
      </c>
      <c r="AT137" s="13">
        <v>8</v>
      </c>
      <c r="AU137" s="13">
        <v>0</v>
      </c>
      <c r="AV137" s="13">
        <v>0</v>
      </c>
      <c r="AW137" s="13">
        <v>0</v>
      </c>
      <c r="AX137" s="13">
        <v>0</v>
      </c>
      <c r="AY137" s="13">
        <v>1</v>
      </c>
      <c r="AZ137" s="13">
        <v>0</v>
      </c>
      <c r="BA137" s="13">
        <v>0</v>
      </c>
      <c r="BB137" s="13">
        <v>0</v>
      </c>
      <c r="BC137" s="13">
        <v>0</v>
      </c>
      <c r="BD137" s="13">
        <v>1</v>
      </c>
      <c r="BE137" s="13">
        <v>0</v>
      </c>
      <c r="BF137" s="13">
        <v>1</v>
      </c>
      <c r="BG137" s="13">
        <v>0</v>
      </c>
      <c r="BH137" s="13">
        <v>4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1</v>
      </c>
    </row>
    <row r="138" spans="1:67" ht="12">
      <c r="A138" s="14" t="s">
        <v>38</v>
      </c>
      <c r="B138" s="13">
        <v>601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1</v>
      </c>
      <c r="K138" s="13">
        <v>0</v>
      </c>
      <c r="L138" s="13">
        <v>5</v>
      </c>
      <c r="M138" s="13">
        <v>0</v>
      </c>
      <c r="N138" s="13">
        <v>0</v>
      </c>
      <c r="O138" s="13">
        <v>0</v>
      </c>
      <c r="P138" s="13">
        <v>1</v>
      </c>
      <c r="Q138" s="13">
        <v>0</v>
      </c>
      <c r="R138" s="13">
        <v>4</v>
      </c>
      <c r="S138" s="13">
        <v>0</v>
      </c>
      <c r="T138" s="13">
        <v>0</v>
      </c>
      <c r="U138" s="13">
        <v>0</v>
      </c>
      <c r="V138" s="13">
        <v>0</v>
      </c>
      <c r="W138" s="13">
        <v>590</v>
      </c>
      <c r="X138" s="13">
        <v>353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1</v>
      </c>
      <c r="AG138" s="13">
        <v>0</v>
      </c>
      <c r="AH138" s="13">
        <v>5</v>
      </c>
      <c r="AI138" s="13">
        <v>0</v>
      </c>
      <c r="AJ138" s="13">
        <v>0</v>
      </c>
      <c r="AK138" s="13">
        <v>0</v>
      </c>
      <c r="AL138" s="13">
        <v>1</v>
      </c>
      <c r="AM138" s="13">
        <v>0</v>
      </c>
      <c r="AN138" s="13">
        <v>3</v>
      </c>
      <c r="AO138" s="13">
        <v>0</v>
      </c>
      <c r="AP138" s="13">
        <v>0</v>
      </c>
      <c r="AQ138" s="13">
        <v>0</v>
      </c>
      <c r="AR138" s="13">
        <v>0</v>
      </c>
      <c r="AS138" s="13">
        <v>343</v>
      </c>
      <c r="AT138" s="13">
        <v>248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1</v>
      </c>
      <c r="BK138" s="13">
        <v>0</v>
      </c>
      <c r="BL138" s="13">
        <v>0</v>
      </c>
      <c r="BM138" s="13">
        <v>0</v>
      </c>
      <c r="BN138" s="13">
        <v>0</v>
      </c>
      <c r="BO138" s="13">
        <v>247</v>
      </c>
    </row>
    <row r="139" spans="1:67" s="17" customFormat="1" ht="18" customHeight="1">
      <c r="A139" s="15" t="s">
        <v>51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</row>
    <row r="140" spans="1:67" ht="18" customHeight="1">
      <c r="A140" s="14" t="s">
        <v>52</v>
      </c>
      <c r="B140" s="13">
        <v>676420</v>
      </c>
      <c r="C140" s="13">
        <v>2610</v>
      </c>
      <c r="D140" s="13">
        <v>2594</v>
      </c>
      <c r="E140" s="13">
        <v>10</v>
      </c>
      <c r="F140" s="13">
        <v>116</v>
      </c>
      <c r="G140" s="13">
        <v>43556</v>
      </c>
      <c r="H140" s="13">
        <v>90093</v>
      </c>
      <c r="I140" s="13">
        <v>2440</v>
      </c>
      <c r="J140" s="13">
        <v>64302</v>
      </c>
      <c r="K140" s="13">
        <v>34428</v>
      </c>
      <c r="L140" s="13">
        <v>97228</v>
      </c>
      <c r="M140" s="13">
        <v>24398</v>
      </c>
      <c r="N140" s="13">
        <v>22275</v>
      </c>
      <c r="O140" s="13">
        <v>34288</v>
      </c>
      <c r="P140" s="13">
        <v>36158</v>
      </c>
      <c r="Q140" s="13">
        <v>22808</v>
      </c>
      <c r="R140" s="13">
        <v>29434</v>
      </c>
      <c r="S140" s="13">
        <v>62779</v>
      </c>
      <c r="T140" s="13">
        <v>2489</v>
      </c>
      <c r="U140" s="13">
        <v>45460</v>
      </c>
      <c r="V140" s="13">
        <v>13329</v>
      </c>
      <c r="W140" s="13">
        <v>48219</v>
      </c>
      <c r="X140" s="13">
        <v>393212</v>
      </c>
      <c r="Y140" s="13">
        <v>1790</v>
      </c>
      <c r="Z140" s="13">
        <v>1783</v>
      </c>
      <c r="AA140" s="13">
        <v>8</v>
      </c>
      <c r="AB140" s="13">
        <v>88</v>
      </c>
      <c r="AC140" s="13">
        <v>36561</v>
      </c>
      <c r="AD140" s="13">
        <v>67650</v>
      </c>
      <c r="AE140" s="13">
        <v>2077</v>
      </c>
      <c r="AF140" s="13">
        <v>48651</v>
      </c>
      <c r="AG140" s="13">
        <v>27501</v>
      </c>
      <c r="AH140" s="13">
        <v>46720</v>
      </c>
      <c r="AI140" s="13">
        <v>11787</v>
      </c>
      <c r="AJ140" s="13">
        <v>13481</v>
      </c>
      <c r="AK140" s="13">
        <v>22557</v>
      </c>
      <c r="AL140" s="13">
        <v>14969</v>
      </c>
      <c r="AM140" s="13">
        <v>9534</v>
      </c>
      <c r="AN140" s="13">
        <v>12100</v>
      </c>
      <c r="AO140" s="13">
        <v>14132</v>
      </c>
      <c r="AP140" s="13">
        <v>1383</v>
      </c>
      <c r="AQ140" s="13">
        <v>26256</v>
      </c>
      <c r="AR140" s="13">
        <v>8676</v>
      </c>
      <c r="AS140" s="13">
        <v>27291</v>
      </c>
      <c r="AT140" s="13">
        <v>283208</v>
      </c>
      <c r="AU140" s="13">
        <v>820</v>
      </c>
      <c r="AV140" s="13">
        <v>811</v>
      </c>
      <c r="AW140" s="13">
        <v>2</v>
      </c>
      <c r="AX140" s="13">
        <v>28</v>
      </c>
      <c r="AY140" s="13">
        <v>6995</v>
      </c>
      <c r="AZ140" s="13">
        <v>22443</v>
      </c>
      <c r="BA140" s="13">
        <v>363</v>
      </c>
      <c r="BB140" s="13">
        <v>15651</v>
      </c>
      <c r="BC140" s="13">
        <v>6927</v>
      </c>
      <c r="BD140" s="13">
        <v>50508</v>
      </c>
      <c r="BE140" s="13">
        <v>12611</v>
      </c>
      <c r="BF140" s="13">
        <v>8794</v>
      </c>
      <c r="BG140" s="13">
        <v>11731</v>
      </c>
      <c r="BH140" s="13">
        <v>21189</v>
      </c>
      <c r="BI140" s="13">
        <v>13274</v>
      </c>
      <c r="BJ140" s="13">
        <v>17334</v>
      </c>
      <c r="BK140" s="13">
        <v>48647</v>
      </c>
      <c r="BL140" s="13">
        <v>1106</v>
      </c>
      <c r="BM140" s="13">
        <v>19204</v>
      </c>
      <c r="BN140" s="13">
        <v>4653</v>
      </c>
      <c r="BO140" s="13">
        <v>20928</v>
      </c>
    </row>
    <row r="141" spans="1:67" ht="18" customHeight="1">
      <c r="A141" s="14" t="s">
        <v>30</v>
      </c>
      <c r="B141" s="13">
        <v>562517</v>
      </c>
      <c r="C141" s="13">
        <v>825</v>
      </c>
      <c r="D141" s="13">
        <v>810</v>
      </c>
      <c r="E141" s="13">
        <v>9</v>
      </c>
      <c r="F141" s="13">
        <v>106</v>
      </c>
      <c r="G141" s="13">
        <v>29969</v>
      </c>
      <c r="H141" s="13">
        <v>82468</v>
      </c>
      <c r="I141" s="13">
        <v>2403</v>
      </c>
      <c r="J141" s="13">
        <v>58632</v>
      </c>
      <c r="K141" s="13">
        <v>31891</v>
      </c>
      <c r="L141" s="13">
        <v>86764</v>
      </c>
      <c r="M141" s="13">
        <v>23389</v>
      </c>
      <c r="N141" s="13">
        <v>15276</v>
      </c>
      <c r="O141" s="13">
        <v>24267</v>
      </c>
      <c r="P141" s="13">
        <v>30994</v>
      </c>
      <c r="Q141" s="13">
        <v>17361</v>
      </c>
      <c r="R141" s="13">
        <v>26349</v>
      </c>
      <c r="S141" s="13">
        <v>58977</v>
      </c>
      <c r="T141" s="13">
        <v>2453</v>
      </c>
      <c r="U141" s="13">
        <v>40636</v>
      </c>
      <c r="V141" s="13">
        <v>13329</v>
      </c>
      <c r="W141" s="13">
        <v>16419</v>
      </c>
      <c r="X141" s="13">
        <v>316324</v>
      </c>
      <c r="Y141" s="13">
        <v>570</v>
      </c>
      <c r="Z141" s="13">
        <v>563</v>
      </c>
      <c r="AA141" s="13">
        <v>7</v>
      </c>
      <c r="AB141" s="13">
        <v>79</v>
      </c>
      <c r="AC141" s="13">
        <v>24770</v>
      </c>
      <c r="AD141" s="13">
        <v>61845</v>
      </c>
      <c r="AE141" s="13">
        <v>2044</v>
      </c>
      <c r="AF141" s="13">
        <v>44093</v>
      </c>
      <c r="AG141" s="13">
        <v>25225</v>
      </c>
      <c r="AH141" s="13">
        <v>39698</v>
      </c>
      <c r="AI141" s="13">
        <v>11036</v>
      </c>
      <c r="AJ141" s="13">
        <v>9329</v>
      </c>
      <c r="AK141" s="13">
        <v>15365</v>
      </c>
      <c r="AL141" s="13">
        <v>12115</v>
      </c>
      <c r="AM141" s="13">
        <v>6673</v>
      </c>
      <c r="AN141" s="13">
        <v>10999</v>
      </c>
      <c r="AO141" s="13">
        <v>11904</v>
      </c>
      <c r="AP141" s="13">
        <v>1353</v>
      </c>
      <c r="AQ141" s="13">
        <v>22716</v>
      </c>
      <c r="AR141" s="13">
        <v>8676</v>
      </c>
      <c r="AS141" s="13">
        <v>7827</v>
      </c>
      <c r="AT141" s="13">
        <v>246193</v>
      </c>
      <c r="AU141" s="13">
        <v>255</v>
      </c>
      <c r="AV141" s="13">
        <v>247</v>
      </c>
      <c r="AW141" s="13">
        <v>2</v>
      </c>
      <c r="AX141" s="13">
        <v>27</v>
      </c>
      <c r="AY141" s="13">
        <v>5199</v>
      </c>
      <c r="AZ141" s="13">
        <v>20623</v>
      </c>
      <c r="BA141" s="13">
        <v>359</v>
      </c>
      <c r="BB141" s="13">
        <v>14539</v>
      </c>
      <c r="BC141" s="13">
        <v>6666</v>
      </c>
      <c r="BD141" s="13">
        <v>47066</v>
      </c>
      <c r="BE141" s="13">
        <v>12353</v>
      </c>
      <c r="BF141" s="13">
        <v>5947</v>
      </c>
      <c r="BG141" s="13">
        <v>8902</v>
      </c>
      <c r="BH141" s="13">
        <v>18879</v>
      </c>
      <c r="BI141" s="13">
        <v>10688</v>
      </c>
      <c r="BJ141" s="13">
        <v>15350</v>
      </c>
      <c r="BK141" s="13">
        <v>47073</v>
      </c>
      <c r="BL141" s="13">
        <v>1100</v>
      </c>
      <c r="BM141" s="13">
        <v>17920</v>
      </c>
      <c r="BN141" s="13">
        <v>4653</v>
      </c>
      <c r="BO141" s="13">
        <v>8592</v>
      </c>
    </row>
    <row r="142" spans="1:67" ht="12">
      <c r="A142" s="14" t="s">
        <v>31</v>
      </c>
      <c r="B142" s="13">
        <v>383749</v>
      </c>
      <c r="C142" s="13">
        <v>536</v>
      </c>
      <c r="D142" s="13">
        <v>524</v>
      </c>
      <c r="E142" s="13">
        <v>8</v>
      </c>
      <c r="F142" s="13">
        <v>101</v>
      </c>
      <c r="G142" s="13">
        <v>25981</v>
      </c>
      <c r="H142" s="13">
        <v>71115</v>
      </c>
      <c r="I142" s="13">
        <v>2220</v>
      </c>
      <c r="J142" s="13">
        <v>52518</v>
      </c>
      <c r="K142" s="13">
        <v>23362</v>
      </c>
      <c r="L142" s="13">
        <v>47887</v>
      </c>
      <c r="M142" s="13">
        <v>19075</v>
      </c>
      <c r="N142" s="13">
        <v>10689</v>
      </c>
      <c r="O142" s="13">
        <v>20066</v>
      </c>
      <c r="P142" s="13">
        <v>8924</v>
      </c>
      <c r="Q142" s="13">
        <v>8546</v>
      </c>
      <c r="R142" s="13">
        <v>16516</v>
      </c>
      <c r="S142" s="13">
        <v>33887</v>
      </c>
      <c r="T142" s="13">
        <v>1752</v>
      </c>
      <c r="U142" s="13">
        <v>21826</v>
      </c>
      <c r="V142" s="13">
        <v>11462</v>
      </c>
      <c r="W142" s="13">
        <v>7278</v>
      </c>
      <c r="X142" s="13">
        <v>265114</v>
      </c>
      <c r="Y142" s="13">
        <v>405</v>
      </c>
      <c r="Z142" s="13">
        <v>400</v>
      </c>
      <c r="AA142" s="13">
        <v>7</v>
      </c>
      <c r="AB142" s="13">
        <v>76</v>
      </c>
      <c r="AC142" s="13">
        <v>22313</v>
      </c>
      <c r="AD142" s="13">
        <v>57727</v>
      </c>
      <c r="AE142" s="13">
        <v>1967</v>
      </c>
      <c r="AF142" s="13">
        <v>41601</v>
      </c>
      <c r="AG142" s="13">
        <v>20266</v>
      </c>
      <c r="AH142" s="13">
        <v>30991</v>
      </c>
      <c r="AI142" s="13">
        <v>10665</v>
      </c>
      <c r="AJ142" s="13">
        <v>7252</v>
      </c>
      <c r="AK142" s="13">
        <v>14069</v>
      </c>
      <c r="AL142" s="13">
        <v>6277</v>
      </c>
      <c r="AM142" s="13">
        <v>4344</v>
      </c>
      <c r="AN142" s="13">
        <v>8187</v>
      </c>
      <c r="AO142" s="13">
        <v>9334</v>
      </c>
      <c r="AP142" s="13">
        <v>1112</v>
      </c>
      <c r="AQ142" s="13">
        <v>15616</v>
      </c>
      <c r="AR142" s="13">
        <v>8235</v>
      </c>
      <c r="AS142" s="13">
        <v>4670</v>
      </c>
      <c r="AT142" s="13">
        <v>118635</v>
      </c>
      <c r="AU142" s="13">
        <v>131</v>
      </c>
      <c r="AV142" s="13">
        <v>124</v>
      </c>
      <c r="AW142" s="13">
        <v>1</v>
      </c>
      <c r="AX142" s="13">
        <v>25</v>
      </c>
      <c r="AY142" s="13">
        <v>3668</v>
      </c>
      <c r="AZ142" s="13">
        <v>13388</v>
      </c>
      <c r="BA142" s="13">
        <v>253</v>
      </c>
      <c r="BB142" s="13">
        <v>10917</v>
      </c>
      <c r="BC142" s="13">
        <v>3096</v>
      </c>
      <c r="BD142" s="13">
        <v>16896</v>
      </c>
      <c r="BE142" s="13">
        <v>8410</v>
      </c>
      <c r="BF142" s="13">
        <v>3437</v>
      </c>
      <c r="BG142" s="13">
        <v>5997</v>
      </c>
      <c r="BH142" s="13">
        <v>2647</v>
      </c>
      <c r="BI142" s="13">
        <v>4202</v>
      </c>
      <c r="BJ142" s="13">
        <v>8329</v>
      </c>
      <c r="BK142" s="13">
        <v>24553</v>
      </c>
      <c r="BL142" s="13">
        <v>640</v>
      </c>
      <c r="BM142" s="13">
        <v>6210</v>
      </c>
      <c r="BN142" s="13">
        <v>3227</v>
      </c>
      <c r="BO142" s="13">
        <v>2608</v>
      </c>
    </row>
    <row r="143" spans="1:67" ht="12">
      <c r="A143" s="14" t="s">
        <v>32</v>
      </c>
      <c r="B143" s="13">
        <v>22706</v>
      </c>
      <c r="C143" s="13">
        <v>16</v>
      </c>
      <c r="D143" s="13">
        <v>15</v>
      </c>
      <c r="E143" s="13">
        <v>0</v>
      </c>
      <c r="F143" s="13">
        <v>3</v>
      </c>
      <c r="G143" s="13">
        <v>593</v>
      </c>
      <c r="H143" s="13">
        <v>2740</v>
      </c>
      <c r="I143" s="13">
        <v>86</v>
      </c>
      <c r="J143" s="13">
        <v>2847</v>
      </c>
      <c r="K143" s="13">
        <v>1561</v>
      </c>
      <c r="L143" s="13">
        <v>2644</v>
      </c>
      <c r="M143" s="13">
        <v>1647</v>
      </c>
      <c r="N143" s="13">
        <v>585</v>
      </c>
      <c r="O143" s="13">
        <v>1073</v>
      </c>
      <c r="P143" s="13">
        <v>467</v>
      </c>
      <c r="Q143" s="13">
        <v>496</v>
      </c>
      <c r="R143" s="13">
        <v>748</v>
      </c>
      <c r="S143" s="13">
        <v>1392</v>
      </c>
      <c r="T143" s="13">
        <v>39</v>
      </c>
      <c r="U143" s="13">
        <v>2518</v>
      </c>
      <c r="V143" s="13">
        <v>189</v>
      </c>
      <c r="W143" s="13">
        <v>3062</v>
      </c>
      <c r="X143" s="13">
        <v>7924</v>
      </c>
      <c r="Y143" s="13">
        <v>10</v>
      </c>
      <c r="Z143" s="13">
        <v>9</v>
      </c>
      <c r="AA143" s="13">
        <v>0</v>
      </c>
      <c r="AB143" s="13">
        <v>1</v>
      </c>
      <c r="AC143" s="13">
        <v>249</v>
      </c>
      <c r="AD143" s="13">
        <v>1140</v>
      </c>
      <c r="AE143" s="13">
        <v>19</v>
      </c>
      <c r="AF143" s="13">
        <v>1290</v>
      </c>
      <c r="AG143" s="13">
        <v>1023</v>
      </c>
      <c r="AH143" s="13">
        <v>704</v>
      </c>
      <c r="AI143" s="13">
        <v>141</v>
      </c>
      <c r="AJ143" s="13">
        <v>169</v>
      </c>
      <c r="AK143" s="13">
        <v>405</v>
      </c>
      <c r="AL143" s="13">
        <v>206</v>
      </c>
      <c r="AM143" s="13">
        <v>150</v>
      </c>
      <c r="AN143" s="13">
        <v>217</v>
      </c>
      <c r="AO143" s="13">
        <v>204</v>
      </c>
      <c r="AP143" s="13">
        <v>16</v>
      </c>
      <c r="AQ143" s="13">
        <v>933</v>
      </c>
      <c r="AR143" s="13">
        <v>39</v>
      </c>
      <c r="AS143" s="13">
        <v>1008</v>
      </c>
      <c r="AT143" s="13">
        <v>14782</v>
      </c>
      <c r="AU143" s="13">
        <v>6</v>
      </c>
      <c r="AV143" s="13">
        <v>6</v>
      </c>
      <c r="AW143" s="13">
        <v>0</v>
      </c>
      <c r="AX143" s="13">
        <v>2</v>
      </c>
      <c r="AY143" s="13">
        <v>344</v>
      </c>
      <c r="AZ143" s="13">
        <v>1600</v>
      </c>
      <c r="BA143" s="13">
        <v>67</v>
      </c>
      <c r="BB143" s="13">
        <v>1557</v>
      </c>
      <c r="BC143" s="13">
        <v>538</v>
      </c>
      <c r="BD143" s="13">
        <v>1940</v>
      </c>
      <c r="BE143" s="13">
        <v>1506</v>
      </c>
      <c r="BF143" s="13">
        <v>416</v>
      </c>
      <c r="BG143" s="13">
        <v>668</v>
      </c>
      <c r="BH143" s="13">
        <v>261</v>
      </c>
      <c r="BI143" s="13">
        <v>346</v>
      </c>
      <c r="BJ143" s="13">
        <v>531</v>
      </c>
      <c r="BK143" s="13">
        <v>1188</v>
      </c>
      <c r="BL143" s="13">
        <v>23</v>
      </c>
      <c r="BM143" s="13">
        <v>1585</v>
      </c>
      <c r="BN143" s="13">
        <v>150</v>
      </c>
      <c r="BO143" s="13">
        <v>2054</v>
      </c>
    </row>
    <row r="144" spans="1:67" ht="12">
      <c r="A144" s="14" t="s">
        <v>33</v>
      </c>
      <c r="B144" s="13">
        <v>156062</v>
      </c>
      <c r="C144" s="13">
        <v>273</v>
      </c>
      <c r="D144" s="13">
        <v>271</v>
      </c>
      <c r="E144" s="13">
        <v>1</v>
      </c>
      <c r="F144" s="13">
        <v>2</v>
      </c>
      <c r="G144" s="13">
        <v>3395</v>
      </c>
      <c r="H144" s="13">
        <v>8613</v>
      </c>
      <c r="I144" s="13">
        <v>97</v>
      </c>
      <c r="J144" s="13">
        <v>3267</v>
      </c>
      <c r="K144" s="13">
        <v>6968</v>
      </c>
      <c r="L144" s="13">
        <v>36233</v>
      </c>
      <c r="M144" s="13">
        <v>2667</v>
      </c>
      <c r="N144" s="13">
        <v>4002</v>
      </c>
      <c r="O144" s="13">
        <v>3128</v>
      </c>
      <c r="P144" s="13">
        <v>21603</v>
      </c>
      <c r="Q144" s="13">
        <v>8319</v>
      </c>
      <c r="R144" s="13">
        <v>9085</v>
      </c>
      <c r="S144" s="13">
        <v>23698</v>
      </c>
      <c r="T144" s="13">
        <v>662</v>
      </c>
      <c r="U144" s="13">
        <v>16292</v>
      </c>
      <c r="V144" s="13">
        <v>1678</v>
      </c>
      <c r="W144" s="13">
        <v>6079</v>
      </c>
      <c r="X144" s="13">
        <v>43286</v>
      </c>
      <c r="Y144" s="13">
        <v>155</v>
      </c>
      <c r="Z144" s="13">
        <v>154</v>
      </c>
      <c r="AA144" s="13">
        <v>0</v>
      </c>
      <c r="AB144" s="13">
        <v>2</v>
      </c>
      <c r="AC144" s="13">
        <v>2208</v>
      </c>
      <c r="AD144" s="13">
        <v>2978</v>
      </c>
      <c r="AE144" s="13">
        <v>58</v>
      </c>
      <c r="AF144" s="13">
        <v>1202</v>
      </c>
      <c r="AG144" s="13">
        <v>3936</v>
      </c>
      <c r="AH144" s="13">
        <v>8003</v>
      </c>
      <c r="AI144" s="13">
        <v>230</v>
      </c>
      <c r="AJ144" s="13">
        <v>1908</v>
      </c>
      <c r="AK144" s="13">
        <v>891</v>
      </c>
      <c r="AL144" s="13">
        <v>5632</v>
      </c>
      <c r="AM144" s="13">
        <v>2179</v>
      </c>
      <c r="AN144" s="13">
        <v>2595</v>
      </c>
      <c r="AO144" s="13">
        <v>2366</v>
      </c>
      <c r="AP144" s="13">
        <v>225</v>
      </c>
      <c r="AQ144" s="13">
        <v>6167</v>
      </c>
      <c r="AR144" s="13">
        <v>402</v>
      </c>
      <c r="AS144" s="13">
        <v>2149</v>
      </c>
      <c r="AT144" s="13">
        <v>112776</v>
      </c>
      <c r="AU144" s="13">
        <v>118</v>
      </c>
      <c r="AV144" s="13">
        <v>117</v>
      </c>
      <c r="AW144" s="13">
        <v>1</v>
      </c>
      <c r="AX144" s="13">
        <v>0</v>
      </c>
      <c r="AY144" s="13">
        <v>1187</v>
      </c>
      <c r="AZ144" s="13">
        <v>5635</v>
      </c>
      <c r="BA144" s="13">
        <v>39</v>
      </c>
      <c r="BB144" s="13">
        <v>2065</v>
      </c>
      <c r="BC144" s="13">
        <v>3032</v>
      </c>
      <c r="BD144" s="13">
        <v>28230</v>
      </c>
      <c r="BE144" s="13">
        <v>2437</v>
      </c>
      <c r="BF144" s="13">
        <v>2094</v>
      </c>
      <c r="BG144" s="13">
        <v>2237</v>
      </c>
      <c r="BH144" s="13">
        <v>15971</v>
      </c>
      <c r="BI144" s="13">
        <v>6140</v>
      </c>
      <c r="BJ144" s="13">
        <v>6490</v>
      </c>
      <c r="BK144" s="13">
        <v>21332</v>
      </c>
      <c r="BL144" s="13">
        <v>437</v>
      </c>
      <c r="BM144" s="13">
        <v>10125</v>
      </c>
      <c r="BN144" s="13">
        <v>1276</v>
      </c>
      <c r="BO144" s="13">
        <v>3930</v>
      </c>
    </row>
    <row r="145" spans="1:67" ht="12">
      <c r="A145" s="14" t="s">
        <v>34</v>
      </c>
      <c r="B145" s="13">
        <v>32987</v>
      </c>
      <c r="C145" s="13">
        <v>183</v>
      </c>
      <c r="D145" s="13">
        <v>183</v>
      </c>
      <c r="E145" s="13">
        <v>1</v>
      </c>
      <c r="F145" s="13">
        <v>8</v>
      </c>
      <c r="G145" s="13">
        <v>5922</v>
      </c>
      <c r="H145" s="13">
        <v>4701</v>
      </c>
      <c r="I145" s="13">
        <v>29</v>
      </c>
      <c r="J145" s="13">
        <v>2936</v>
      </c>
      <c r="K145" s="13">
        <v>924</v>
      </c>
      <c r="L145" s="13">
        <v>5242</v>
      </c>
      <c r="M145" s="13">
        <v>575</v>
      </c>
      <c r="N145" s="13">
        <v>3593</v>
      </c>
      <c r="O145" s="13">
        <v>2917</v>
      </c>
      <c r="P145" s="13">
        <v>1040</v>
      </c>
      <c r="Q145" s="13">
        <v>1003</v>
      </c>
      <c r="R145" s="13">
        <v>468</v>
      </c>
      <c r="S145" s="13">
        <v>960</v>
      </c>
      <c r="T145" s="13">
        <v>18</v>
      </c>
      <c r="U145" s="13">
        <v>1904</v>
      </c>
      <c r="V145" s="13">
        <v>0</v>
      </c>
      <c r="W145" s="13">
        <v>563</v>
      </c>
      <c r="X145" s="13">
        <v>26201</v>
      </c>
      <c r="Y145" s="13">
        <v>146</v>
      </c>
      <c r="Z145" s="13">
        <v>146</v>
      </c>
      <c r="AA145" s="13">
        <v>1</v>
      </c>
      <c r="AB145" s="13">
        <v>7</v>
      </c>
      <c r="AC145" s="13">
        <v>4942</v>
      </c>
      <c r="AD145" s="13">
        <v>3958</v>
      </c>
      <c r="AE145" s="13">
        <v>28</v>
      </c>
      <c r="AF145" s="13">
        <v>2560</v>
      </c>
      <c r="AG145" s="13">
        <v>798</v>
      </c>
      <c r="AH145" s="13">
        <v>4067</v>
      </c>
      <c r="AI145" s="13">
        <v>506</v>
      </c>
      <c r="AJ145" s="13">
        <v>2303</v>
      </c>
      <c r="AK145" s="13">
        <v>2461</v>
      </c>
      <c r="AL145" s="13">
        <v>755</v>
      </c>
      <c r="AM145" s="13">
        <v>708</v>
      </c>
      <c r="AN145" s="13">
        <v>333</v>
      </c>
      <c r="AO145" s="13">
        <v>589</v>
      </c>
      <c r="AP145" s="13">
        <v>16</v>
      </c>
      <c r="AQ145" s="13">
        <v>1590</v>
      </c>
      <c r="AR145" s="13">
        <v>0</v>
      </c>
      <c r="AS145" s="13">
        <v>433</v>
      </c>
      <c r="AT145" s="13">
        <v>6786</v>
      </c>
      <c r="AU145" s="13">
        <v>37</v>
      </c>
      <c r="AV145" s="13">
        <v>37</v>
      </c>
      <c r="AW145" s="13">
        <v>0</v>
      </c>
      <c r="AX145" s="13">
        <v>1</v>
      </c>
      <c r="AY145" s="13">
        <v>980</v>
      </c>
      <c r="AZ145" s="13">
        <v>743</v>
      </c>
      <c r="BA145" s="13">
        <v>1</v>
      </c>
      <c r="BB145" s="13">
        <v>376</v>
      </c>
      <c r="BC145" s="13">
        <v>126</v>
      </c>
      <c r="BD145" s="13">
        <v>1175</v>
      </c>
      <c r="BE145" s="13">
        <v>69</v>
      </c>
      <c r="BF145" s="13">
        <v>1290</v>
      </c>
      <c r="BG145" s="13">
        <v>456</v>
      </c>
      <c r="BH145" s="13">
        <v>285</v>
      </c>
      <c r="BI145" s="13">
        <v>295</v>
      </c>
      <c r="BJ145" s="13">
        <v>135</v>
      </c>
      <c r="BK145" s="13">
        <v>371</v>
      </c>
      <c r="BL145" s="13">
        <v>2</v>
      </c>
      <c r="BM145" s="13">
        <v>314</v>
      </c>
      <c r="BN145" s="13">
        <v>0</v>
      </c>
      <c r="BO145" s="13">
        <v>130</v>
      </c>
    </row>
    <row r="146" spans="1:67" ht="18" customHeight="1">
      <c r="A146" s="14" t="s">
        <v>35</v>
      </c>
      <c r="B146" s="13">
        <v>8176</v>
      </c>
      <c r="C146" s="13">
        <v>158</v>
      </c>
      <c r="D146" s="13">
        <v>158</v>
      </c>
      <c r="E146" s="13">
        <v>0</v>
      </c>
      <c r="F146" s="13">
        <v>1</v>
      </c>
      <c r="G146" s="13">
        <v>1316</v>
      </c>
      <c r="H146" s="13">
        <v>324</v>
      </c>
      <c r="I146" s="13">
        <v>0</v>
      </c>
      <c r="J146" s="13">
        <v>114</v>
      </c>
      <c r="K146" s="13">
        <v>97</v>
      </c>
      <c r="L146" s="13">
        <v>864</v>
      </c>
      <c r="M146" s="13">
        <v>36</v>
      </c>
      <c r="N146" s="13">
        <v>387</v>
      </c>
      <c r="O146" s="13">
        <v>1000</v>
      </c>
      <c r="P146" s="13">
        <v>1363</v>
      </c>
      <c r="Q146" s="13">
        <v>804</v>
      </c>
      <c r="R146" s="13">
        <v>326</v>
      </c>
      <c r="S146" s="13">
        <v>1016</v>
      </c>
      <c r="T146" s="13">
        <v>1</v>
      </c>
      <c r="U146" s="13">
        <v>199</v>
      </c>
      <c r="V146" s="13">
        <v>0</v>
      </c>
      <c r="W146" s="13">
        <v>170</v>
      </c>
      <c r="X146" s="13">
        <v>6534</v>
      </c>
      <c r="Y146" s="13">
        <v>148</v>
      </c>
      <c r="Z146" s="13">
        <v>148</v>
      </c>
      <c r="AA146" s="13">
        <v>0</v>
      </c>
      <c r="AB146" s="13">
        <v>1</v>
      </c>
      <c r="AC146" s="13">
        <v>1297</v>
      </c>
      <c r="AD146" s="13">
        <v>293</v>
      </c>
      <c r="AE146" s="13">
        <v>0</v>
      </c>
      <c r="AF146" s="13">
        <v>92</v>
      </c>
      <c r="AG146" s="13">
        <v>91</v>
      </c>
      <c r="AH146" s="13">
        <v>708</v>
      </c>
      <c r="AI146" s="13">
        <v>24</v>
      </c>
      <c r="AJ146" s="13">
        <v>281</v>
      </c>
      <c r="AK146" s="13">
        <v>870</v>
      </c>
      <c r="AL146" s="13">
        <v>940</v>
      </c>
      <c r="AM146" s="13">
        <v>517</v>
      </c>
      <c r="AN146" s="13">
        <v>132</v>
      </c>
      <c r="AO146" s="13">
        <v>830</v>
      </c>
      <c r="AP146" s="13">
        <v>1</v>
      </c>
      <c r="AQ146" s="13">
        <v>175</v>
      </c>
      <c r="AR146" s="13">
        <v>0</v>
      </c>
      <c r="AS146" s="13">
        <v>134</v>
      </c>
      <c r="AT146" s="13">
        <v>1642</v>
      </c>
      <c r="AU146" s="13">
        <v>10</v>
      </c>
      <c r="AV146" s="13">
        <v>10</v>
      </c>
      <c r="AW146" s="13">
        <v>0</v>
      </c>
      <c r="AX146" s="13">
        <v>0</v>
      </c>
      <c r="AY146" s="13">
        <v>19</v>
      </c>
      <c r="AZ146" s="13">
        <v>31</v>
      </c>
      <c r="BA146" s="13">
        <v>0</v>
      </c>
      <c r="BB146" s="13">
        <v>22</v>
      </c>
      <c r="BC146" s="13">
        <v>6</v>
      </c>
      <c r="BD146" s="13">
        <v>156</v>
      </c>
      <c r="BE146" s="13">
        <v>12</v>
      </c>
      <c r="BF146" s="13">
        <v>106</v>
      </c>
      <c r="BG146" s="13">
        <v>130</v>
      </c>
      <c r="BH146" s="13">
        <v>423</v>
      </c>
      <c r="BI146" s="13">
        <v>287</v>
      </c>
      <c r="BJ146" s="13">
        <v>194</v>
      </c>
      <c r="BK146" s="13">
        <v>186</v>
      </c>
      <c r="BL146" s="13">
        <v>0</v>
      </c>
      <c r="BM146" s="13">
        <v>24</v>
      </c>
      <c r="BN146" s="13">
        <v>0</v>
      </c>
      <c r="BO146" s="13">
        <v>36</v>
      </c>
    </row>
    <row r="147" spans="1:67" ht="12">
      <c r="A147" s="14" t="s">
        <v>36</v>
      </c>
      <c r="B147" s="13">
        <v>32217</v>
      </c>
      <c r="C147" s="13">
        <v>822</v>
      </c>
      <c r="D147" s="13">
        <v>822</v>
      </c>
      <c r="E147" s="13">
        <v>0</v>
      </c>
      <c r="F147" s="13">
        <v>0</v>
      </c>
      <c r="G147" s="13">
        <v>4923</v>
      </c>
      <c r="H147" s="13">
        <v>1742</v>
      </c>
      <c r="I147" s="13">
        <v>0</v>
      </c>
      <c r="J147" s="13">
        <v>2242</v>
      </c>
      <c r="K147" s="13">
        <v>1180</v>
      </c>
      <c r="L147" s="13">
        <v>2549</v>
      </c>
      <c r="M147" s="13">
        <v>236</v>
      </c>
      <c r="N147" s="13">
        <v>2225</v>
      </c>
      <c r="O147" s="13">
        <v>5281</v>
      </c>
      <c r="P147" s="13">
        <v>1371</v>
      </c>
      <c r="Q147" s="13">
        <v>2603</v>
      </c>
      <c r="R147" s="13">
        <v>2036</v>
      </c>
      <c r="S147" s="13">
        <v>954</v>
      </c>
      <c r="T147" s="13">
        <v>2</v>
      </c>
      <c r="U147" s="13">
        <v>2211</v>
      </c>
      <c r="V147" s="13">
        <v>0</v>
      </c>
      <c r="W147" s="13">
        <v>1840</v>
      </c>
      <c r="X147" s="13">
        <v>22288</v>
      </c>
      <c r="Y147" s="13">
        <v>740</v>
      </c>
      <c r="Z147" s="13">
        <v>740</v>
      </c>
      <c r="AA147" s="13">
        <v>0</v>
      </c>
      <c r="AB147" s="13">
        <v>0</v>
      </c>
      <c r="AC147" s="13">
        <v>4869</v>
      </c>
      <c r="AD147" s="13">
        <v>1110</v>
      </c>
      <c r="AE147" s="13">
        <v>0</v>
      </c>
      <c r="AF147" s="13">
        <v>1703</v>
      </c>
      <c r="AG147" s="13">
        <v>1139</v>
      </c>
      <c r="AH147" s="13">
        <v>1708</v>
      </c>
      <c r="AI147" s="13">
        <v>161</v>
      </c>
      <c r="AJ147" s="13">
        <v>1338</v>
      </c>
      <c r="AK147" s="13">
        <v>3681</v>
      </c>
      <c r="AL147" s="13">
        <v>825</v>
      </c>
      <c r="AM147" s="13">
        <v>1387</v>
      </c>
      <c r="AN147" s="13">
        <v>545</v>
      </c>
      <c r="AO147" s="13">
        <v>674</v>
      </c>
      <c r="AP147" s="13">
        <v>2</v>
      </c>
      <c r="AQ147" s="13">
        <v>1536</v>
      </c>
      <c r="AR147" s="13">
        <v>0</v>
      </c>
      <c r="AS147" s="13">
        <v>870</v>
      </c>
      <c r="AT147" s="13">
        <v>9929</v>
      </c>
      <c r="AU147" s="13">
        <v>82</v>
      </c>
      <c r="AV147" s="13">
        <v>82</v>
      </c>
      <c r="AW147" s="13">
        <v>0</v>
      </c>
      <c r="AX147" s="13">
        <v>0</v>
      </c>
      <c r="AY147" s="13">
        <v>54</v>
      </c>
      <c r="AZ147" s="13">
        <v>632</v>
      </c>
      <c r="BA147" s="13">
        <v>0</v>
      </c>
      <c r="BB147" s="13">
        <v>539</v>
      </c>
      <c r="BC147" s="13">
        <v>41</v>
      </c>
      <c r="BD147" s="13">
        <v>841</v>
      </c>
      <c r="BE147" s="13">
        <v>75</v>
      </c>
      <c r="BF147" s="13">
        <v>887</v>
      </c>
      <c r="BG147" s="13">
        <v>1600</v>
      </c>
      <c r="BH147" s="13">
        <v>546</v>
      </c>
      <c r="BI147" s="13">
        <v>1216</v>
      </c>
      <c r="BJ147" s="13">
        <v>1491</v>
      </c>
      <c r="BK147" s="13">
        <v>280</v>
      </c>
      <c r="BL147" s="13">
        <v>0</v>
      </c>
      <c r="BM147" s="13">
        <v>675</v>
      </c>
      <c r="BN147" s="13">
        <v>0</v>
      </c>
      <c r="BO147" s="13">
        <v>970</v>
      </c>
    </row>
    <row r="148" spans="1:67" ht="12">
      <c r="A148" s="14" t="s">
        <v>37</v>
      </c>
      <c r="B148" s="13">
        <v>8162</v>
      </c>
      <c r="C148" s="13">
        <v>611</v>
      </c>
      <c r="D148" s="13">
        <v>610</v>
      </c>
      <c r="E148" s="13">
        <v>0</v>
      </c>
      <c r="F148" s="13">
        <v>0</v>
      </c>
      <c r="G148" s="13">
        <v>1073</v>
      </c>
      <c r="H148" s="13">
        <v>411</v>
      </c>
      <c r="I148" s="13">
        <v>0</v>
      </c>
      <c r="J148" s="13">
        <v>106</v>
      </c>
      <c r="K148" s="13">
        <v>78</v>
      </c>
      <c r="L148" s="13">
        <v>1274</v>
      </c>
      <c r="M148" s="13">
        <v>21</v>
      </c>
      <c r="N148" s="13">
        <v>684</v>
      </c>
      <c r="O148" s="13">
        <v>658</v>
      </c>
      <c r="P148" s="13">
        <v>1160</v>
      </c>
      <c r="Q148" s="13">
        <v>878</v>
      </c>
      <c r="R148" s="13">
        <v>133</v>
      </c>
      <c r="S148" s="13">
        <v>559</v>
      </c>
      <c r="T148" s="13">
        <v>1</v>
      </c>
      <c r="U148" s="13">
        <v>204</v>
      </c>
      <c r="V148" s="13">
        <v>0</v>
      </c>
      <c r="W148" s="13">
        <v>311</v>
      </c>
      <c r="X148" s="13">
        <v>1672</v>
      </c>
      <c r="Y148" s="13">
        <v>177</v>
      </c>
      <c r="Z148" s="13">
        <v>177</v>
      </c>
      <c r="AA148" s="13">
        <v>0</v>
      </c>
      <c r="AB148" s="13">
        <v>0</v>
      </c>
      <c r="AC148" s="13">
        <v>353</v>
      </c>
      <c r="AD148" s="13">
        <v>105</v>
      </c>
      <c r="AE148" s="13">
        <v>0</v>
      </c>
      <c r="AF148" s="13">
        <v>5</v>
      </c>
      <c r="AG148" s="13">
        <v>17</v>
      </c>
      <c r="AH148" s="13">
        <v>248</v>
      </c>
      <c r="AI148" s="13">
        <v>2</v>
      </c>
      <c r="AJ148" s="13">
        <v>146</v>
      </c>
      <c r="AK148" s="13">
        <v>72</v>
      </c>
      <c r="AL148" s="13">
        <v>207</v>
      </c>
      <c r="AM148" s="13">
        <v>165</v>
      </c>
      <c r="AN148" s="13">
        <v>29</v>
      </c>
      <c r="AO148" s="13">
        <v>55</v>
      </c>
      <c r="AP148" s="13">
        <v>0</v>
      </c>
      <c r="AQ148" s="13">
        <v>42</v>
      </c>
      <c r="AR148" s="13">
        <v>0</v>
      </c>
      <c r="AS148" s="13">
        <v>49</v>
      </c>
      <c r="AT148" s="13">
        <v>6490</v>
      </c>
      <c r="AU148" s="13">
        <v>434</v>
      </c>
      <c r="AV148" s="13">
        <v>433</v>
      </c>
      <c r="AW148" s="13">
        <v>0</v>
      </c>
      <c r="AX148" s="13">
        <v>0</v>
      </c>
      <c r="AY148" s="13">
        <v>720</v>
      </c>
      <c r="AZ148" s="13">
        <v>306</v>
      </c>
      <c r="BA148" s="13">
        <v>0</v>
      </c>
      <c r="BB148" s="13">
        <v>101</v>
      </c>
      <c r="BC148" s="13">
        <v>61</v>
      </c>
      <c r="BD148" s="13">
        <v>1026</v>
      </c>
      <c r="BE148" s="13">
        <v>19</v>
      </c>
      <c r="BF148" s="13">
        <v>538</v>
      </c>
      <c r="BG148" s="13">
        <v>586</v>
      </c>
      <c r="BH148" s="13">
        <v>953</v>
      </c>
      <c r="BI148" s="13">
        <v>713</v>
      </c>
      <c r="BJ148" s="13">
        <v>104</v>
      </c>
      <c r="BK148" s="13">
        <v>504</v>
      </c>
      <c r="BL148" s="13">
        <v>1</v>
      </c>
      <c r="BM148" s="13">
        <v>162</v>
      </c>
      <c r="BN148" s="13">
        <v>0</v>
      </c>
      <c r="BO148" s="13">
        <v>262</v>
      </c>
    </row>
    <row r="149" spans="1:67" ht="12">
      <c r="A149" s="14" t="s">
        <v>38</v>
      </c>
      <c r="B149" s="13">
        <v>32361</v>
      </c>
      <c r="C149" s="13">
        <v>11</v>
      </c>
      <c r="D149" s="13">
        <v>11</v>
      </c>
      <c r="E149" s="13">
        <v>0</v>
      </c>
      <c r="F149" s="13">
        <v>1</v>
      </c>
      <c r="G149" s="13">
        <v>353</v>
      </c>
      <c r="H149" s="13">
        <v>447</v>
      </c>
      <c r="I149" s="13">
        <v>8</v>
      </c>
      <c r="J149" s="13">
        <v>272</v>
      </c>
      <c r="K149" s="13">
        <v>258</v>
      </c>
      <c r="L149" s="13">
        <v>535</v>
      </c>
      <c r="M149" s="13">
        <v>141</v>
      </c>
      <c r="N149" s="13">
        <v>110</v>
      </c>
      <c r="O149" s="13">
        <v>165</v>
      </c>
      <c r="P149" s="13">
        <v>230</v>
      </c>
      <c r="Q149" s="13">
        <v>159</v>
      </c>
      <c r="R149" s="13">
        <v>122</v>
      </c>
      <c r="S149" s="13">
        <v>313</v>
      </c>
      <c r="T149" s="13">
        <v>14</v>
      </c>
      <c r="U149" s="13">
        <v>306</v>
      </c>
      <c r="V149" s="13">
        <v>0</v>
      </c>
      <c r="W149" s="13">
        <v>28916</v>
      </c>
      <c r="X149" s="13">
        <v>20193</v>
      </c>
      <c r="Y149" s="13">
        <v>9</v>
      </c>
      <c r="Z149" s="13">
        <v>9</v>
      </c>
      <c r="AA149" s="13">
        <v>0</v>
      </c>
      <c r="AB149" s="13">
        <v>1</v>
      </c>
      <c r="AC149" s="13">
        <v>330</v>
      </c>
      <c r="AD149" s="13">
        <v>339</v>
      </c>
      <c r="AE149" s="13">
        <v>5</v>
      </c>
      <c r="AF149" s="13">
        <v>198</v>
      </c>
      <c r="AG149" s="13">
        <v>231</v>
      </c>
      <c r="AH149" s="13">
        <v>291</v>
      </c>
      <c r="AI149" s="13">
        <v>58</v>
      </c>
      <c r="AJ149" s="13">
        <v>84</v>
      </c>
      <c r="AK149" s="13">
        <v>108</v>
      </c>
      <c r="AL149" s="13">
        <v>127</v>
      </c>
      <c r="AM149" s="13">
        <v>84</v>
      </c>
      <c r="AN149" s="13">
        <v>62</v>
      </c>
      <c r="AO149" s="13">
        <v>80</v>
      </c>
      <c r="AP149" s="13">
        <v>11</v>
      </c>
      <c r="AQ149" s="13">
        <v>197</v>
      </c>
      <c r="AR149" s="13">
        <v>0</v>
      </c>
      <c r="AS149" s="13">
        <v>17978</v>
      </c>
      <c r="AT149" s="13">
        <v>12168</v>
      </c>
      <c r="AU149" s="13">
        <v>2</v>
      </c>
      <c r="AV149" s="13">
        <v>2</v>
      </c>
      <c r="AW149" s="13">
        <v>0</v>
      </c>
      <c r="AX149" s="13">
        <v>0</v>
      </c>
      <c r="AY149" s="13">
        <v>23</v>
      </c>
      <c r="AZ149" s="13">
        <v>108</v>
      </c>
      <c r="BA149" s="13">
        <v>3</v>
      </c>
      <c r="BB149" s="13">
        <v>74</v>
      </c>
      <c r="BC149" s="13">
        <v>27</v>
      </c>
      <c r="BD149" s="13">
        <v>244</v>
      </c>
      <c r="BE149" s="13">
        <v>83</v>
      </c>
      <c r="BF149" s="13">
        <v>26</v>
      </c>
      <c r="BG149" s="13">
        <v>57</v>
      </c>
      <c r="BH149" s="13">
        <v>103</v>
      </c>
      <c r="BI149" s="13">
        <v>75</v>
      </c>
      <c r="BJ149" s="13">
        <v>60</v>
      </c>
      <c r="BK149" s="13">
        <v>233</v>
      </c>
      <c r="BL149" s="13">
        <v>3</v>
      </c>
      <c r="BM149" s="13">
        <v>109</v>
      </c>
      <c r="BN149" s="13">
        <v>0</v>
      </c>
      <c r="BO149" s="13">
        <v>10938</v>
      </c>
    </row>
    <row r="150" spans="1:67" ht="18" customHeight="1">
      <c r="A150" s="14" t="s">
        <v>53</v>
      </c>
      <c r="B150" s="13">
        <v>664130</v>
      </c>
      <c r="C150" s="13">
        <v>2605</v>
      </c>
      <c r="D150" s="13">
        <v>2589</v>
      </c>
      <c r="E150" s="13">
        <v>10</v>
      </c>
      <c r="F150" s="13">
        <v>115</v>
      </c>
      <c r="G150" s="13">
        <v>42911</v>
      </c>
      <c r="H150" s="13">
        <v>88650</v>
      </c>
      <c r="I150" s="13">
        <v>2435</v>
      </c>
      <c r="J150" s="13">
        <v>62986</v>
      </c>
      <c r="K150" s="13">
        <v>34108</v>
      </c>
      <c r="L150" s="13">
        <v>95894</v>
      </c>
      <c r="M150" s="13">
        <v>24221</v>
      </c>
      <c r="N150" s="13">
        <v>22122</v>
      </c>
      <c r="O150" s="13">
        <v>33862</v>
      </c>
      <c r="P150" s="13">
        <v>35067</v>
      </c>
      <c r="Q150" s="13">
        <v>22552</v>
      </c>
      <c r="R150" s="13">
        <v>28851</v>
      </c>
      <c r="S150" s="13">
        <v>62391</v>
      </c>
      <c r="T150" s="13">
        <v>2481</v>
      </c>
      <c r="U150" s="13">
        <v>44924</v>
      </c>
      <c r="V150" s="13">
        <v>13318</v>
      </c>
      <c r="W150" s="13">
        <v>44627</v>
      </c>
      <c r="X150" s="13">
        <v>386565</v>
      </c>
      <c r="Y150" s="13">
        <v>1788</v>
      </c>
      <c r="Z150" s="13">
        <v>1781</v>
      </c>
      <c r="AA150" s="13">
        <v>8</v>
      </c>
      <c r="AB150" s="13">
        <v>88</v>
      </c>
      <c r="AC150" s="13">
        <v>36017</v>
      </c>
      <c r="AD150" s="13">
        <v>66913</v>
      </c>
      <c r="AE150" s="13">
        <v>2074</v>
      </c>
      <c r="AF150" s="13">
        <v>47702</v>
      </c>
      <c r="AG150" s="13">
        <v>27303</v>
      </c>
      <c r="AH150" s="13">
        <v>46139</v>
      </c>
      <c r="AI150" s="13">
        <v>11690</v>
      </c>
      <c r="AJ150" s="13">
        <v>13402</v>
      </c>
      <c r="AK150" s="13">
        <v>22281</v>
      </c>
      <c r="AL150" s="13">
        <v>14511</v>
      </c>
      <c r="AM150" s="13">
        <v>9450</v>
      </c>
      <c r="AN150" s="13">
        <v>11758</v>
      </c>
      <c r="AO150" s="13">
        <v>14049</v>
      </c>
      <c r="AP150" s="13">
        <v>1378</v>
      </c>
      <c r="AQ150" s="13">
        <v>26000</v>
      </c>
      <c r="AR150" s="13">
        <v>8673</v>
      </c>
      <c r="AS150" s="13">
        <v>25341</v>
      </c>
      <c r="AT150" s="13">
        <v>277565</v>
      </c>
      <c r="AU150" s="13">
        <v>817</v>
      </c>
      <c r="AV150" s="13">
        <v>808</v>
      </c>
      <c r="AW150" s="13">
        <v>2</v>
      </c>
      <c r="AX150" s="13">
        <v>27</v>
      </c>
      <c r="AY150" s="13">
        <v>6894</v>
      </c>
      <c r="AZ150" s="13">
        <v>21737</v>
      </c>
      <c r="BA150" s="13">
        <v>361</v>
      </c>
      <c r="BB150" s="13">
        <v>15284</v>
      </c>
      <c r="BC150" s="13">
        <v>6805</v>
      </c>
      <c r="BD150" s="13">
        <v>49755</v>
      </c>
      <c r="BE150" s="13">
        <v>12531</v>
      </c>
      <c r="BF150" s="13">
        <v>8720</v>
      </c>
      <c r="BG150" s="13">
        <v>11581</v>
      </c>
      <c r="BH150" s="13">
        <v>20556</v>
      </c>
      <c r="BI150" s="13">
        <v>13102</v>
      </c>
      <c r="BJ150" s="13">
        <v>17093</v>
      </c>
      <c r="BK150" s="13">
        <v>48342</v>
      </c>
      <c r="BL150" s="13">
        <v>1103</v>
      </c>
      <c r="BM150" s="13">
        <v>18924</v>
      </c>
      <c r="BN150" s="13">
        <v>4645</v>
      </c>
      <c r="BO150" s="13">
        <v>19286</v>
      </c>
    </row>
    <row r="151" spans="1:67" ht="18" customHeight="1">
      <c r="A151" s="14" t="s">
        <v>30</v>
      </c>
      <c r="B151" s="13">
        <v>554567</v>
      </c>
      <c r="C151" s="13">
        <v>820</v>
      </c>
      <c r="D151" s="13">
        <v>805</v>
      </c>
      <c r="E151" s="13">
        <v>9</v>
      </c>
      <c r="F151" s="13">
        <v>106</v>
      </c>
      <c r="G151" s="13">
        <v>29505</v>
      </c>
      <c r="H151" s="13">
        <v>81106</v>
      </c>
      <c r="I151" s="13">
        <v>2398</v>
      </c>
      <c r="J151" s="13">
        <v>57432</v>
      </c>
      <c r="K151" s="13">
        <v>31595</v>
      </c>
      <c r="L151" s="13">
        <v>85634</v>
      </c>
      <c r="M151" s="13">
        <v>23218</v>
      </c>
      <c r="N151" s="13">
        <v>15188</v>
      </c>
      <c r="O151" s="13">
        <v>23930</v>
      </c>
      <c r="P151" s="13">
        <v>30163</v>
      </c>
      <c r="Q151" s="13">
        <v>17154</v>
      </c>
      <c r="R151" s="13">
        <v>25830</v>
      </c>
      <c r="S151" s="13">
        <v>58639</v>
      </c>
      <c r="T151" s="13">
        <v>2445</v>
      </c>
      <c r="U151" s="13">
        <v>40161</v>
      </c>
      <c r="V151" s="13">
        <v>13318</v>
      </c>
      <c r="W151" s="13">
        <v>15916</v>
      </c>
      <c r="X151" s="13">
        <v>312238</v>
      </c>
      <c r="Y151" s="13">
        <v>568</v>
      </c>
      <c r="Z151" s="13">
        <v>561</v>
      </c>
      <c r="AA151" s="13">
        <v>7</v>
      </c>
      <c r="AB151" s="13">
        <v>79</v>
      </c>
      <c r="AC151" s="13">
        <v>24380</v>
      </c>
      <c r="AD151" s="13">
        <v>61157</v>
      </c>
      <c r="AE151" s="13">
        <v>2041</v>
      </c>
      <c r="AF151" s="13">
        <v>43232</v>
      </c>
      <c r="AG151" s="13">
        <v>25045</v>
      </c>
      <c r="AH151" s="13">
        <v>39257</v>
      </c>
      <c r="AI151" s="13">
        <v>10943</v>
      </c>
      <c r="AJ151" s="13">
        <v>9292</v>
      </c>
      <c r="AK151" s="13">
        <v>15157</v>
      </c>
      <c r="AL151" s="13">
        <v>11778</v>
      </c>
      <c r="AM151" s="13">
        <v>6618</v>
      </c>
      <c r="AN151" s="13">
        <v>10707</v>
      </c>
      <c r="AO151" s="13">
        <v>11844</v>
      </c>
      <c r="AP151" s="13">
        <v>1348</v>
      </c>
      <c r="AQ151" s="13">
        <v>22499</v>
      </c>
      <c r="AR151" s="13">
        <v>8673</v>
      </c>
      <c r="AS151" s="13">
        <v>7613</v>
      </c>
      <c r="AT151" s="13">
        <v>242329</v>
      </c>
      <c r="AU151" s="13">
        <v>252</v>
      </c>
      <c r="AV151" s="13">
        <v>244</v>
      </c>
      <c r="AW151" s="13">
        <v>2</v>
      </c>
      <c r="AX151" s="13">
        <v>27</v>
      </c>
      <c r="AY151" s="13">
        <v>5125</v>
      </c>
      <c r="AZ151" s="13">
        <v>19949</v>
      </c>
      <c r="BA151" s="13">
        <v>357</v>
      </c>
      <c r="BB151" s="13">
        <v>14200</v>
      </c>
      <c r="BC151" s="13">
        <v>6550</v>
      </c>
      <c r="BD151" s="13">
        <v>46377</v>
      </c>
      <c r="BE151" s="13">
        <v>12275</v>
      </c>
      <c r="BF151" s="13">
        <v>5896</v>
      </c>
      <c r="BG151" s="13">
        <v>8773</v>
      </c>
      <c r="BH151" s="13">
        <v>18385</v>
      </c>
      <c r="BI151" s="13">
        <v>10536</v>
      </c>
      <c r="BJ151" s="13">
        <v>15123</v>
      </c>
      <c r="BK151" s="13">
        <v>46795</v>
      </c>
      <c r="BL151" s="13">
        <v>1097</v>
      </c>
      <c r="BM151" s="13">
        <v>17662</v>
      </c>
      <c r="BN151" s="13">
        <v>4645</v>
      </c>
      <c r="BO151" s="13">
        <v>8303</v>
      </c>
    </row>
    <row r="152" spans="1:67" ht="12">
      <c r="A152" s="14" t="s">
        <v>31</v>
      </c>
      <c r="B152" s="13">
        <v>379101</v>
      </c>
      <c r="C152" s="13">
        <v>535</v>
      </c>
      <c r="D152" s="13">
        <v>523</v>
      </c>
      <c r="E152" s="13">
        <v>8</v>
      </c>
      <c r="F152" s="13">
        <v>101</v>
      </c>
      <c r="G152" s="13">
        <v>25649</v>
      </c>
      <c r="H152" s="13">
        <v>70255</v>
      </c>
      <c r="I152" s="13">
        <v>2217</v>
      </c>
      <c r="J152" s="13">
        <v>51478</v>
      </c>
      <c r="K152" s="13">
        <v>23193</v>
      </c>
      <c r="L152" s="13">
        <v>47348</v>
      </c>
      <c r="M152" s="13">
        <v>18919</v>
      </c>
      <c r="N152" s="13">
        <v>10626</v>
      </c>
      <c r="O152" s="13">
        <v>19794</v>
      </c>
      <c r="P152" s="13">
        <v>8667</v>
      </c>
      <c r="Q152" s="13">
        <v>8476</v>
      </c>
      <c r="R152" s="13">
        <v>16234</v>
      </c>
      <c r="S152" s="13">
        <v>33729</v>
      </c>
      <c r="T152" s="13">
        <v>1747</v>
      </c>
      <c r="U152" s="13">
        <v>21584</v>
      </c>
      <c r="V152" s="13">
        <v>11458</v>
      </c>
      <c r="W152" s="13">
        <v>7083</v>
      </c>
      <c r="X152" s="13">
        <v>262042</v>
      </c>
      <c r="Y152" s="13">
        <v>404</v>
      </c>
      <c r="Z152" s="13">
        <v>399</v>
      </c>
      <c r="AA152" s="13">
        <v>7</v>
      </c>
      <c r="AB152" s="13">
        <v>76</v>
      </c>
      <c r="AC152" s="13">
        <v>22033</v>
      </c>
      <c r="AD152" s="13">
        <v>57148</v>
      </c>
      <c r="AE152" s="13">
        <v>1965</v>
      </c>
      <c r="AF152" s="13">
        <v>40836</v>
      </c>
      <c r="AG152" s="13">
        <v>20149</v>
      </c>
      <c r="AH152" s="13">
        <v>30675</v>
      </c>
      <c r="AI152" s="13">
        <v>10576</v>
      </c>
      <c r="AJ152" s="13">
        <v>7227</v>
      </c>
      <c r="AK152" s="13">
        <v>13885</v>
      </c>
      <c r="AL152" s="13">
        <v>6091</v>
      </c>
      <c r="AM152" s="13">
        <v>4320</v>
      </c>
      <c r="AN152" s="13">
        <v>8003</v>
      </c>
      <c r="AO152" s="13">
        <v>9290</v>
      </c>
      <c r="AP152" s="13">
        <v>1109</v>
      </c>
      <c r="AQ152" s="13">
        <v>15456</v>
      </c>
      <c r="AR152" s="13">
        <v>8234</v>
      </c>
      <c r="AS152" s="13">
        <v>4558</v>
      </c>
      <c r="AT152" s="13">
        <v>117059</v>
      </c>
      <c r="AU152" s="13">
        <v>131</v>
      </c>
      <c r="AV152" s="13">
        <v>124</v>
      </c>
      <c r="AW152" s="13">
        <v>1</v>
      </c>
      <c r="AX152" s="13">
        <v>25</v>
      </c>
      <c r="AY152" s="13">
        <v>3616</v>
      </c>
      <c r="AZ152" s="13">
        <v>13107</v>
      </c>
      <c r="BA152" s="13">
        <v>252</v>
      </c>
      <c r="BB152" s="13">
        <v>10642</v>
      </c>
      <c r="BC152" s="13">
        <v>3044</v>
      </c>
      <c r="BD152" s="13">
        <v>16673</v>
      </c>
      <c r="BE152" s="13">
        <v>8343</v>
      </c>
      <c r="BF152" s="13">
        <v>3399</v>
      </c>
      <c r="BG152" s="13">
        <v>5909</v>
      </c>
      <c r="BH152" s="13">
        <v>2576</v>
      </c>
      <c r="BI152" s="13">
        <v>4156</v>
      </c>
      <c r="BJ152" s="13">
        <v>8231</v>
      </c>
      <c r="BK152" s="13">
        <v>24439</v>
      </c>
      <c r="BL152" s="13">
        <v>638</v>
      </c>
      <c r="BM152" s="13">
        <v>6128</v>
      </c>
      <c r="BN152" s="13">
        <v>3224</v>
      </c>
      <c r="BO152" s="13">
        <v>2525</v>
      </c>
    </row>
    <row r="153" spans="1:67" ht="12">
      <c r="A153" s="14" t="s">
        <v>32</v>
      </c>
      <c r="B153" s="13">
        <v>22254</v>
      </c>
      <c r="C153" s="13">
        <v>15</v>
      </c>
      <c r="D153" s="13">
        <v>14</v>
      </c>
      <c r="E153" s="13">
        <v>0</v>
      </c>
      <c r="F153" s="13">
        <v>3</v>
      </c>
      <c r="G153" s="13">
        <v>587</v>
      </c>
      <c r="H153" s="13">
        <v>2672</v>
      </c>
      <c r="I153" s="13">
        <v>85</v>
      </c>
      <c r="J153" s="13">
        <v>2739</v>
      </c>
      <c r="K153" s="13">
        <v>1529</v>
      </c>
      <c r="L153" s="13">
        <v>2600</v>
      </c>
      <c r="M153" s="13">
        <v>1640</v>
      </c>
      <c r="N153" s="13">
        <v>579</v>
      </c>
      <c r="O153" s="13">
        <v>1050</v>
      </c>
      <c r="P153" s="13">
        <v>455</v>
      </c>
      <c r="Q153" s="13">
        <v>490</v>
      </c>
      <c r="R153" s="13">
        <v>706</v>
      </c>
      <c r="S153" s="13">
        <v>1382</v>
      </c>
      <c r="T153" s="13">
        <v>39</v>
      </c>
      <c r="U153" s="13">
        <v>2487</v>
      </c>
      <c r="V153" s="13">
        <v>188</v>
      </c>
      <c r="W153" s="13">
        <v>3008</v>
      </c>
      <c r="X153" s="13">
        <v>7684</v>
      </c>
      <c r="Y153" s="13">
        <v>10</v>
      </c>
      <c r="Z153" s="13">
        <v>9</v>
      </c>
      <c r="AA153" s="13">
        <v>0</v>
      </c>
      <c r="AB153" s="13">
        <v>1</v>
      </c>
      <c r="AC153" s="13">
        <v>246</v>
      </c>
      <c r="AD153" s="13">
        <v>1100</v>
      </c>
      <c r="AE153" s="13">
        <v>19</v>
      </c>
      <c r="AF153" s="13">
        <v>1215</v>
      </c>
      <c r="AG153" s="13">
        <v>1004</v>
      </c>
      <c r="AH153" s="13">
        <v>692</v>
      </c>
      <c r="AI153" s="13">
        <v>140</v>
      </c>
      <c r="AJ153" s="13">
        <v>165</v>
      </c>
      <c r="AK153" s="13">
        <v>394</v>
      </c>
      <c r="AL153" s="13">
        <v>199</v>
      </c>
      <c r="AM153" s="13">
        <v>148</v>
      </c>
      <c r="AN153" s="13">
        <v>189</v>
      </c>
      <c r="AO153" s="13">
        <v>203</v>
      </c>
      <c r="AP153" s="13">
        <v>16</v>
      </c>
      <c r="AQ153" s="13">
        <v>919</v>
      </c>
      <c r="AR153" s="13">
        <v>39</v>
      </c>
      <c r="AS153" s="13">
        <v>985</v>
      </c>
      <c r="AT153" s="13">
        <v>14570</v>
      </c>
      <c r="AU153" s="13">
        <v>5</v>
      </c>
      <c r="AV153" s="13">
        <v>5</v>
      </c>
      <c r="AW153" s="13">
        <v>0</v>
      </c>
      <c r="AX153" s="13">
        <v>2</v>
      </c>
      <c r="AY153" s="13">
        <v>341</v>
      </c>
      <c r="AZ153" s="13">
        <v>1572</v>
      </c>
      <c r="BA153" s="13">
        <v>66</v>
      </c>
      <c r="BB153" s="13">
        <v>1524</v>
      </c>
      <c r="BC153" s="13">
        <v>525</v>
      </c>
      <c r="BD153" s="13">
        <v>1908</v>
      </c>
      <c r="BE153" s="13">
        <v>1500</v>
      </c>
      <c r="BF153" s="13">
        <v>414</v>
      </c>
      <c r="BG153" s="13">
        <v>656</v>
      </c>
      <c r="BH153" s="13">
        <v>256</v>
      </c>
      <c r="BI153" s="13">
        <v>342</v>
      </c>
      <c r="BJ153" s="13">
        <v>517</v>
      </c>
      <c r="BK153" s="13">
        <v>1179</v>
      </c>
      <c r="BL153" s="13">
        <v>23</v>
      </c>
      <c r="BM153" s="13">
        <v>1568</v>
      </c>
      <c r="BN153" s="13">
        <v>149</v>
      </c>
      <c r="BO153" s="13">
        <v>2023</v>
      </c>
    </row>
    <row r="154" spans="1:67" ht="12">
      <c r="A154" s="14" t="s">
        <v>33</v>
      </c>
      <c r="B154" s="13">
        <v>153212</v>
      </c>
      <c r="C154" s="13">
        <v>270</v>
      </c>
      <c r="D154" s="13">
        <v>268</v>
      </c>
      <c r="E154" s="13">
        <v>1</v>
      </c>
      <c r="F154" s="13">
        <v>2</v>
      </c>
      <c r="G154" s="13">
        <v>3269</v>
      </c>
      <c r="H154" s="13">
        <v>8179</v>
      </c>
      <c r="I154" s="13">
        <v>96</v>
      </c>
      <c r="J154" s="13">
        <v>3215</v>
      </c>
      <c r="K154" s="13">
        <v>6873</v>
      </c>
      <c r="L154" s="13">
        <v>35686</v>
      </c>
      <c r="M154" s="13">
        <v>2659</v>
      </c>
      <c r="N154" s="13">
        <v>3983</v>
      </c>
      <c r="O154" s="13">
        <v>3086</v>
      </c>
      <c r="P154" s="13">
        <v>21041</v>
      </c>
      <c r="Q154" s="13">
        <v>8188</v>
      </c>
      <c r="R154" s="13">
        <v>8890</v>
      </c>
      <c r="S154" s="13">
        <v>23528</v>
      </c>
      <c r="T154" s="13">
        <v>659</v>
      </c>
      <c r="U154" s="13">
        <v>16090</v>
      </c>
      <c r="V154" s="13">
        <v>1672</v>
      </c>
      <c r="W154" s="13">
        <v>5825</v>
      </c>
      <c r="X154" s="13">
        <v>42512</v>
      </c>
      <c r="Y154" s="13">
        <v>154</v>
      </c>
      <c r="Z154" s="13">
        <v>153</v>
      </c>
      <c r="AA154" s="13">
        <v>0</v>
      </c>
      <c r="AB154" s="13">
        <v>2</v>
      </c>
      <c r="AC154" s="13">
        <v>2101</v>
      </c>
      <c r="AD154" s="13">
        <v>2909</v>
      </c>
      <c r="AE154" s="13">
        <v>57</v>
      </c>
      <c r="AF154" s="13">
        <v>1181</v>
      </c>
      <c r="AG154" s="13">
        <v>3892</v>
      </c>
      <c r="AH154" s="13">
        <v>7890</v>
      </c>
      <c r="AI154" s="13">
        <v>227</v>
      </c>
      <c r="AJ154" s="13">
        <v>1900</v>
      </c>
      <c r="AK154" s="13">
        <v>878</v>
      </c>
      <c r="AL154" s="13">
        <v>5488</v>
      </c>
      <c r="AM154" s="13">
        <v>2150</v>
      </c>
      <c r="AN154" s="13">
        <v>2515</v>
      </c>
      <c r="AO154" s="13">
        <v>2351</v>
      </c>
      <c r="AP154" s="13">
        <v>223</v>
      </c>
      <c r="AQ154" s="13">
        <v>6124</v>
      </c>
      <c r="AR154" s="13">
        <v>400</v>
      </c>
      <c r="AS154" s="13">
        <v>2070</v>
      </c>
      <c r="AT154" s="13">
        <v>110700</v>
      </c>
      <c r="AU154" s="13">
        <v>116</v>
      </c>
      <c r="AV154" s="13">
        <v>115</v>
      </c>
      <c r="AW154" s="13">
        <v>1</v>
      </c>
      <c r="AX154" s="13">
        <v>0</v>
      </c>
      <c r="AY154" s="13">
        <v>1168</v>
      </c>
      <c r="AZ154" s="13">
        <v>5270</v>
      </c>
      <c r="BA154" s="13">
        <v>39</v>
      </c>
      <c r="BB154" s="13">
        <v>2034</v>
      </c>
      <c r="BC154" s="13">
        <v>2981</v>
      </c>
      <c r="BD154" s="13">
        <v>27796</v>
      </c>
      <c r="BE154" s="13">
        <v>2432</v>
      </c>
      <c r="BF154" s="13">
        <v>2083</v>
      </c>
      <c r="BG154" s="13">
        <v>2208</v>
      </c>
      <c r="BH154" s="13">
        <v>15553</v>
      </c>
      <c r="BI154" s="13">
        <v>6038</v>
      </c>
      <c r="BJ154" s="13">
        <v>6375</v>
      </c>
      <c r="BK154" s="13">
        <v>21177</v>
      </c>
      <c r="BL154" s="13">
        <v>436</v>
      </c>
      <c r="BM154" s="13">
        <v>9966</v>
      </c>
      <c r="BN154" s="13">
        <v>1272</v>
      </c>
      <c r="BO154" s="13">
        <v>3755</v>
      </c>
    </row>
    <row r="155" spans="1:67" ht="12">
      <c r="A155" s="14" t="s">
        <v>34</v>
      </c>
      <c r="B155" s="13">
        <v>32488</v>
      </c>
      <c r="C155" s="13">
        <v>183</v>
      </c>
      <c r="D155" s="13">
        <v>183</v>
      </c>
      <c r="E155" s="13">
        <v>1</v>
      </c>
      <c r="F155" s="13">
        <v>7</v>
      </c>
      <c r="G155" s="13">
        <v>5833</v>
      </c>
      <c r="H155" s="13">
        <v>4660</v>
      </c>
      <c r="I155" s="13">
        <v>29</v>
      </c>
      <c r="J155" s="13">
        <v>2873</v>
      </c>
      <c r="K155" s="13">
        <v>916</v>
      </c>
      <c r="L155" s="13">
        <v>5143</v>
      </c>
      <c r="M155" s="13">
        <v>572</v>
      </c>
      <c r="N155" s="13">
        <v>3552</v>
      </c>
      <c r="O155" s="13">
        <v>2893</v>
      </c>
      <c r="P155" s="13">
        <v>991</v>
      </c>
      <c r="Q155" s="13">
        <v>991</v>
      </c>
      <c r="R155" s="13">
        <v>462</v>
      </c>
      <c r="S155" s="13">
        <v>944</v>
      </c>
      <c r="T155" s="13">
        <v>18</v>
      </c>
      <c r="U155" s="13">
        <v>1880</v>
      </c>
      <c r="V155" s="13">
        <v>0</v>
      </c>
      <c r="W155" s="13">
        <v>540</v>
      </c>
      <c r="X155" s="13">
        <v>25829</v>
      </c>
      <c r="Y155" s="13">
        <v>146</v>
      </c>
      <c r="Z155" s="13">
        <v>146</v>
      </c>
      <c r="AA155" s="13">
        <v>1</v>
      </c>
      <c r="AB155" s="13">
        <v>7</v>
      </c>
      <c r="AC155" s="13">
        <v>4872</v>
      </c>
      <c r="AD155" s="13">
        <v>3924</v>
      </c>
      <c r="AE155" s="13">
        <v>28</v>
      </c>
      <c r="AF155" s="13">
        <v>2508</v>
      </c>
      <c r="AG155" s="13">
        <v>792</v>
      </c>
      <c r="AH155" s="13">
        <v>3997</v>
      </c>
      <c r="AI155" s="13">
        <v>503</v>
      </c>
      <c r="AJ155" s="13">
        <v>2276</v>
      </c>
      <c r="AK155" s="13">
        <v>2443</v>
      </c>
      <c r="AL155" s="13">
        <v>720</v>
      </c>
      <c r="AM155" s="13">
        <v>698</v>
      </c>
      <c r="AN155" s="13">
        <v>329</v>
      </c>
      <c r="AO155" s="13">
        <v>581</v>
      </c>
      <c r="AP155" s="13">
        <v>16</v>
      </c>
      <c r="AQ155" s="13">
        <v>1572</v>
      </c>
      <c r="AR155" s="13">
        <v>0</v>
      </c>
      <c r="AS155" s="13">
        <v>416</v>
      </c>
      <c r="AT155" s="13">
        <v>6659</v>
      </c>
      <c r="AU155" s="13">
        <v>37</v>
      </c>
      <c r="AV155" s="13">
        <v>37</v>
      </c>
      <c r="AW155" s="13">
        <v>0</v>
      </c>
      <c r="AX155" s="13">
        <v>0</v>
      </c>
      <c r="AY155" s="13">
        <v>961</v>
      </c>
      <c r="AZ155" s="13">
        <v>736</v>
      </c>
      <c r="BA155" s="13">
        <v>1</v>
      </c>
      <c r="BB155" s="13">
        <v>365</v>
      </c>
      <c r="BC155" s="13">
        <v>124</v>
      </c>
      <c r="BD155" s="13">
        <v>1146</v>
      </c>
      <c r="BE155" s="13">
        <v>69</v>
      </c>
      <c r="BF155" s="13">
        <v>1276</v>
      </c>
      <c r="BG155" s="13">
        <v>450</v>
      </c>
      <c r="BH155" s="13">
        <v>271</v>
      </c>
      <c r="BI155" s="13">
        <v>293</v>
      </c>
      <c r="BJ155" s="13">
        <v>133</v>
      </c>
      <c r="BK155" s="13">
        <v>363</v>
      </c>
      <c r="BL155" s="13">
        <v>2</v>
      </c>
      <c r="BM155" s="13">
        <v>308</v>
      </c>
      <c r="BN155" s="13">
        <v>0</v>
      </c>
      <c r="BO155" s="13">
        <v>124</v>
      </c>
    </row>
    <row r="156" spans="1:67" ht="18" customHeight="1">
      <c r="A156" s="14" t="s">
        <v>35</v>
      </c>
      <c r="B156" s="13">
        <v>7992</v>
      </c>
      <c r="C156" s="13">
        <v>158</v>
      </c>
      <c r="D156" s="13">
        <v>158</v>
      </c>
      <c r="E156" s="13">
        <v>0</v>
      </c>
      <c r="F156" s="13">
        <v>1</v>
      </c>
      <c r="G156" s="13">
        <v>1296</v>
      </c>
      <c r="H156" s="13">
        <v>324</v>
      </c>
      <c r="I156" s="13">
        <v>0</v>
      </c>
      <c r="J156" s="13">
        <v>113</v>
      </c>
      <c r="K156" s="13">
        <v>95</v>
      </c>
      <c r="L156" s="13">
        <v>849</v>
      </c>
      <c r="M156" s="13">
        <v>36</v>
      </c>
      <c r="N156" s="13">
        <v>385</v>
      </c>
      <c r="O156" s="13">
        <v>992</v>
      </c>
      <c r="P156" s="13">
        <v>1264</v>
      </c>
      <c r="Q156" s="13">
        <v>797</v>
      </c>
      <c r="R156" s="13">
        <v>319</v>
      </c>
      <c r="S156" s="13">
        <v>1003</v>
      </c>
      <c r="T156" s="13">
        <v>1</v>
      </c>
      <c r="U156" s="13">
        <v>195</v>
      </c>
      <c r="V156" s="13">
        <v>0</v>
      </c>
      <c r="W156" s="13">
        <v>164</v>
      </c>
      <c r="X156" s="13">
        <v>6420</v>
      </c>
      <c r="Y156" s="13">
        <v>148</v>
      </c>
      <c r="Z156" s="13">
        <v>148</v>
      </c>
      <c r="AA156" s="13">
        <v>0</v>
      </c>
      <c r="AB156" s="13">
        <v>1</v>
      </c>
      <c r="AC156" s="13">
        <v>1278</v>
      </c>
      <c r="AD156" s="13">
        <v>293</v>
      </c>
      <c r="AE156" s="13">
        <v>0</v>
      </c>
      <c r="AF156" s="13">
        <v>91</v>
      </c>
      <c r="AG156" s="13">
        <v>89</v>
      </c>
      <c r="AH156" s="13">
        <v>698</v>
      </c>
      <c r="AI156" s="13">
        <v>24</v>
      </c>
      <c r="AJ156" s="13">
        <v>279</v>
      </c>
      <c r="AK156" s="13">
        <v>863</v>
      </c>
      <c r="AL156" s="13">
        <v>892</v>
      </c>
      <c r="AM156" s="13">
        <v>513</v>
      </c>
      <c r="AN156" s="13">
        <v>126</v>
      </c>
      <c r="AO156" s="13">
        <v>820</v>
      </c>
      <c r="AP156" s="13">
        <v>1</v>
      </c>
      <c r="AQ156" s="13">
        <v>172</v>
      </c>
      <c r="AR156" s="13">
        <v>0</v>
      </c>
      <c r="AS156" s="13">
        <v>132</v>
      </c>
      <c r="AT156" s="13">
        <v>1572</v>
      </c>
      <c r="AU156" s="13">
        <v>10</v>
      </c>
      <c r="AV156" s="13">
        <v>10</v>
      </c>
      <c r="AW156" s="13">
        <v>0</v>
      </c>
      <c r="AX156" s="13">
        <v>0</v>
      </c>
      <c r="AY156" s="13">
        <v>18</v>
      </c>
      <c r="AZ156" s="13">
        <v>31</v>
      </c>
      <c r="BA156" s="13">
        <v>0</v>
      </c>
      <c r="BB156" s="13">
        <v>22</v>
      </c>
      <c r="BC156" s="13">
        <v>6</v>
      </c>
      <c r="BD156" s="13">
        <v>151</v>
      </c>
      <c r="BE156" s="13">
        <v>12</v>
      </c>
      <c r="BF156" s="13">
        <v>106</v>
      </c>
      <c r="BG156" s="13">
        <v>129</v>
      </c>
      <c r="BH156" s="13">
        <v>372</v>
      </c>
      <c r="BI156" s="13">
        <v>284</v>
      </c>
      <c r="BJ156" s="13">
        <v>193</v>
      </c>
      <c r="BK156" s="13">
        <v>183</v>
      </c>
      <c r="BL156" s="13">
        <v>0</v>
      </c>
      <c r="BM156" s="13">
        <v>23</v>
      </c>
      <c r="BN156" s="13">
        <v>0</v>
      </c>
      <c r="BO156" s="13">
        <v>32</v>
      </c>
    </row>
    <row r="157" spans="1:67" ht="12">
      <c r="A157" s="14" t="s">
        <v>36</v>
      </c>
      <c r="B157" s="13">
        <v>31765</v>
      </c>
      <c r="C157" s="13">
        <v>822</v>
      </c>
      <c r="D157" s="13">
        <v>822</v>
      </c>
      <c r="E157" s="13">
        <v>0</v>
      </c>
      <c r="F157" s="13">
        <v>0</v>
      </c>
      <c r="G157" s="13">
        <v>4864</v>
      </c>
      <c r="H157" s="13">
        <v>1719</v>
      </c>
      <c r="I157" s="13">
        <v>0</v>
      </c>
      <c r="J157" s="13">
        <v>2209</v>
      </c>
      <c r="K157" s="13">
        <v>1171</v>
      </c>
      <c r="L157" s="13">
        <v>2494</v>
      </c>
      <c r="M157" s="13">
        <v>234</v>
      </c>
      <c r="N157" s="13">
        <v>2209</v>
      </c>
      <c r="O157" s="13">
        <v>5230</v>
      </c>
      <c r="P157" s="13">
        <v>1321</v>
      </c>
      <c r="Q157" s="13">
        <v>2577</v>
      </c>
      <c r="R157" s="13">
        <v>1996</v>
      </c>
      <c r="S157" s="13">
        <v>948</v>
      </c>
      <c r="T157" s="13">
        <v>2</v>
      </c>
      <c r="U157" s="13">
        <v>2187</v>
      </c>
      <c r="V157" s="13">
        <v>0</v>
      </c>
      <c r="W157" s="13">
        <v>1782</v>
      </c>
      <c r="X157" s="13">
        <v>21997</v>
      </c>
      <c r="Y157" s="13">
        <v>740</v>
      </c>
      <c r="Z157" s="13">
        <v>740</v>
      </c>
      <c r="AA157" s="13">
        <v>0</v>
      </c>
      <c r="AB157" s="13">
        <v>0</v>
      </c>
      <c r="AC157" s="13">
        <v>4811</v>
      </c>
      <c r="AD157" s="13">
        <v>1102</v>
      </c>
      <c r="AE157" s="13">
        <v>0</v>
      </c>
      <c r="AF157" s="13">
        <v>1678</v>
      </c>
      <c r="AG157" s="13">
        <v>1130</v>
      </c>
      <c r="AH157" s="13">
        <v>1667</v>
      </c>
      <c r="AI157" s="13">
        <v>161</v>
      </c>
      <c r="AJ157" s="13">
        <v>1328</v>
      </c>
      <c r="AK157" s="13">
        <v>3641</v>
      </c>
      <c r="AL157" s="13">
        <v>805</v>
      </c>
      <c r="AM157" s="13">
        <v>1373</v>
      </c>
      <c r="AN157" s="13">
        <v>514</v>
      </c>
      <c r="AO157" s="13">
        <v>670</v>
      </c>
      <c r="AP157" s="13">
        <v>2</v>
      </c>
      <c r="AQ157" s="13">
        <v>1521</v>
      </c>
      <c r="AR157" s="13">
        <v>0</v>
      </c>
      <c r="AS157" s="13">
        <v>854</v>
      </c>
      <c r="AT157" s="13">
        <v>9768</v>
      </c>
      <c r="AU157" s="13">
        <v>82</v>
      </c>
      <c r="AV157" s="13">
        <v>82</v>
      </c>
      <c r="AW157" s="13">
        <v>0</v>
      </c>
      <c r="AX157" s="13">
        <v>0</v>
      </c>
      <c r="AY157" s="13">
        <v>53</v>
      </c>
      <c r="AZ157" s="13">
        <v>617</v>
      </c>
      <c r="BA157" s="13">
        <v>0</v>
      </c>
      <c r="BB157" s="13">
        <v>531</v>
      </c>
      <c r="BC157" s="13">
        <v>41</v>
      </c>
      <c r="BD157" s="13">
        <v>827</v>
      </c>
      <c r="BE157" s="13">
        <v>73</v>
      </c>
      <c r="BF157" s="13">
        <v>881</v>
      </c>
      <c r="BG157" s="13">
        <v>1589</v>
      </c>
      <c r="BH157" s="13">
        <v>516</v>
      </c>
      <c r="BI157" s="13">
        <v>1204</v>
      </c>
      <c r="BJ157" s="13">
        <v>1482</v>
      </c>
      <c r="BK157" s="13">
        <v>278</v>
      </c>
      <c r="BL157" s="13">
        <v>0</v>
      </c>
      <c r="BM157" s="13">
        <v>666</v>
      </c>
      <c r="BN157" s="13">
        <v>0</v>
      </c>
      <c r="BO157" s="13">
        <v>928</v>
      </c>
    </row>
    <row r="158" spans="1:67" ht="12">
      <c r="A158" s="14" t="s">
        <v>37</v>
      </c>
      <c r="B158" s="13">
        <v>8041</v>
      </c>
      <c r="C158" s="13">
        <v>611</v>
      </c>
      <c r="D158" s="13">
        <v>610</v>
      </c>
      <c r="E158" s="13">
        <v>0</v>
      </c>
      <c r="F158" s="13">
        <v>0</v>
      </c>
      <c r="G158" s="13">
        <v>1063</v>
      </c>
      <c r="H158" s="13">
        <v>410</v>
      </c>
      <c r="I158" s="13">
        <v>0</v>
      </c>
      <c r="J158" s="13">
        <v>103</v>
      </c>
      <c r="K158" s="13">
        <v>74</v>
      </c>
      <c r="L158" s="13">
        <v>1260</v>
      </c>
      <c r="M158" s="13">
        <v>21</v>
      </c>
      <c r="N158" s="13">
        <v>679</v>
      </c>
      <c r="O158" s="13">
        <v>653</v>
      </c>
      <c r="P158" s="13">
        <v>1105</v>
      </c>
      <c r="Q158" s="13">
        <v>876</v>
      </c>
      <c r="R158" s="13">
        <v>132</v>
      </c>
      <c r="S158" s="13">
        <v>550</v>
      </c>
      <c r="T158" s="13">
        <v>1</v>
      </c>
      <c r="U158" s="13">
        <v>198</v>
      </c>
      <c r="V158" s="13">
        <v>0</v>
      </c>
      <c r="W158" s="13">
        <v>305</v>
      </c>
      <c r="X158" s="13">
        <v>1641</v>
      </c>
      <c r="Y158" s="13">
        <v>177</v>
      </c>
      <c r="Z158" s="13">
        <v>177</v>
      </c>
      <c r="AA158" s="13">
        <v>0</v>
      </c>
      <c r="AB158" s="13">
        <v>0</v>
      </c>
      <c r="AC158" s="13">
        <v>349</v>
      </c>
      <c r="AD158" s="13">
        <v>105</v>
      </c>
      <c r="AE158" s="13">
        <v>0</v>
      </c>
      <c r="AF158" s="13">
        <v>5</v>
      </c>
      <c r="AG158" s="13">
        <v>16</v>
      </c>
      <c r="AH158" s="13">
        <v>244</v>
      </c>
      <c r="AI158" s="13">
        <v>2</v>
      </c>
      <c r="AJ158" s="13">
        <v>144</v>
      </c>
      <c r="AK158" s="13">
        <v>70</v>
      </c>
      <c r="AL158" s="13">
        <v>195</v>
      </c>
      <c r="AM158" s="13">
        <v>164</v>
      </c>
      <c r="AN158" s="13">
        <v>28</v>
      </c>
      <c r="AO158" s="13">
        <v>54</v>
      </c>
      <c r="AP158" s="13">
        <v>0</v>
      </c>
      <c r="AQ158" s="13">
        <v>41</v>
      </c>
      <c r="AR158" s="13">
        <v>0</v>
      </c>
      <c r="AS158" s="13">
        <v>47</v>
      </c>
      <c r="AT158" s="13">
        <v>6400</v>
      </c>
      <c r="AU158" s="13">
        <v>434</v>
      </c>
      <c r="AV158" s="13">
        <v>433</v>
      </c>
      <c r="AW158" s="13">
        <v>0</v>
      </c>
      <c r="AX158" s="13">
        <v>0</v>
      </c>
      <c r="AY158" s="13">
        <v>714</v>
      </c>
      <c r="AZ158" s="13">
        <v>305</v>
      </c>
      <c r="BA158" s="13">
        <v>0</v>
      </c>
      <c r="BB158" s="13">
        <v>98</v>
      </c>
      <c r="BC158" s="13">
        <v>58</v>
      </c>
      <c r="BD158" s="13">
        <v>1016</v>
      </c>
      <c r="BE158" s="13">
        <v>19</v>
      </c>
      <c r="BF158" s="13">
        <v>535</v>
      </c>
      <c r="BG158" s="13">
        <v>583</v>
      </c>
      <c r="BH158" s="13">
        <v>910</v>
      </c>
      <c r="BI158" s="13">
        <v>712</v>
      </c>
      <c r="BJ158" s="13">
        <v>104</v>
      </c>
      <c r="BK158" s="13">
        <v>496</v>
      </c>
      <c r="BL158" s="13">
        <v>1</v>
      </c>
      <c r="BM158" s="13">
        <v>157</v>
      </c>
      <c r="BN158" s="13">
        <v>0</v>
      </c>
      <c r="BO158" s="13">
        <v>258</v>
      </c>
    </row>
    <row r="159" spans="1:67" ht="12">
      <c r="A159" s="14" t="s">
        <v>38</v>
      </c>
      <c r="B159" s="13">
        <v>29277</v>
      </c>
      <c r="C159" s="13">
        <v>11</v>
      </c>
      <c r="D159" s="13">
        <v>11</v>
      </c>
      <c r="E159" s="13">
        <v>0</v>
      </c>
      <c r="F159" s="13">
        <v>1</v>
      </c>
      <c r="G159" s="13">
        <v>350</v>
      </c>
      <c r="H159" s="13">
        <v>431</v>
      </c>
      <c r="I159" s="13">
        <v>8</v>
      </c>
      <c r="J159" s="13">
        <v>256</v>
      </c>
      <c r="K159" s="13">
        <v>257</v>
      </c>
      <c r="L159" s="13">
        <v>514</v>
      </c>
      <c r="M159" s="13">
        <v>140</v>
      </c>
      <c r="N159" s="13">
        <v>109</v>
      </c>
      <c r="O159" s="13">
        <v>164</v>
      </c>
      <c r="P159" s="13">
        <v>223</v>
      </c>
      <c r="Q159" s="13">
        <v>157</v>
      </c>
      <c r="R159" s="13">
        <v>112</v>
      </c>
      <c r="S159" s="13">
        <v>307</v>
      </c>
      <c r="T159" s="13">
        <v>14</v>
      </c>
      <c r="U159" s="13">
        <v>303</v>
      </c>
      <c r="V159" s="13">
        <v>0</v>
      </c>
      <c r="W159" s="13">
        <v>25920</v>
      </c>
      <c r="X159" s="13">
        <v>18440</v>
      </c>
      <c r="Y159" s="13">
        <v>9</v>
      </c>
      <c r="Z159" s="13">
        <v>9</v>
      </c>
      <c r="AA159" s="13">
        <v>0</v>
      </c>
      <c r="AB159" s="13">
        <v>1</v>
      </c>
      <c r="AC159" s="13">
        <v>327</v>
      </c>
      <c r="AD159" s="13">
        <v>332</v>
      </c>
      <c r="AE159" s="13">
        <v>5</v>
      </c>
      <c r="AF159" s="13">
        <v>188</v>
      </c>
      <c r="AG159" s="13">
        <v>231</v>
      </c>
      <c r="AH159" s="13">
        <v>276</v>
      </c>
      <c r="AI159" s="13">
        <v>57</v>
      </c>
      <c r="AJ159" s="13">
        <v>83</v>
      </c>
      <c r="AK159" s="13">
        <v>107</v>
      </c>
      <c r="AL159" s="13">
        <v>121</v>
      </c>
      <c r="AM159" s="13">
        <v>84</v>
      </c>
      <c r="AN159" s="13">
        <v>54</v>
      </c>
      <c r="AO159" s="13">
        <v>80</v>
      </c>
      <c r="AP159" s="13">
        <v>11</v>
      </c>
      <c r="AQ159" s="13">
        <v>195</v>
      </c>
      <c r="AR159" s="13">
        <v>0</v>
      </c>
      <c r="AS159" s="13">
        <v>16279</v>
      </c>
      <c r="AT159" s="13">
        <v>10837</v>
      </c>
      <c r="AU159" s="13">
        <v>2</v>
      </c>
      <c r="AV159" s="13">
        <v>2</v>
      </c>
      <c r="AW159" s="13">
        <v>0</v>
      </c>
      <c r="AX159" s="13">
        <v>0</v>
      </c>
      <c r="AY159" s="13">
        <v>23</v>
      </c>
      <c r="AZ159" s="13">
        <v>99</v>
      </c>
      <c r="BA159" s="13">
        <v>3</v>
      </c>
      <c r="BB159" s="13">
        <v>68</v>
      </c>
      <c r="BC159" s="13">
        <v>26</v>
      </c>
      <c r="BD159" s="13">
        <v>238</v>
      </c>
      <c r="BE159" s="13">
        <v>83</v>
      </c>
      <c r="BF159" s="13">
        <v>26</v>
      </c>
      <c r="BG159" s="13">
        <v>57</v>
      </c>
      <c r="BH159" s="13">
        <v>102</v>
      </c>
      <c r="BI159" s="13">
        <v>73</v>
      </c>
      <c r="BJ159" s="13">
        <v>58</v>
      </c>
      <c r="BK159" s="13">
        <v>227</v>
      </c>
      <c r="BL159" s="13">
        <v>3</v>
      </c>
      <c r="BM159" s="13">
        <v>108</v>
      </c>
      <c r="BN159" s="13">
        <v>0</v>
      </c>
      <c r="BO159" s="13">
        <v>9641</v>
      </c>
    </row>
    <row r="160" spans="1:67" ht="5.25" customHeight="1">
      <c r="A160" s="18"/>
      <c r="B160" s="19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</row>
    <row r="161" ht="11.25">
      <c r="A161" s="21" t="s">
        <v>54</v>
      </c>
    </row>
    <row r="162" ht="11.25">
      <c r="A162" s="21" t="s">
        <v>55</v>
      </c>
    </row>
  </sheetData>
  <sheetProtection/>
  <mergeCells count="70">
    <mergeCell ref="Y5:Y6"/>
    <mergeCell ref="AA5:AA6"/>
    <mergeCell ref="A4:A6"/>
    <mergeCell ref="B4:L4"/>
    <mergeCell ref="M4:W4"/>
    <mergeCell ref="X4:AH4"/>
    <mergeCell ref="AI4:AS4"/>
    <mergeCell ref="L5:L6"/>
    <mergeCell ref="M5:M6"/>
    <mergeCell ref="N5:N6"/>
    <mergeCell ref="O5:O6"/>
    <mergeCell ref="U5:U6"/>
    <mergeCell ref="AT4:BD4"/>
    <mergeCell ref="P5:P6"/>
    <mergeCell ref="Q5:Q6"/>
    <mergeCell ref="R5:R6"/>
    <mergeCell ref="S5:S6"/>
    <mergeCell ref="T5:T6"/>
    <mergeCell ref="AH5:AH6"/>
    <mergeCell ref="V5:V6"/>
    <mergeCell ref="W5:W6"/>
    <mergeCell ref="X5:X6"/>
    <mergeCell ref="BE4:BO4"/>
    <mergeCell ref="B5:B6"/>
    <mergeCell ref="C5:C6"/>
    <mergeCell ref="E5:E6"/>
    <mergeCell ref="F5:F6"/>
    <mergeCell ref="G5:G6"/>
    <mergeCell ref="H5:H6"/>
    <mergeCell ref="I5:I6"/>
    <mergeCell ref="J5:J6"/>
    <mergeCell ref="K5:K6"/>
    <mergeCell ref="AO5:AO6"/>
    <mergeCell ref="AP5:AP6"/>
    <mergeCell ref="AQ5:AQ6"/>
    <mergeCell ref="AR5:AR6"/>
    <mergeCell ref="AS5:AS6"/>
    <mergeCell ref="AB5:AB6"/>
    <mergeCell ref="AC5:AC6"/>
    <mergeCell ref="AD5:AD6"/>
    <mergeCell ref="AE5:AE6"/>
    <mergeCell ref="AF5:AF6"/>
    <mergeCell ref="BE5:BE6"/>
    <mergeCell ref="BF5:BF6"/>
    <mergeCell ref="AG5:AG6"/>
    <mergeCell ref="AT5:AT6"/>
    <mergeCell ref="AI5:AI6"/>
    <mergeCell ref="AJ5:AJ6"/>
    <mergeCell ref="AK5:AK6"/>
    <mergeCell ref="AL5:AL6"/>
    <mergeCell ref="AM5:AM6"/>
    <mergeCell ref="AN5:AN6"/>
    <mergeCell ref="BG5:BG6"/>
    <mergeCell ref="AU5:AU6"/>
    <mergeCell ref="AW5:AW6"/>
    <mergeCell ref="AX5:AX6"/>
    <mergeCell ref="AY5:AY6"/>
    <mergeCell ref="AZ5:AZ6"/>
    <mergeCell ref="BA5:BA6"/>
    <mergeCell ref="BB5:BB6"/>
    <mergeCell ref="BC5:BC6"/>
    <mergeCell ref="BD5:BD6"/>
    <mergeCell ref="BN5:BN6"/>
    <mergeCell ref="BO5:BO6"/>
    <mergeCell ref="BH5:BH6"/>
    <mergeCell ref="BI5:BI6"/>
    <mergeCell ref="BJ5:BJ6"/>
    <mergeCell ref="BK5:BK6"/>
    <mergeCell ref="BL5:BL6"/>
    <mergeCell ref="BM5:BM6"/>
  </mergeCells>
  <printOptions/>
  <pageMargins left="0.3937007874015748" right="0.3937007874015748" top="0.7874015748031497" bottom="0.5905511811023623" header="0.1968503937007874" footer="0.1968503937007874"/>
  <pageSetup horizontalDpi="300" verticalDpi="300" orientation="portrait" paperSize="9" scale="63" r:id="rId1"/>
  <rowBreaks count="1" manualBreakCount="1">
    <brk id="88" max="255" man="1"/>
  </rowBreaks>
  <colBreaks count="5" manualBreakCount="5">
    <brk id="12" max="65535" man="1"/>
    <brk id="23" max="65535" man="1"/>
    <brk id="34" max="65535" man="1"/>
    <brk id="45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6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8.421875" style="1" customWidth="1"/>
    <col min="3" max="12" width="9.140625" style="1" customWidth="1"/>
    <col min="13" max="23" width="9.57421875" style="1" customWidth="1"/>
    <col min="24" max="67" width="10.00390625" style="1" customWidth="1"/>
    <col min="68" max="68" width="1.28515625" style="1" customWidth="1"/>
    <col min="69" max="16384" width="9.00390625" style="1" customWidth="1"/>
  </cols>
  <sheetData>
    <row r="1" spans="2:57" ht="17.25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88</v>
      </c>
      <c r="M1" s="4" t="s">
        <v>89</v>
      </c>
      <c r="N1" s="2"/>
      <c r="O1" s="2"/>
      <c r="P1" s="2"/>
      <c r="V1" s="3"/>
      <c r="W1" s="4"/>
      <c r="AB1" s="5"/>
      <c r="AC1" s="2"/>
      <c r="AD1" s="3"/>
      <c r="AE1" s="4"/>
      <c r="AH1" s="3"/>
      <c r="AI1" s="4"/>
      <c r="AJ1" s="4"/>
      <c r="BD1" s="3"/>
      <c r="BE1" s="4"/>
    </row>
    <row r="2" ht="17.25" customHeight="1">
      <c r="AB2" s="5"/>
    </row>
    <row r="3" ht="9" customHeight="1"/>
    <row r="4" spans="1:67" ht="13.5" customHeight="1">
      <c r="A4" s="47" t="s">
        <v>2</v>
      </c>
      <c r="B4" s="50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 t="s">
        <v>4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5" t="s">
        <v>5</v>
      </c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5" t="s">
        <v>6</v>
      </c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</row>
    <row r="5" spans="1:67" ht="13.5" customHeight="1">
      <c r="A5" s="48"/>
      <c r="B5" s="42" t="s">
        <v>7</v>
      </c>
      <c r="C5" s="38" t="s">
        <v>8</v>
      </c>
      <c r="D5" s="6"/>
      <c r="E5" s="34" t="s">
        <v>9</v>
      </c>
      <c r="F5" s="34" t="s">
        <v>10</v>
      </c>
      <c r="G5" s="34" t="s">
        <v>11</v>
      </c>
      <c r="H5" s="34" t="s">
        <v>12</v>
      </c>
      <c r="I5" s="36" t="s">
        <v>13</v>
      </c>
      <c r="J5" s="36" t="s">
        <v>14</v>
      </c>
      <c r="K5" s="36" t="s">
        <v>15</v>
      </c>
      <c r="L5" s="40" t="s">
        <v>16</v>
      </c>
      <c r="M5" s="36" t="s">
        <v>17</v>
      </c>
      <c r="N5" s="36" t="s">
        <v>18</v>
      </c>
      <c r="O5" s="36" t="s">
        <v>19</v>
      </c>
      <c r="P5" s="36" t="s">
        <v>20</v>
      </c>
      <c r="Q5" s="34" t="s">
        <v>21</v>
      </c>
      <c r="R5" s="34" t="s">
        <v>22</v>
      </c>
      <c r="S5" s="34" t="s">
        <v>23</v>
      </c>
      <c r="T5" s="34" t="s">
        <v>24</v>
      </c>
      <c r="U5" s="34" t="s">
        <v>25</v>
      </c>
      <c r="V5" s="34" t="s">
        <v>26</v>
      </c>
      <c r="W5" s="35" t="s">
        <v>27</v>
      </c>
      <c r="X5" s="42" t="s">
        <v>7</v>
      </c>
      <c r="Y5" s="38" t="s">
        <v>8</v>
      </c>
      <c r="Z5" s="6"/>
      <c r="AA5" s="34" t="s">
        <v>9</v>
      </c>
      <c r="AB5" s="34" t="s">
        <v>10</v>
      </c>
      <c r="AC5" s="34" t="s">
        <v>11</v>
      </c>
      <c r="AD5" s="34" t="s">
        <v>12</v>
      </c>
      <c r="AE5" s="36" t="s">
        <v>13</v>
      </c>
      <c r="AF5" s="36" t="s">
        <v>14</v>
      </c>
      <c r="AG5" s="36" t="s">
        <v>15</v>
      </c>
      <c r="AH5" s="40" t="s">
        <v>16</v>
      </c>
      <c r="AI5" s="36" t="s">
        <v>17</v>
      </c>
      <c r="AJ5" s="36" t="s">
        <v>18</v>
      </c>
      <c r="AK5" s="36" t="s">
        <v>19</v>
      </c>
      <c r="AL5" s="36" t="s">
        <v>20</v>
      </c>
      <c r="AM5" s="34" t="s">
        <v>21</v>
      </c>
      <c r="AN5" s="34" t="s">
        <v>22</v>
      </c>
      <c r="AO5" s="34" t="s">
        <v>23</v>
      </c>
      <c r="AP5" s="34" t="s">
        <v>24</v>
      </c>
      <c r="AQ5" s="34" t="s">
        <v>25</v>
      </c>
      <c r="AR5" s="34" t="s">
        <v>26</v>
      </c>
      <c r="AS5" s="35" t="s">
        <v>27</v>
      </c>
      <c r="AT5" s="42" t="s">
        <v>7</v>
      </c>
      <c r="AU5" s="38" t="s">
        <v>8</v>
      </c>
      <c r="AV5" s="6"/>
      <c r="AW5" s="34" t="s">
        <v>9</v>
      </c>
      <c r="AX5" s="34" t="s">
        <v>10</v>
      </c>
      <c r="AY5" s="34" t="s">
        <v>11</v>
      </c>
      <c r="AZ5" s="34" t="s">
        <v>12</v>
      </c>
      <c r="BA5" s="36" t="s">
        <v>13</v>
      </c>
      <c r="BB5" s="36" t="s">
        <v>14</v>
      </c>
      <c r="BC5" s="36" t="s">
        <v>15</v>
      </c>
      <c r="BD5" s="40" t="s">
        <v>16</v>
      </c>
      <c r="BE5" s="36" t="s">
        <v>17</v>
      </c>
      <c r="BF5" s="36" t="s">
        <v>18</v>
      </c>
      <c r="BG5" s="36" t="s">
        <v>19</v>
      </c>
      <c r="BH5" s="36" t="s">
        <v>20</v>
      </c>
      <c r="BI5" s="34" t="s">
        <v>21</v>
      </c>
      <c r="BJ5" s="34" t="s">
        <v>22</v>
      </c>
      <c r="BK5" s="34" t="s">
        <v>23</v>
      </c>
      <c r="BL5" s="34" t="s">
        <v>24</v>
      </c>
      <c r="BM5" s="34" t="s">
        <v>25</v>
      </c>
      <c r="BN5" s="34" t="s">
        <v>26</v>
      </c>
      <c r="BO5" s="35" t="s">
        <v>27</v>
      </c>
    </row>
    <row r="6" spans="1:67" ht="50.25" customHeight="1">
      <c r="A6" s="49"/>
      <c r="B6" s="43"/>
      <c r="C6" s="39"/>
      <c r="D6" s="7" t="s">
        <v>28</v>
      </c>
      <c r="E6" s="34"/>
      <c r="F6" s="34"/>
      <c r="G6" s="34"/>
      <c r="H6" s="34"/>
      <c r="I6" s="37"/>
      <c r="J6" s="37"/>
      <c r="K6" s="37"/>
      <c r="L6" s="41"/>
      <c r="M6" s="37"/>
      <c r="N6" s="37"/>
      <c r="O6" s="37"/>
      <c r="P6" s="37"/>
      <c r="Q6" s="34"/>
      <c r="R6" s="34"/>
      <c r="S6" s="34"/>
      <c r="T6" s="34"/>
      <c r="U6" s="34"/>
      <c r="V6" s="34"/>
      <c r="W6" s="35"/>
      <c r="X6" s="43"/>
      <c r="Y6" s="39"/>
      <c r="Z6" s="7" t="s">
        <v>28</v>
      </c>
      <c r="AA6" s="34"/>
      <c r="AB6" s="34"/>
      <c r="AC6" s="34"/>
      <c r="AD6" s="34"/>
      <c r="AE6" s="37"/>
      <c r="AF6" s="37"/>
      <c r="AG6" s="37"/>
      <c r="AH6" s="41"/>
      <c r="AI6" s="37"/>
      <c r="AJ6" s="37"/>
      <c r="AK6" s="37"/>
      <c r="AL6" s="37"/>
      <c r="AM6" s="34"/>
      <c r="AN6" s="34"/>
      <c r="AO6" s="34"/>
      <c r="AP6" s="34"/>
      <c r="AQ6" s="34"/>
      <c r="AR6" s="34"/>
      <c r="AS6" s="35"/>
      <c r="AT6" s="43"/>
      <c r="AU6" s="39"/>
      <c r="AV6" s="7" t="s">
        <v>28</v>
      </c>
      <c r="AW6" s="34"/>
      <c r="AX6" s="34"/>
      <c r="AY6" s="34"/>
      <c r="AZ6" s="34"/>
      <c r="BA6" s="37"/>
      <c r="BB6" s="37"/>
      <c r="BC6" s="37"/>
      <c r="BD6" s="41"/>
      <c r="BE6" s="37"/>
      <c r="BF6" s="37"/>
      <c r="BG6" s="37"/>
      <c r="BH6" s="37"/>
      <c r="BI6" s="34"/>
      <c r="BJ6" s="34"/>
      <c r="BK6" s="34"/>
      <c r="BL6" s="34"/>
      <c r="BM6" s="34"/>
      <c r="BN6" s="34"/>
      <c r="BO6" s="35"/>
    </row>
    <row r="7" spans="1:40" ht="5.25" customHeight="1">
      <c r="A7" s="8"/>
      <c r="B7" s="9"/>
      <c r="C7" s="10"/>
      <c r="D7" s="10"/>
      <c r="E7" s="10"/>
      <c r="F7" s="10"/>
      <c r="G7" s="11"/>
      <c r="H7" s="11"/>
      <c r="I7" s="10"/>
      <c r="J7" s="10"/>
      <c r="K7" s="10"/>
      <c r="L7" s="11"/>
      <c r="M7" s="11"/>
      <c r="N7" s="10"/>
      <c r="O7" s="9"/>
      <c r="P7" s="10"/>
      <c r="Q7" s="10"/>
      <c r="R7" s="10"/>
      <c r="S7" s="10"/>
      <c r="T7" s="11"/>
      <c r="U7" s="11"/>
      <c r="V7" s="10"/>
      <c r="W7" s="10"/>
      <c r="X7" s="10"/>
      <c r="Y7" s="11"/>
      <c r="Z7" s="11"/>
      <c r="AA7" s="10"/>
      <c r="AB7" s="9"/>
      <c r="AC7" s="10"/>
      <c r="AD7" s="10"/>
      <c r="AE7" s="10"/>
      <c r="AF7" s="10"/>
      <c r="AG7" s="11"/>
      <c r="AH7" s="11"/>
      <c r="AI7" s="10"/>
      <c r="AJ7" s="10"/>
      <c r="AK7" s="10"/>
      <c r="AL7" s="11"/>
      <c r="AM7" s="11"/>
      <c r="AN7" s="10"/>
    </row>
    <row r="8" spans="1:40" s="25" customFormat="1" ht="18" customHeight="1">
      <c r="A8" s="23" t="s">
        <v>64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67" s="25" customFormat="1" ht="18" customHeight="1">
      <c r="A9" s="26" t="s">
        <v>62</v>
      </c>
      <c r="B9" s="24">
        <v>3360</v>
      </c>
      <c r="C9" s="24">
        <v>1</v>
      </c>
      <c r="D9" s="24">
        <v>1</v>
      </c>
      <c r="E9" s="24">
        <v>0</v>
      </c>
      <c r="F9" s="24">
        <v>0</v>
      </c>
      <c r="G9" s="24">
        <v>274</v>
      </c>
      <c r="H9" s="24">
        <v>429</v>
      </c>
      <c r="I9" s="24">
        <v>0</v>
      </c>
      <c r="J9" s="24">
        <v>379</v>
      </c>
      <c r="K9" s="24">
        <v>159</v>
      </c>
      <c r="L9" s="24">
        <v>439</v>
      </c>
      <c r="M9" s="24">
        <v>46</v>
      </c>
      <c r="N9" s="24">
        <v>62</v>
      </c>
      <c r="O9" s="24">
        <v>82</v>
      </c>
      <c r="P9" s="24">
        <v>434</v>
      </c>
      <c r="Q9" s="24">
        <v>78</v>
      </c>
      <c r="R9" s="24">
        <v>80</v>
      </c>
      <c r="S9" s="24">
        <v>131</v>
      </c>
      <c r="T9" s="24">
        <v>3</v>
      </c>
      <c r="U9" s="24">
        <v>172</v>
      </c>
      <c r="V9" s="24">
        <v>3</v>
      </c>
      <c r="W9" s="24">
        <v>588</v>
      </c>
      <c r="X9" s="24">
        <v>1693</v>
      </c>
      <c r="Y9" s="24">
        <v>0</v>
      </c>
      <c r="Z9" s="24">
        <v>0</v>
      </c>
      <c r="AA9" s="24">
        <v>0</v>
      </c>
      <c r="AB9" s="24">
        <v>0</v>
      </c>
      <c r="AC9" s="24">
        <v>214</v>
      </c>
      <c r="AD9" s="24">
        <v>227</v>
      </c>
      <c r="AE9" s="24">
        <v>0</v>
      </c>
      <c r="AF9" s="24">
        <v>266</v>
      </c>
      <c r="AG9" s="24">
        <v>93</v>
      </c>
      <c r="AH9" s="24">
        <v>162</v>
      </c>
      <c r="AI9" s="24">
        <v>20</v>
      </c>
      <c r="AJ9" s="24">
        <v>34</v>
      </c>
      <c r="AK9" s="24">
        <v>53</v>
      </c>
      <c r="AL9" s="24">
        <v>162</v>
      </c>
      <c r="AM9" s="24">
        <v>23</v>
      </c>
      <c r="AN9" s="24">
        <v>34</v>
      </c>
      <c r="AO9" s="24">
        <v>20</v>
      </c>
      <c r="AP9" s="24">
        <v>3</v>
      </c>
      <c r="AQ9" s="24">
        <v>84</v>
      </c>
      <c r="AR9" s="24">
        <v>0</v>
      </c>
      <c r="AS9" s="24">
        <v>298</v>
      </c>
      <c r="AT9" s="24">
        <v>1667</v>
      </c>
      <c r="AU9" s="24">
        <v>1</v>
      </c>
      <c r="AV9" s="24">
        <v>1</v>
      </c>
      <c r="AW9" s="24">
        <v>0</v>
      </c>
      <c r="AX9" s="24">
        <v>0</v>
      </c>
      <c r="AY9" s="24">
        <v>60</v>
      </c>
      <c r="AZ9" s="24">
        <v>202</v>
      </c>
      <c r="BA9" s="24">
        <v>0</v>
      </c>
      <c r="BB9" s="24">
        <v>113</v>
      </c>
      <c r="BC9" s="24">
        <v>66</v>
      </c>
      <c r="BD9" s="24">
        <v>277</v>
      </c>
      <c r="BE9" s="24">
        <v>26</v>
      </c>
      <c r="BF9" s="24">
        <v>28</v>
      </c>
      <c r="BG9" s="24">
        <v>29</v>
      </c>
      <c r="BH9" s="24">
        <v>272</v>
      </c>
      <c r="BI9" s="24">
        <v>55</v>
      </c>
      <c r="BJ9" s="24">
        <v>46</v>
      </c>
      <c r="BK9" s="24">
        <v>111</v>
      </c>
      <c r="BL9" s="24">
        <v>0</v>
      </c>
      <c r="BM9" s="24">
        <v>88</v>
      </c>
      <c r="BN9" s="24">
        <v>3</v>
      </c>
      <c r="BO9" s="24">
        <v>290</v>
      </c>
    </row>
    <row r="10" spans="1:67" s="25" customFormat="1" ht="18" customHeight="1">
      <c r="A10" s="26" t="s">
        <v>30</v>
      </c>
      <c r="B10" s="24">
        <v>2540</v>
      </c>
      <c r="C10" s="24">
        <v>1</v>
      </c>
      <c r="D10" s="24">
        <v>1</v>
      </c>
      <c r="E10" s="24">
        <v>0</v>
      </c>
      <c r="F10" s="24">
        <v>0</v>
      </c>
      <c r="G10" s="24">
        <v>195</v>
      </c>
      <c r="H10" s="24">
        <v>398</v>
      </c>
      <c r="I10" s="24">
        <v>0</v>
      </c>
      <c r="J10" s="24">
        <v>346</v>
      </c>
      <c r="K10" s="24">
        <v>148</v>
      </c>
      <c r="L10" s="24">
        <v>384</v>
      </c>
      <c r="M10" s="24">
        <v>43</v>
      </c>
      <c r="N10" s="24">
        <v>31</v>
      </c>
      <c r="O10" s="24">
        <v>74</v>
      </c>
      <c r="P10" s="24">
        <v>317</v>
      </c>
      <c r="Q10" s="24">
        <v>60</v>
      </c>
      <c r="R10" s="24">
        <v>76</v>
      </c>
      <c r="S10" s="24">
        <v>120</v>
      </c>
      <c r="T10" s="24">
        <v>3</v>
      </c>
      <c r="U10" s="24">
        <v>151</v>
      </c>
      <c r="V10" s="24">
        <v>3</v>
      </c>
      <c r="W10" s="24">
        <v>190</v>
      </c>
      <c r="X10" s="24">
        <v>1201</v>
      </c>
      <c r="Y10" s="24">
        <v>0</v>
      </c>
      <c r="Z10" s="24">
        <v>0</v>
      </c>
      <c r="AA10" s="24">
        <v>0</v>
      </c>
      <c r="AB10" s="24">
        <v>0</v>
      </c>
      <c r="AC10" s="24">
        <v>151</v>
      </c>
      <c r="AD10" s="24">
        <v>206</v>
      </c>
      <c r="AE10" s="24">
        <v>0</v>
      </c>
      <c r="AF10" s="24">
        <v>238</v>
      </c>
      <c r="AG10" s="24">
        <v>84</v>
      </c>
      <c r="AH10" s="24">
        <v>123</v>
      </c>
      <c r="AI10" s="24">
        <v>18</v>
      </c>
      <c r="AJ10" s="24">
        <v>13</v>
      </c>
      <c r="AK10" s="24">
        <v>46</v>
      </c>
      <c r="AL10" s="24">
        <v>112</v>
      </c>
      <c r="AM10" s="24">
        <v>12</v>
      </c>
      <c r="AN10" s="24">
        <v>32</v>
      </c>
      <c r="AO10" s="24">
        <v>16</v>
      </c>
      <c r="AP10" s="24">
        <v>3</v>
      </c>
      <c r="AQ10" s="24">
        <v>69</v>
      </c>
      <c r="AR10" s="24">
        <v>0</v>
      </c>
      <c r="AS10" s="24">
        <v>78</v>
      </c>
      <c r="AT10" s="24">
        <v>1339</v>
      </c>
      <c r="AU10" s="24">
        <v>1</v>
      </c>
      <c r="AV10" s="24">
        <v>1</v>
      </c>
      <c r="AW10" s="24">
        <v>0</v>
      </c>
      <c r="AX10" s="24">
        <v>0</v>
      </c>
      <c r="AY10" s="24">
        <v>44</v>
      </c>
      <c r="AZ10" s="24">
        <v>192</v>
      </c>
      <c r="BA10" s="24">
        <v>0</v>
      </c>
      <c r="BB10" s="24">
        <v>108</v>
      </c>
      <c r="BC10" s="24">
        <v>64</v>
      </c>
      <c r="BD10" s="24">
        <v>261</v>
      </c>
      <c r="BE10" s="24">
        <v>25</v>
      </c>
      <c r="BF10" s="24">
        <v>18</v>
      </c>
      <c r="BG10" s="24">
        <v>28</v>
      </c>
      <c r="BH10" s="24">
        <v>205</v>
      </c>
      <c r="BI10" s="24">
        <v>48</v>
      </c>
      <c r="BJ10" s="24">
        <v>44</v>
      </c>
      <c r="BK10" s="24">
        <v>104</v>
      </c>
      <c r="BL10" s="24">
        <v>0</v>
      </c>
      <c r="BM10" s="24">
        <v>82</v>
      </c>
      <c r="BN10" s="24">
        <v>3</v>
      </c>
      <c r="BO10" s="24">
        <v>112</v>
      </c>
    </row>
    <row r="11" spans="1:67" s="25" customFormat="1" ht="12">
      <c r="A11" s="26" t="s">
        <v>31</v>
      </c>
      <c r="B11" s="24">
        <v>1375</v>
      </c>
      <c r="C11" s="24">
        <v>0</v>
      </c>
      <c r="D11" s="24">
        <v>0</v>
      </c>
      <c r="E11" s="24">
        <v>0</v>
      </c>
      <c r="F11" s="24">
        <v>0</v>
      </c>
      <c r="G11" s="24">
        <v>135</v>
      </c>
      <c r="H11" s="24">
        <v>240</v>
      </c>
      <c r="I11" s="24">
        <v>0</v>
      </c>
      <c r="J11" s="24">
        <v>291</v>
      </c>
      <c r="K11" s="24">
        <v>78</v>
      </c>
      <c r="L11" s="24">
        <v>159</v>
      </c>
      <c r="M11" s="24">
        <v>38</v>
      </c>
      <c r="N11" s="24">
        <v>25</v>
      </c>
      <c r="O11" s="24">
        <v>56</v>
      </c>
      <c r="P11" s="24">
        <v>90</v>
      </c>
      <c r="Q11" s="24">
        <v>25</v>
      </c>
      <c r="R11" s="24">
        <v>37</v>
      </c>
      <c r="S11" s="24">
        <v>59</v>
      </c>
      <c r="T11" s="24">
        <v>1</v>
      </c>
      <c r="U11" s="24">
        <v>64</v>
      </c>
      <c r="V11" s="24">
        <v>2</v>
      </c>
      <c r="W11" s="24">
        <v>75</v>
      </c>
      <c r="X11" s="24">
        <v>881</v>
      </c>
      <c r="Y11" s="24">
        <v>0</v>
      </c>
      <c r="Z11" s="24">
        <v>0</v>
      </c>
      <c r="AA11" s="24">
        <v>0</v>
      </c>
      <c r="AB11" s="24">
        <v>0</v>
      </c>
      <c r="AC11" s="24">
        <v>106</v>
      </c>
      <c r="AD11" s="24">
        <v>168</v>
      </c>
      <c r="AE11" s="24">
        <v>0</v>
      </c>
      <c r="AF11" s="24">
        <v>204</v>
      </c>
      <c r="AG11" s="24">
        <v>55</v>
      </c>
      <c r="AH11" s="24">
        <v>91</v>
      </c>
      <c r="AI11" s="24">
        <v>18</v>
      </c>
      <c r="AJ11" s="24">
        <v>10</v>
      </c>
      <c r="AK11" s="24">
        <v>37</v>
      </c>
      <c r="AL11" s="24">
        <v>59</v>
      </c>
      <c r="AM11" s="24">
        <v>8</v>
      </c>
      <c r="AN11" s="24">
        <v>19</v>
      </c>
      <c r="AO11" s="24">
        <v>12</v>
      </c>
      <c r="AP11" s="24">
        <v>1</v>
      </c>
      <c r="AQ11" s="24">
        <v>47</v>
      </c>
      <c r="AR11" s="24">
        <v>0</v>
      </c>
      <c r="AS11" s="24">
        <v>46</v>
      </c>
      <c r="AT11" s="24">
        <v>494</v>
      </c>
      <c r="AU11" s="24">
        <v>0</v>
      </c>
      <c r="AV11" s="24">
        <v>0</v>
      </c>
      <c r="AW11" s="24">
        <v>0</v>
      </c>
      <c r="AX11" s="24">
        <v>0</v>
      </c>
      <c r="AY11" s="24">
        <v>29</v>
      </c>
      <c r="AZ11" s="24">
        <v>72</v>
      </c>
      <c r="BA11" s="24">
        <v>0</v>
      </c>
      <c r="BB11" s="24">
        <v>87</v>
      </c>
      <c r="BC11" s="24">
        <v>23</v>
      </c>
      <c r="BD11" s="24">
        <v>68</v>
      </c>
      <c r="BE11" s="24">
        <v>20</v>
      </c>
      <c r="BF11" s="24">
        <v>15</v>
      </c>
      <c r="BG11" s="24">
        <v>19</v>
      </c>
      <c r="BH11" s="24">
        <v>31</v>
      </c>
      <c r="BI11" s="24">
        <v>17</v>
      </c>
      <c r="BJ11" s="24">
        <v>18</v>
      </c>
      <c r="BK11" s="24">
        <v>47</v>
      </c>
      <c r="BL11" s="24">
        <v>0</v>
      </c>
      <c r="BM11" s="24">
        <v>17</v>
      </c>
      <c r="BN11" s="24">
        <v>2</v>
      </c>
      <c r="BO11" s="24">
        <v>29</v>
      </c>
    </row>
    <row r="12" spans="1:67" s="25" customFormat="1" ht="12">
      <c r="A12" s="26" t="s">
        <v>32</v>
      </c>
      <c r="B12" s="24">
        <v>168</v>
      </c>
      <c r="C12" s="24">
        <v>1</v>
      </c>
      <c r="D12" s="24">
        <v>1</v>
      </c>
      <c r="E12" s="24">
        <v>0</v>
      </c>
      <c r="F12" s="24">
        <v>0</v>
      </c>
      <c r="G12" s="24">
        <v>5</v>
      </c>
      <c r="H12" s="24">
        <v>24</v>
      </c>
      <c r="I12" s="24">
        <v>0</v>
      </c>
      <c r="J12" s="24">
        <v>39</v>
      </c>
      <c r="K12" s="24">
        <v>17</v>
      </c>
      <c r="L12" s="24">
        <v>16</v>
      </c>
      <c r="M12" s="24">
        <v>3</v>
      </c>
      <c r="N12" s="24">
        <v>2</v>
      </c>
      <c r="O12" s="24">
        <v>9</v>
      </c>
      <c r="P12" s="24">
        <v>3</v>
      </c>
      <c r="Q12" s="24">
        <v>1</v>
      </c>
      <c r="R12" s="24">
        <v>8</v>
      </c>
      <c r="S12" s="24">
        <v>3</v>
      </c>
      <c r="T12" s="24">
        <v>0</v>
      </c>
      <c r="U12" s="24">
        <v>14</v>
      </c>
      <c r="V12" s="24">
        <v>1</v>
      </c>
      <c r="W12" s="24">
        <v>22</v>
      </c>
      <c r="X12" s="24">
        <v>94</v>
      </c>
      <c r="Y12" s="24">
        <v>0</v>
      </c>
      <c r="Z12" s="24">
        <v>0</v>
      </c>
      <c r="AA12" s="24">
        <v>0</v>
      </c>
      <c r="AB12" s="24">
        <v>0</v>
      </c>
      <c r="AC12" s="24">
        <v>2</v>
      </c>
      <c r="AD12" s="24">
        <v>15</v>
      </c>
      <c r="AE12" s="24">
        <v>0</v>
      </c>
      <c r="AF12" s="24">
        <v>29</v>
      </c>
      <c r="AG12" s="24">
        <v>10</v>
      </c>
      <c r="AH12" s="24">
        <v>4</v>
      </c>
      <c r="AI12" s="24">
        <v>0</v>
      </c>
      <c r="AJ12" s="24">
        <v>2</v>
      </c>
      <c r="AK12" s="24">
        <v>6</v>
      </c>
      <c r="AL12" s="24">
        <v>0</v>
      </c>
      <c r="AM12" s="24">
        <v>0</v>
      </c>
      <c r="AN12" s="24">
        <v>7</v>
      </c>
      <c r="AO12" s="24">
        <v>0</v>
      </c>
      <c r="AP12" s="24">
        <v>0</v>
      </c>
      <c r="AQ12" s="24">
        <v>8</v>
      </c>
      <c r="AR12" s="24">
        <v>0</v>
      </c>
      <c r="AS12" s="24">
        <v>11</v>
      </c>
      <c r="AT12" s="24">
        <v>74</v>
      </c>
      <c r="AU12" s="24">
        <v>1</v>
      </c>
      <c r="AV12" s="24">
        <v>1</v>
      </c>
      <c r="AW12" s="24">
        <v>0</v>
      </c>
      <c r="AX12" s="24">
        <v>0</v>
      </c>
      <c r="AY12" s="24">
        <v>3</v>
      </c>
      <c r="AZ12" s="24">
        <v>9</v>
      </c>
      <c r="BA12" s="24">
        <v>0</v>
      </c>
      <c r="BB12" s="24">
        <v>10</v>
      </c>
      <c r="BC12" s="24">
        <v>7</v>
      </c>
      <c r="BD12" s="24">
        <v>12</v>
      </c>
      <c r="BE12" s="24">
        <v>3</v>
      </c>
      <c r="BF12" s="24">
        <v>0</v>
      </c>
      <c r="BG12" s="24">
        <v>3</v>
      </c>
      <c r="BH12" s="24">
        <v>3</v>
      </c>
      <c r="BI12" s="24">
        <v>1</v>
      </c>
      <c r="BJ12" s="24">
        <v>1</v>
      </c>
      <c r="BK12" s="24">
        <v>3</v>
      </c>
      <c r="BL12" s="24">
        <v>0</v>
      </c>
      <c r="BM12" s="24">
        <v>6</v>
      </c>
      <c r="BN12" s="24">
        <v>1</v>
      </c>
      <c r="BO12" s="24">
        <v>11</v>
      </c>
    </row>
    <row r="13" spans="1:67" s="25" customFormat="1" ht="12">
      <c r="A13" s="26" t="s">
        <v>33</v>
      </c>
      <c r="B13" s="24">
        <v>997</v>
      </c>
      <c r="C13" s="24">
        <v>0</v>
      </c>
      <c r="D13" s="24">
        <v>0</v>
      </c>
      <c r="E13" s="24">
        <v>0</v>
      </c>
      <c r="F13" s="24">
        <v>0</v>
      </c>
      <c r="G13" s="24">
        <v>55</v>
      </c>
      <c r="H13" s="24">
        <v>134</v>
      </c>
      <c r="I13" s="24">
        <v>0</v>
      </c>
      <c r="J13" s="24">
        <v>16</v>
      </c>
      <c r="K13" s="24">
        <v>53</v>
      </c>
      <c r="L13" s="24">
        <v>209</v>
      </c>
      <c r="M13" s="24">
        <v>2</v>
      </c>
      <c r="N13" s="24">
        <v>4</v>
      </c>
      <c r="O13" s="24">
        <v>9</v>
      </c>
      <c r="P13" s="24">
        <v>224</v>
      </c>
      <c r="Q13" s="24">
        <v>34</v>
      </c>
      <c r="R13" s="24">
        <v>31</v>
      </c>
      <c r="S13" s="24">
        <v>58</v>
      </c>
      <c r="T13" s="24">
        <v>2</v>
      </c>
      <c r="U13" s="24">
        <v>73</v>
      </c>
      <c r="V13" s="24">
        <v>0</v>
      </c>
      <c r="W13" s="24">
        <v>93</v>
      </c>
      <c r="X13" s="24">
        <v>226</v>
      </c>
      <c r="Y13" s="24">
        <v>0</v>
      </c>
      <c r="Z13" s="24">
        <v>0</v>
      </c>
      <c r="AA13" s="24">
        <v>0</v>
      </c>
      <c r="AB13" s="24">
        <v>0</v>
      </c>
      <c r="AC13" s="24">
        <v>43</v>
      </c>
      <c r="AD13" s="24">
        <v>23</v>
      </c>
      <c r="AE13" s="24">
        <v>0</v>
      </c>
      <c r="AF13" s="24">
        <v>5</v>
      </c>
      <c r="AG13" s="24">
        <v>19</v>
      </c>
      <c r="AH13" s="24">
        <v>28</v>
      </c>
      <c r="AI13" s="24">
        <v>0</v>
      </c>
      <c r="AJ13" s="24">
        <v>1</v>
      </c>
      <c r="AK13" s="24">
        <v>3</v>
      </c>
      <c r="AL13" s="24">
        <v>53</v>
      </c>
      <c r="AM13" s="24">
        <v>4</v>
      </c>
      <c r="AN13" s="24">
        <v>6</v>
      </c>
      <c r="AO13" s="24">
        <v>4</v>
      </c>
      <c r="AP13" s="24">
        <v>2</v>
      </c>
      <c r="AQ13" s="24">
        <v>14</v>
      </c>
      <c r="AR13" s="24">
        <v>0</v>
      </c>
      <c r="AS13" s="24">
        <v>21</v>
      </c>
      <c r="AT13" s="24">
        <v>771</v>
      </c>
      <c r="AU13" s="24">
        <v>0</v>
      </c>
      <c r="AV13" s="24">
        <v>0</v>
      </c>
      <c r="AW13" s="24">
        <v>0</v>
      </c>
      <c r="AX13" s="24">
        <v>0</v>
      </c>
      <c r="AY13" s="24">
        <v>12</v>
      </c>
      <c r="AZ13" s="24">
        <v>111</v>
      </c>
      <c r="BA13" s="24">
        <v>0</v>
      </c>
      <c r="BB13" s="24">
        <v>11</v>
      </c>
      <c r="BC13" s="24">
        <v>34</v>
      </c>
      <c r="BD13" s="24">
        <v>181</v>
      </c>
      <c r="BE13" s="24">
        <v>2</v>
      </c>
      <c r="BF13" s="24">
        <v>3</v>
      </c>
      <c r="BG13" s="24">
        <v>6</v>
      </c>
      <c r="BH13" s="24">
        <v>171</v>
      </c>
      <c r="BI13" s="24">
        <v>30</v>
      </c>
      <c r="BJ13" s="24">
        <v>25</v>
      </c>
      <c r="BK13" s="24">
        <v>54</v>
      </c>
      <c r="BL13" s="24">
        <v>0</v>
      </c>
      <c r="BM13" s="24">
        <v>59</v>
      </c>
      <c r="BN13" s="24">
        <v>0</v>
      </c>
      <c r="BO13" s="24">
        <v>72</v>
      </c>
    </row>
    <row r="14" spans="1:67" s="25" customFormat="1" ht="12">
      <c r="A14" s="26" t="s">
        <v>34</v>
      </c>
      <c r="B14" s="24">
        <v>190</v>
      </c>
      <c r="C14" s="24">
        <v>0</v>
      </c>
      <c r="D14" s="24">
        <v>0</v>
      </c>
      <c r="E14" s="24">
        <v>0</v>
      </c>
      <c r="F14" s="24">
        <v>0</v>
      </c>
      <c r="G14" s="24">
        <v>47</v>
      </c>
      <c r="H14" s="24">
        <v>18</v>
      </c>
      <c r="I14" s="24">
        <v>0</v>
      </c>
      <c r="J14" s="24">
        <v>22</v>
      </c>
      <c r="K14" s="24">
        <v>4</v>
      </c>
      <c r="L14" s="24">
        <v>31</v>
      </c>
      <c r="M14" s="24">
        <v>2</v>
      </c>
      <c r="N14" s="24">
        <v>20</v>
      </c>
      <c r="O14" s="24">
        <v>0</v>
      </c>
      <c r="P14" s="24">
        <v>23</v>
      </c>
      <c r="Q14" s="24">
        <v>6</v>
      </c>
      <c r="R14" s="24">
        <v>1</v>
      </c>
      <c r="S14" s="24">
        <v>4</v>
      </c>
      <c r="T14" s="24">
        <v>0</v>
      </c>
      <c r="U14" s="24">
        <v>9</v>
      </c>
      <c r="V14" s="24">
        <v>0</v>
      </c>
      <c r="W14" s="24">
        <v>3</v>
      </c>
      <c r="X14" s="24">
        <v>147</v>
      </c>
      <c r="Y14" s="24">
        <v>0</v>
      </c>
      <c r="Z14" s="24">
        <v>0</v>
      </c>
      <c r="AA14" s="24">
        <v>0</v>
      </c>
      <c r="AB14" s="24">
        <v>0</v>
      </c>
      <c r="AC14" s="24">
        <v>34</v>
      </c>
      <c r="AD14" s="24">
        <v>15</v>
      </c>
      <c r="AE14" s="24">
        <v>0</v>
      </c>
      <c r="AF14" s="24">
        <v>20</v>
      </c>
      <c r="AG14" s="24">
        <v>3</v>
      </c>
      <c r="AH14" s="24">
        <v>26</v>
      </c>
      <c r="AI14" s="24">
        <v>2</v>
      </c>
      <c r="AJ14" s="24">
        <v>13</v>
      </c>
      <c r="AK14" s="24">
        <v>0</v>
      </c>
      <c r="AL14" s="24">
        <v>17</v>
      </c>
      <c r="AM14" s="24">
        <v>6</v>
      </c>
      <c r="AN14" s="24">
        <v>1</v>
      </c>
      <c r="AO14" s="24">
        <v>2</v>
      </c>
      <c r="AP14" s="24">
        <v>0</v>
      </c>
      <c r="AQ14" s="24">
        <v>7</v>
      </c>
      <c r="AR14" s="24">
        <v>0</v>
      </c>
      <c r="AS14" s="24">
        <v>1</v>
      </c>
      <c r="AT14" s="24">
        <v>43</v>
      </c>
      <c r="AU14" s="24">
        <v>0</v>
      </c>
      <c r="AV14" s="24">
        <v>0</v>
      </c>
      <c r="AW14" s="24">
        <v>0</v>
      </c>
      <c r="AX14" s="24">
        <v>0</v>
      </c>
      <c r="AY14" s="24">
        <v>13</v>
      </c>
      <c r="AZ14" s="24">
        <v>3</v>
      </c>
      <c r="BA14" s="24">
        <v>0</v>
      </c>
      <c r="BB14" s="24">
        <v>2</v>
      </c>
      <c r="BC14" s="24">
        <v>1</v>
      </c>
      <c r="BD14" s="24">
        <v>5</v>
      </c>
      <c r="BE14" s="24">
        <v>0</v>
      </c>
      <c r="BF14" s="24">
        <v>7</v>
      </c>
      <c r="BG14" s="24">
        <v>0</v>
      </c>
      <c r="BH14" s="24">
        <v>6</v>
      </c>
      <c r="BI14" s="24">
        <v>0</v>
      </c>
      <c r="BJ14" s="24">
        <v>0</v>
      </c>
      <c r="BK14" s="24">
        <v>2</v>
      </c>
      <c r="BL14" s="24">
        <v>0</v>
      </c>
      <c r="BM14" s="24">
        <v>2</v>
      </c>
      <c r="BN14" s="24">
        <v>0</v>
      </c>
      <c r="BO14" s="24">
        <v>2</v>
      </c>
    </row>
    <row r="15" spans="1:67" s="25" customFormat="1" ht="18" customHeight="1">
      <c r="A15" s="26" t="s">
        <v>35</v>
      </c>
      <c r="B15" s="24">
        <v>71</v>
      </c>
      <c r="C15" s="24">
        <v>0</v>
      </c>
      <c r="D15" s="24">
        <v>0</v>
      </c>
      <c r="E15" s="24">
        <v>0</v>
      </c>
      <c r="F15" s="24">
        <v>0</v>
      </c>
      <c r="G15" s="24">
        <v>8</v>
      </c>
      <c r="H15" s="24">
        <v>0</v>
      </c>
      <c r="I15" s="24">
        <v>0</v>
      </c>
      <c r="J15" s="24">
        <v>1</v>
      </c>
      <c r="K15" s="24">
        <v>1</v>
      </c>
      <c r="L15" s="24">
        <v>6</v>
      </c>
      <c r="M15" s="24">
        <v>0</v>
      </c>
      <c r="N15" s="24">
        <v>1</v>
      </c>
      <c r="O15" s="24">
        <v>1</v>
      </c>
      <c r="P15" s="24">
        <v>41</v>
      </c>
      <c r="Q15" s="24">
        <v>4</v>
      </c>
      <c r="R15" s="24">
        <v>1</v>
      </c>
      <c r="S15" s="24">
        <v>4</v>
      </c>
      <c r="T15" s="24">
        <v>0</v>
      </c>
      <c r="U15" s="24">
        <v>2</v>
      </c>
      <c r="V15" s="24">
        <v>0</v>
      </c>
      <c r="W15" s="24">
        <v>1</v>
      </c>
      <c r="X15" s="24">
        <v>42</v>
      </c>
      <c r="Y15" s="24">
        <v>0</v>
      </c>
      <c r="Z15" s="24">
        <v>0</v>
      </c>
      <c r="AA15" s="24">
        <v>0</v>
      </c>
      <c r="AB15" s="24">
        <v>0</v>
      </c>
      <c r="AC15" s="24">
        <v>8</v>
      </c>
      <c r="AD15" s="24">
        <v>0</v>
      </c>
      <c r="AE15" s="24">
        <v>0</v>
      </c>
      <c r="AF15" s="24">
        <v>1</v>
      </c>
      <c r="AG15" s="24">
        <v>1</v>
      </c>
      <c r="AH15" s="24">
        <v>4</v>
      </c>
      <c r="AI15" s="24">
        <v>0</v>
      </c>
      <c r="AJ15" s="24">
        <v>1</v>
      </c>
      <c r="AK15" s="24">
        <v>0</v>
      </c>
      <c r="AL15" s="24">
        <v>20</v>
      </c>
      <c r="AM15" s="24">
        <v>2</v>
      </c>
      <c r="AN15" s="24">
        <v>1</v>
      </c>
      <c r="AO15" s="24">
        <v>1</v>
      </c>
      <c r="AP15" s="24">
        <v>0</v>
      </c>
      <c r="AQ15" s="24">
        <v>2</v>
      </c>
      <c r="AR15" s="24">
        <v>0</v>
      </c>
      <c r="AS15" s="24">
        <v>1</v>
      </c>
      <c r="AT15" s="24">
        <v>29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2</v>
      </c>
      <c r="BE15" s="24">
        <v>0</v>
      </c>
      <c r="BF15" s="24">
        <v>0</v>
      </c>
      <c r="BG15" s="24">
        <v>1</v>
      </c>
      <c r="BH15" s="24">
        <v>21</v>
      </c>
      <c r="BI15" s="24">
        <v>2</v>
      </c>
      <c r="BJ15" s="24">
        <v>0</v>
      </c>
      <c r="BK15" s="24">
        <v>3</v>
      </c>
      <c r="BL15" s="24">
        <v>0</v>
      </c>
      <c r="BM15" s="24">
        <v>0</v>
      </c>
      <c r="BN15" s="24">
        <v>0</v>
      </c>
      <c r="BO15" s="24">
        <v>0</v>
      </c>
    </row>
    <row r="16" spans="1:67" s="25" customFormat="1" ht="12">
      <c r="A16" s="26" t="s">
        <v>36</v>
      </c>
      <c r="B16" s="24">
        <v>130</v>
      </c>
      <c r="C16" s="24">
        <v>0</v>
      </c>
      <c r="D16" s="24">
        <v>0</v>
      </c>
      <c r="E16" s="24">
        <v>0</v>
      </c>
      <c r="F16" s="24">
        <v>0</v>
      </c>
      <c r="G16" s="24">
        <v>19</v>
      </c>
      <c r="H16" s="24">
        <v>11</v>
      </c>
      <c r="I16" s="24">
        <v>0</v>
      </c>
      <c r="J16" s="24">
        <v>9</v>
      </c>
      <c r="K16" s="24">
        <v>4</v>
      </c>
      <c r="L16" s="24">
        <v>11</v>
      </c>
      <c r="M16" s="24">
        <v>1</v>
      </c>
      <c r="N16" s="24">
        <v>8</v>
      </c>
      <c r="O16" s="24">
        <v>6</v>
      </c>
      <c r="P16" s="24">
        <v>31</v>
      </c>
      <c r="Q16" s="24">
        <v>7</v>
      </c>
      <c r="R16" s="24">
        <v>2</v>
      </c>
      <c r="S16" s="24">
        <v>0</v>
      </c>
      <c r="T16" s="24">
        <v>0</v>
      </c>
      <c r="U16" s="24">
        <v>7</v>
      </c>
      <c r="V16" s="24">
        <v>0</v>
      </c>
      <c r="W16" s="24">
        <v>14</v>
      </c>
      <c r="X16" s="24">
        <v>75</v>
      </c>
      <c r="Y16" s="24">
        <v>0</v>
      </c>
      <c r="Z16" s="24">
        <v>0</v>
      </c>
      <c r="AA16" s="24">
        <v>0</v>
      </c>
      <c r="AB16" s="24">
        <v>0</v>
      </c>
      <c r="AC16" s="24">
        <v>19</v>
      </c>
      <c r="AD16" s="24">
        <v>6</v>
      </c>
      <c r="AE16" s="24">
        <v>0</v>
      </c>
      <c r="AF16" s="24">
        <v>6</v>
      </c>
      <c r="AG16" s="24">
        <v>4</v>
      </c>
      <c r="AH16" s="24">
        <v>4</v>
      </c>
      <c r="AI16" s="24">
        <v>0</v>
      </c>
      <c r="AJ16" s="24">
        <v>5</v>
      </c>
      <c r="AK16" s="24">
        <v>6</v>
      </c>
      <c r="AL16" s="24">
        <v>12</v>
      </c>
      <c r="AM16" s="24">
        <v>2</v>
      </c>
      <c r="AN16" s="24">
        <v>0</v>
      </c>
      <c r="AO16" s="24">
        <v>0</v>
      </c>
      <c r="AP16" s="24">
        <v>0</v>
      </c>
      <c r="AQ16" s="24">
        <v>6</v>
      </c>
      <c r="AR16" s="24">
        <v>0</v>
      </c>
      <c r="AS16" s="24">
        <v>5</v>
      </c>
      <c r="AT16" s="24">
        <v>55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5</v>
      </c>
      <c r="BA16" s="24">
        <v>0</v>
      </c>
      <c r="BB16" s="24">
        <v>3</v>
      </c>
      <c r="BC16" s="24">
        <v>0</v>
      </c>
      <c r="BD16" s="24">
        <v>7</v>
      </c>
      <c r="BE16" s="24">
        <v>1</v>
      </c>
      <c r="BF16" s="24">
        <v>3</v>
      </c>
      <c r="BG16" s="24">
        <v>0</v>
      </c>
      <c r="BH16" s="24">
        <v>19</v>
      </c>
      <c r="BI16" s="24">
        <v>5</v>
      </c>
      <c r="BJ16" s="24">
        <v>2</v>
      </c>
      <c r="BK16" s="24">
        <v>0</v>
      </c>
      <c r="BL16" s="24">
        <v>0</v>
      </c>
      <c r="BM16" s="24">
        <v>1</v>
      </c>
      <c r="BN16" s="24">
        <v>0</v>
      </c>
      <c r="BO16" s="24">
        <v>9</v>
      </c>
    </row>
    <row r="17" spans="1:67" s="25" customFormat="1" ht="12">
      <c r="A17" s="26" t="s">
        <v>37</v>
      </c>
      <c r="B17" s="24">
        <v>40</v>
      </c>
      <c r="C17" s="24">
        <v>0</v>
      </c>
      <c r="D17" s="24">
        <v>0</v>
      </c>
      <c r="E17" s="24">
        <v>0</v>
      </c>
      <c r="F17" s="24">
        <v>0</v>
      </c>
      <c r="G17" s="24">
        <v>5</v>
      </c>
      <c r="H17" s="24">
        <v>1</v>
      </c>
      <c r="I17" s="24">
        <v>0</v>
      </c>
      <c r="J17" s="24">
        <v>0</v>
      </c>
      <c r="K17" s="24">
        <v>2</v>
      </c>
      <c r="L17" s="24">
        <v>2</v>
      </c>
      <c r="M17" s="24">
        <v>0</v>
      </c>
      <c r="N17" s="24">
        <v>1</v>
      </c>
      <c r="O17" s="24">
        <v>1</v>
      </c>
      <c r="P17" s="24">
        <v>21</v>
      </c>
      <c r="Q17" s="24">
        <v>1</v>
      </c>
      <c r="R17" s="24">
        <v>0</v>
      </c>
      <c r="S17" s="24">
        <v>3</v>
      </c>
      <c r="T17" s="24">
        <v>0</v>
      </c>
      <c r="U17" s="24">
        <v>2</v>
      </c>
      <c r="V17" s="24">
        <v>0</v>
      </c>
      <c r="W17" s="24">
        <v>1</v>
      </c>
      <c r="X17" s="24">
        <v>9</v>
      </c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0</v>
      </c>
      <c r="AE17" s="24">
        <v>0</v>
      </c>
      <c r="AF17" s="24">
        <v>0</v>
      </c>
      <c r="AG17" s="24">
        <v>1</v>
      </c>
      <c r="AH17" s="24">
        <v>1</v>
      </c>
      <c r="AI17" s="24">
        <v>0</v>
      </c>
      <c r="AJ17" s="24">
        <v>1</v>
      </c>
      <c r="AK17" s="24">
        <v>1</v>
      </c>
      <c r="AL17" s="24">
        <v>1</v>
      </c>
      <c r="AM17" s="24">
        <v>1</v>
      </c>
      <c r="AN17" s="24">
        <v>0</v>
      </c>
      <c r="AO17" s="24">
        <v>1</v>
      </c>
      <c r="AP17" s="24">
        <v>0</v>
      </c>
      <c r="AQ17" s="24">
        <v>0</v>
      </c>
      <c r="AR17" s="24">
        <v>0</v>
      </c>
      <c r="AS17" s="24">
        <v>0</v>
      </c>
      <c r="AT17" s="24">
        <v>31</v>
      </c>
      <c r="AU17" s="24">
        <v>0</v>
      </c>
      <c r="AV17" s="24">
        <v>0</v>
      </c>
      <c r="AW17" s="24">
        <v>0</v>
      </c>
      <c r="AX17" s="24">
        <v>0</v>
      </c>
      <c r="AY17" s="24">
        <v>3</v>
      </c>
      <c r="AZ17" s="24">
        <v>1</v>
      </c>
      <c r="BA17" s="24">
        <v>0</v>
      </c>
      <c r="BB17" s="24">
        <v>0</v>
      </c>
      <c r="BC17" s="24">
        <v>1</v>
      </c>
      <c r="BD17" s="24">
        <v>1</v>
      </c>
      <c r="BE17" s="24">
        <v>0</v>
      </c>
      <c r="BF17" s="24">
        <v>0</v>
      </c>
      <c r="BG17" s="24">
        <v>0</v>
      </c>
      <c r="BH17" s="24">
        <v>20</v>
      </c>
      <c r="BI17" s="24">
        <v>0</v>
      </c>
      <c r="BJ17" s="24">
        <v>0</v>
      </c>
      <c r="BK17" s="24">
        <v>2</v>
      </c>
      <c r="BL17" s="24">
        <v>0</v>
      </c>
      <c r="BM17" s="24">
        <v>2</v>
      </c>
      <c r="BN17" s="24">
        <v>0</v>
      </c>
      <c r="BO17" s="24">
        <v>1</v>
      </c>
    </row>
    <row r="18" spans="1:67" s="25" customFormat="1" ht="12">
      <c r="A18" s="26" t="s">
        <v>38</v>
      </c>
      <c r="B18" s="24">
        <v>389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1</v>
      </c>
      <c r="I18" s="24">
        <v>0</v>
      </c>
      <c r="J18" s="24">
        <v>1</v>
      </c>
      <c r="K18" s="24">
        <v>0</v>
      </c>
      <c r="L18" s="24">
        <v>5</v>
      </c>
      <c r="M18" s="24">
        <v>0</v>
      </c>
      <c r="N18" s="24">
        <v>1</v>
      </c>
      <c r="O18" s="24">
        <v>0</v>
      </c>
      <c r="P18" s="24">
        <v>1</v>
      </c>
      <c r="Q18" s="24">
        <v>0</v>
      </c>
      <c r="R18" s="24">
        <v>0</v>
      </c>
      <c r="S18" s="24">
        <v>0</v>
      </c>
      <c r="T18" s="24">
        <v>0</v>
      </c>
      <c r="U18" s="24">
        <v>1</v>
      </c>
      <c r="V18" s="24">
        <v>0</v>
      </c>
      <c r="W18" s="24">
        <v>379</v>
      </c>
      <c r="X18" s="24">
        <v>219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1</v>
      </c>
      <c r="AG18" s="24">
        <v>0</v>
      </c>
      <c r="AH18" s="24">
        <v>4</v>
      </c>
      <c r="AI18" s="24">
        <v>0</v>
      </c>
      <c r="AJ18" s="24">
        <v>1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213</v>
      </c>
      <c r="AT18" s="24">
        <v>170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1</v>
      </c>
      <c r="BA18" s="24">
        <v>0</v>
      </c>
      <c r="BB18" s="24">
        <v>0</v>
      </c>
      <c r="BC18" s="24">
        <v>0</v>
      </c>
      <c r="BD18" s="24">
        <v>1</v>
      </c>
      <c r="BE18" s="24">
        <v>0</v>
      </c>
      <c r="BF18" s="24">
        <v>0</v>
      </c>
      <c r="BG18" s="24">
        <v>0</v>
      </c>
      <c r="BH18" s="24">
        <v>1</v>
      </c>
      <c r="BI18" s="24">
        <v>0</v>
      </c>
      <c r="BJ18" s="24">
        <v>0</v>
      </c>
      <c r="BK18" s="24">
        <v>0</v>
      </c>
      <c r="BL18" s="24">
        <v>0</v>
      </c>
      <c r="BM18" s="24">
        <v>1</v>
      </c>
      <c r="BN18" s="24">
        <v>0</v>
      </c>
      <c r="BO18" s="24">
        <v>166</v>
      </c>
    </row>
    <row r="19" spans="1:67" s="25" customFormat="1" ht="18" customHeight="1">
      <c r="A19" s="26" t="s">
        <v>39</v>
      </c>
      <c r="B19" s="24">
        <v>1049</v>
      </c>
      <c r="C19" s="24">
        <v>0</v>
      </c>
      <c r="D19" s="24">
        <v>0</v>
      </c>
      <c r="E19" s="24">
        <v>0</v>
      </c>
      <c r="F19" s="24">
        <v>0</v>
      </c>
      <c r="G19" s="24">
        <v>156</v>
      </c>
      <c r="H19" s="24">
        <v>77</v>
      </c>
      <c r="I19" s="24">
        <v>0</v>
      </c>
      <c r="J19" s="24">
        <v>54</v>
      </c>
      <c r="K19" s="24">
        <v>75</v>
      </c>
      <c r="L19" s="24">
        <v>143</v>
      </c>
      <c r="M19" s="24">
        <v>26</v>
      </c>
      <c r="N19" s="24">
        <v>49</v>
      </c>
      <c r="O19" s="24">
        <v>22</v>
      </c>
      <c r="P19" s="24">
        <v>143</v>
      </c>
      <c r="Q19" s="24">
        <v>37</v>
      </c>
      <c r="R19" s="24">
        <v>27</v>
      </c>
      <c r="S19" s="24">
        <v>82</v>
      </c>
      <c r="T19" s="24">
        <v>3</v>
      </c>
      <c r="U19" s="24">
        <v>71</v>
      </c>
      <c r="V19" s="24">
        <v>3</v>
      </c>
      <c r="W19" s="24">
        <v>81</v>
      </c>
      <c r="X19" s="24">
        <v>545</v>
      </c>
      <c r="Y19" s="24">
        <v>0</v>
      </c>
      <c r="Z19" s="24">
        <v>0</v>
      </c>
      <c r="AA19" s="24">
        <v>0</v>
      </c>
      <c r="AB19" s="24">
        <v>0</v>
      </c>
      <c r="AC19" s="24">
        <v>116</v>
      </c>
      <c r="AD19" s="24">
        <v>53</v>
      </c>
      <c r="AE19" s="24">
        <v>0</v>
      </c>
      <c r="AF19" s="24">
        <v>43</v>
      </c>
      <c r="AG19" s="24">
        <v>53</v>
      </c>
      <c r="AH19" s="24">
        <v>54</v>
      </c>
      <c r="AI19" s="24">
        <v>9</v>
      </c>
      <c r="AJ19" s="24">
        <v>28</v>
      </c>
      <c r="AK19" s="24">
        <v>14</v>
      </c>
      <c r="AL19" s="24">
        <v>51</v>
      </c>
      <c r="AM19" s="24">
        <v>16</v>
      </c>
      <c r="AN19" s="24">
        <v>11</v>
      </c>
      <c r="AO19" s="24">
        <v>15</v>
      </c>
      <c r="AP19" s="24">
        <v>3</v>
      </c>
      <c r="AQ19" s="24">
        <v>39</v>
      </c>
      <c r="AR19" s="24">
        <v>0</v>
      </c>
      <c r="AS19" s="24">
        <v>40</v>
      </c>
      <c r="AT19" s="24">
        <v>504</v>
      </c>
      <c r="AU19" s="24">
        <v>0</v>
      </c>
      <c r="AV19" s="24">
        <v>0</v>
      </c>
      <c r="AW19" s="24">
        <v>0</v>
      </c>
      <c r="AX19" s="24">
        <v>0</v>
      </c>
      <c r="AY19" s="24">
        <v>40</v>
      </c>
      <c r="AZ19" s="24">
        <v>24</v>
      </c>
      <c r="BA19" s="24">
        <v>0</v>
      </c>
      <c r="BB19" s="24">
        <v>11</v>
      </c>
      <c r="BC19" s="24">
        <v>22</v>
      </c>
      <c r="BD19" s="24">
        <v>89</v>
      </c>
      <c r="BE19" s="24">
        <v>17</v>
      </c>
      <c r="BF19" s="24">
        <v>21</v>
      </c>
      <c r="BG19" s="24">
        <v>8</v>
      </c>
      <c r="BH19" s="24">
        <v>92</v>
      </c>
      <c r="BI19" s="24">
        <v>21</v>
      </c>
      <c r="BJ19" s="24">
        <v>16</v>
      </c>
      <c r="BK19" s="24">
        <v>67</v>
      </c>
      <c r="BL19" s="24">
        <v>0</v>
      </c>
      <c r="BM19" s="24">
        <v>32</v>
      </c>
      <c r="BN19" s="24">
        <v>3</v>
      </c>
      <c r="BO19" s="24">
        <v>41</v>
      </c>
    </row>
    <row r="20" spans="1:67" s="25" customFormat="1" ht="18" customHeight="1">
      <c r="A20" s="26" t="s">
        <v>30</v>
      </c>
      <c r="B20" s="24">
        <v>751</v>
      </c>
      <c r="C20" s="24">
        <v>0</v>
      </c>
      <c r="D20" s="24">
        <v>0</v>
      </c>
      <c r="E20" s="24">
        <v>0</v>
      </c>
      <c r="F20" s="24">
        <v>0</v>
      </c>
      <c r="G20" s="24">
        <v>96</v>
      </c>
      <c r="H20" s="24">
        <v>54</v>
      </c>
      <c r="I20" s="24">
        <v>0</v>
      </c>
      <c r="J20" s="24">
        <v>46</v>
      </c>
      <c r="K20" s="24">
        <v>68</v>
      </c>
      <c r="L20" s="24">
        <v>119</v>
      </c>
      <c r="M20" s="24">
        <v>25</v>
      </c>
      <c r="N20" s="24">
        <v>23</v>
      </c>
      <c r="O20" s="24">
        <v>17</v>
      </c>
      <c r="P20" s="24">
        <v>80</v>
      </c>
      <c r="Q20" s="24">
        <v>23</v>
      </c>
      <c r="R20" s="24">
        <v>26</v>
      </c>
      <c r="S20" s="24">
        <v>76</v>
      </c>
      <c r="T20" s="24">
        <v>3</v>
      </c>
      <c r="U20" s="24">
        <v>53</v>
      </c>
      <c r="V20" s="24">
        <v>3</v>
      </c>
      <c r="W20" s="24">
        <v>39</v>
      </c>
      <c r="X20" s="24">
        <v>354</v>
      </c>
      <c r="Y20" s="24">
        <v>0</v>
      </c>
      <c r="Z20" s="24">
        <v>0</v>
      </c>
      <c r="AA20" s="24">
        <v>0</v>
      </c>
      <c r="AB20" s="24">
        <v>0</v>
      </c>
      <c r="AC20" s="24">
        <v>69</v>
      </c>
      <c r="AD20" s="24">
        <v>36</v>
      </c>
      <c r="AE20" s="24">
        <v>0</v>
      </c>
      <c r="AF20" s="24">
        <v>36</v>
      </c>
      <c r="AG20" s="24">
        <v>47</v>
      </c>
      <c r="AH20" s="24">
        <v>41</v>
      </c>
      <c r="AI20" s="24">
        <v>9</v>
      </c>
      <c r="AJ20" s="24">
        <v>10</v>
      </c>
      <c r="AK20" s="24">
        <v>9</v>
      </c>
      <c r="AL20" s="24">
        <v>25</v>
      </c>
      <c r="AM20" s="24">
        <v>8</v>
      </c>
      <c r="AN20" s="24">
        <v>11</v>
      </c>
      <c r="AO20" s="24">
        <v>12</v>
      </c>
      <c r="AP20" s="24">
        <v>3</v>
      </c>
      <c r="AQ20" s="24">
        <v>25</v>
      </c>
      <c r="AR20" s="24">
        <v>0</v>
      </c>
      <c r="AS20" s="24">
        <v>13</v>
      </c>
      <c r="AT20" s="24">
        <v>397</v>
      </c>
      <c r="AU20" s="24">
        <v>0</v>
      </c>
      <c r="AV20" s="24">
        <v>0</v>
      </c>
      <c r="AW20" s="24">
        <v>0</v>
      </c>
      <c r="AX20" s="24">
        <v>0</v>
      </c>
      <c r="AY20" s="24">
        <v>27</v>
      </c>
      <c r="AZ20" s="24">
        <v>18</v>
      </c>
      <c r="BA20" s="24">
        <v>0</v>
      </c>
      <c r="BB20" s="24">
        <v>10</v>
      </c>
      <c r="BC20" s="24">
        <v>21</v>
      </c>
      <c r="BD20" s="24">
        <v>78</v>
      </c>
      <c r="BE20" s="24">
        <v>16</v>
      </c>
      <c r="BF20" s="24">
        <v>13</v>
      </c>
      <c r="BG20" s="24">
        <v>8</v>
      </c>
      <c r="BH20" s="24">
        <v>55</v>
      </c>
      <c r="BI20" s="24">
        <v>15</v>
      </c>
      <c r="BJ20" s="24">
        <v>15</v>
      </c>
      <c r="BK20" s="24">
        <v>64</v>
      </c>
      <c r="BL20" s="24">
        <v>0</v>
      </c>
      <c r="BM20" s="24">
        <v>28</v>
      </c>
      <c r="BN20" s="24">
        <v>3</v>
      </c>
      <c r="BO20" s="24">
        <v>26</v>
      </c>
    </row>
    <row r="21" spans="1:67" s="25" customFormat="1" ht="12">
      <c r="A21" s="26" t="s">
        <v>31</v>
      </c>
      <c r="B21" s="24">
        <v>421</v>
      </c>
      <c r="C21" s="24">
        <v>0</v>
      </c>
      <c r="D21" s="24">
        <v>0</v>
      </c>
      <c r="E21" s="24">
        <v>0</v>
      </c>
      <c r="F21" s="24">
        <v>0</v>
      </c>
      <c r="G21" s="24">
        <v>72</v>
      </c>
      <c r="H21" s="24">
        <v>36</v>
      </c>
      <c r="I21" s="24">
        <v>0</v>
      </c>
      <c r="J21" s="24">
        <v>33</v>
      </c>
      <c r="K21" s="24">
        <v>40</v>
      </c>
      <c r="L21" s="24">
        <v>46</v>
      </c>
      <c r="M21" s="24">
        <v>22</v>
      </c>
      <c r="N21" s="24">
        <v>19</v>
      </c>
      <c r="O21" s="24">
        <v>10</v>
      </c>
      <c r="P21" s="24">
        <v>31</v>
      </c>
      <c r="Q21" s="24">
        <v>13</v>
      </c>
      <c r="R21" s="24">
        <v>15</v>
      </c>
      <c r="S21" s="24">
        <v>42</v>
      </c>
      <c r="T21" s="24">
        <v>1</v>
      </c>
      <c r="U21" s="24">
        <v>25</v>
      </c>
      <c r="V21" s="24">
        <v>2</v>
      </c>
      <c r="W21" s="24">
        <v>14</v>
      </c>
      <c r="X21" s="24">
        <v>266</v>
      </c>
      <c r="Y21" s="24">
        <v>0</v>
      </c>
      <c r="Z21" s="24">
        <v>0</v>
      </c>
      <c r="AA21" s="24">
        <v>0</v>
      </c>
      <c r="AB21" s="24">
        <v>0</v>
      </c>
      <c r="AC21" s="24">
        <v>53</v>
      </c>
      <c r="AD21" s="24">
        <v>32</v>
      </c>
      <c r="AE21" s="24">
        <v>0</v>
      </c>
      <c r="AF21" s="24">
        <v>28</v>
      </c>
      <c r="AG21" s="24">
        <v>32</v>
      </c>
      <c r="AH21" s="24">
        <v>28</v>
      </c>
      <c r="AI21" s="24">
        <v>9</v>
      </c>
      <c r="AJ21" s="24">
        <v>8</v>
      </c>
      <c r="AK21" s="24">
        <v>6</v>
      </c>
      <c r="AL21" s="24">
        <v>17</v>
      </c>
      <c r="AM21" s="24">
        <v>5</v>
      </c>
      <c r="AN21" s="24">
        <v>9</v>
      </c>
      <c r="AO21" s="24">
        <v>11</v>
      </c>
      <c r="AP21" s="24">
        <v>1</v>
      </c>
      <c r="AQ21" s="24">
        <v>20</v>
      </c>
      <c r="AR21" s="24">
        <v>0</v>
      </c>
      <c r="AS21" s="24">
        <v>7</v>
      </c>
      <c r="AT21" s="24">
        <v>155</v>
      </c>
      <c r="AU21" s="24">
        <v>0</v>
      </c>
      <c r="AV21" s="24">
        <v>0</v>
      </c>
      <c r="AW21" s="24">
        <v>0</v>
      </c>
      <c r="AX21" s="24">
        <v>0</v>
      </c>
      <c r="AY21" s="24">
        <v>19</v>
      </c>
      <c r="AZ21" s="24">
        <v>4</v>
      </c>
      <c r="BA21" s="24">
        <v>0</v>
      </c>
      <c r="BB21" s="24">
        <v>5</v>
      </c>
      <c r="BC21" s="24">
        <v>8</v>
      </c>
      <c r="BD21" s="24">
        <v>18</v>
      </c>
      <c r="BE21" s="24">
        <v>13</v>
      </c>
      <c r="BF21" s="24">
        <v>11</v>
      </c>
      <c r="BG21" s="24">
        <v>4</v>
      </c>
      <c r="BH21" s="24">
        <v>14</v>
      </c>
      <c r="BI21" s="24">
        <v>8</v>
      </c>
      <c r="BJ21" s="24">
        <v>6</v>
      </c>
      <c r="BK21" s="24">
        <v>31</v>
      </c>
      <c r="BL21" s="24">
        <v>0</v>
      </c>
      <c r="BM21" s="24">
        <v>5</v>
      </c>
      <c r="BN21" s="24">
        <v>2</v>
      </c>
      <c r="BO21" s="24">
        <v>7</v>
      </c>
    </row>
    <row r="22" spans="1:67" s="25" customFormat="1" ht="12">
      <c r="A22" s="26" t="s">
        <v>32</v>
      </c>
      <c r="B22" s="24">
        <v>52</v>
      </c>
      <c r="C22" s="24">
        <v>0</v>
      </c>
      <c r="D22" s="24">
        <v>0</v>
      </c>
      <c r="E22" s="24">
        <v>0</v>
      </c>
      <c r="F22" s="24">
        <v>0</v>
      </c>
      <c r="G22" s="24">
        <v>1</v>
      </c>
      <c r="H22" s="24">
        <v>3</v>
      </c>
      <c r="I22" s="24">
        <v>0</v>
      </c>
      <c r="J22" s="24">
        <v>10</v>
      </c>
      <c r="K22" s="24">
        <v>11</v>
      </c>
      <c r="L22" s="24">
        <v>6</v>
      </c>
      <c r="M22" s="24">
        <v>2</v>
      </c>
      <c r="N22" s="24">
        <v>1</v>
      </c>
      <c r="O22" s="24">
        <v>4</v>
      </c>
      <c r="P22" s="24">
        <v>0</v>
      </c>
      <c r="Q22" s="24">
        <v>0</v>
      </c>
      <c r="R22" s="24">
        <v>1</v>
      </c>
      <c r="S22" s="24">
        <v>1</v>
      </c>
      <c r="T22" s="24">
        <v>0</v>
      </c>
      <c r="U22" s="24">
        <v>3</v>
      </c>
      <c r="V22" s="24">
        <v>1</v>
      </c>
      <c r="W22" s="24">
        <v>8</v>
      </c>
      <c r="X22" s="24">
        <v>25</v>
      </c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</v>
      </c>
      <c r="AE22" s="24">
        <v>0</v>
      </c>
      <c r="AF22" s="24">
        <v>8</v>
      </c>
      <c r="AG22" s="24">
        <v>6</v>
      </c>
      <c r="AH22" s="24">
        <v>0</v>
      </c>
      <c r="AI22" s="24">
        <v>0</v>
      </c>
      <c r="AJ22" s="24">
        <v>1</v>
      </c>
      <c r="AK22" s="24">
        <v>2</v>
      </c>
      <c r="AL22" s="24">
        <v>0</v>
      </c>
      <c r="AM22" s="24">
        <v>0</v>
      </c>
      <c r="AN22" s="24">
        <v>1</v>
      </c>
      <c r="AO22" s="24">
        <v>0</v>
      </c>
      <c r="AP22" s="24">
        <v>0</v>
      </c>
      <c r="AQ22" s="24">
        <v>1</v>
      </c>
      <c r="AR22" s="24">
        <v>0</v>
      </c>
      <c r="AS22" s="24">
        <v>3</v>
      </c>
      <c r="AT22" s="24">
        <v>27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1</v>
      </c>
      <c r="BA22" s="24">
        <v>0</v>
      </c>
      <c r="BB22" s="24">
        <v>2</v>
      </c>
      <c r="BC22" s="24">
        <v>5</v>
      </c>
      <c r="BD22" s="24">
        <v>6</v>
      </c>
      <c r="BE22" s="24">
        <v>2</v>
      </c>
      <c r="BF22" s="24">
        <v>0</v>
      </c>
      <c r="BG22" s="24">
        <v>2</v>
      </c>
      <c r="BH22" s="24">
        <v>0</v>
      </c>
      <c r="BI22" s="24">
        <v>0</v>
      </c>
      <c r="BJ22" s="24">
        <v>0</v>
      </c>
      <c r="BK22" s="24">
        <v>1</v>
      </c>
      <c r="BL22" s="24">
        <v>0</v>
      </c>
      <c r="BM22" s="24">
        <v>2</v>
      </c>
      <c r="BN22" s="24">
        <v>1</v>
      </c>
      <c r="BO22" s="24">
        <v>5</v>
      </c>
    </row>
    <row r="23" spans="1:67" s="25" customFormat="1" ht="12">
      <c r="A23" s="26" t="s">
        <v>33</v>
      </c>
      <c r="B23" s="24">
        <v>278</v>
      </c>
      <c r="C23" s="24">
        <v>0</v>
      </c>
      <c r="D23" s="24">
        <v>0</v>
      </c>
      <c r="E23" s="24">
        <v>0</v>
      </c>
      <c r="F23" s="24">
        <v>0</v>
      </c>
      <c r="G23" s="24">
        <v>23</v>
      </c>
      <c r="H23" s="24">
        <v>15</v>
      </c>
      <c r="I23" s="24">
        <v>0</v>
      </c>
      <c r="J23" s="24">
        <v>3</v>
      </c>
      <c r="K23" s="24">
        <v>17</v>
      </c>
      <c r="L23" s="24">
        <v>67</v>
      </c>
      <c r="M23" s="24">
        <v>1</v>
      </c>
      <c r="N23" s="24">
        <v>3</v>
      </c>
      <c r="O23" s="24">
        <v>3</v>
      </c>
      <c r="P23" s="24">
        <v>49</v>
      </c>
      <c r="Q23" s="24">
        <v>10</v>
      </c>
      <c r="R23" s="24">
        <v>10</v>
      </c>
      <c r="S23" s="24">
        <v>33</v>
      </c>
      <c r="T23" s="24">
        <v>2</v>
      </c>
      <c r="U23" s="24">
        <v>25</v>
      </c>
      <c r="V23" s="24">
        <v>0</v>
      </c>
      <c r="W23" s="24">
        <v>17</v>
      </c>
      <c r="X23" s="24">
        <v>63</v>
      </c>
      <c r="Y23" s="24">
        <v>0</v>
      </c>
      <c r="Z23" s="24">
        <v>0</v>
      </c>
      <c r="AA23" s="24">
        <v>0</v>
      </c>
      <c r="AB23" s="24">
        <v>0</v>
      </c>
      <c r="AC23" s="24">
        <v>15</v>
      </c>
      <c r="AD23" s="24">
        <v>2</v>
      </c>
      <c r="AE23" s="24">
        <v>0</v>
      </c>
      <c r="AF23" s="24">
        <v>0</v>
      </c>
      <c r="AG23" s="24">
        <v>9</v>
      </c>
      <c r="AH23" s="24">
        <v>13</v>
      </c>
      <c r="AI23" s="24">
        <v>0</v>
      </c>
      <c r="AJ23" s="24">
        <v>1</v>
      </c>
      <c r="AK23" s="24">
        <v>1</v>
      </c>
      <c r="AL23" s="24">
        <v>8</v>
      </c>
      <c r="AM23" s="24">
        <v>3</v>
      </c>
      <c r="AN23" s="24">
        <v>1</v>
      </c>
      <c r="AO23" s="24">
        <v>1</v>
      </c>
      <c r="AP23" s="24">
        <v>2</v>
      </c>
      <c r="AQ23" s="24">
        <v>4</v>
      </c>
      <c r="AR23" s="24">
        <v>0</v>
      </c>
      <c r="AS23" s="24">
        <v>3</v>
      </c>
      <c r="AT23" s="24">
        <v>215</v>
      </c>
      <c r="AU23" s="24">
        <v>0</v>
      </c>
      <c r="AV23" s="24">
        <v>0</v>
      </c>
      <c r="AW23" s="24">
        <v>0</v>
      </c>
      <c r="AX23" s="24">
        <v>0</v>
      </c>
      <c r="AY23" s="24">
        <v>8</v>
      </c>
      <c r="AZ23" s="24">
        <v>13</v>
      </c>
      <c r="BA23" s="24">
        <v>0</v>
      </c>
      <c r="BB23" s="24">
        <v>3</v>
      </c>
      <c r="BC23" s="24">
        <v>8</v>
      </c>
      <c r="BD23" s="24">
        <v>54</v>
      </c>
      <c r="BE23" s="24">
        <v>1</v>
      </c>
      <c r="BF23" s="24">
        <v>2</v>
      </c>
      <c r="BG23" s="24">
        <v>2</v>
      </c>
      <c r="BH23" s="24">
        <v>41</v>
      </c>
      <c r="BI23" s="24">
        <v>7</v>
      </c>
      <c r="BJ23" s="24">
        <v>9</v>
      </c>
      <c r="BK23" s="24">
        <v>32</v>
      </c>
      <c r="BL23" s="24">
        <v>0</v>
      </c>
      <c r="BM23" s="24">
        <v>21</v>
      </c>
      <c r="BN23" s="24">
        <v>0</v>
      </c>
      <c r="BO23" s="24">
        <v>14</v>
      </c>
    </row>
    <row r="24" spans="1:67" s="25" customFormat="1" ht="12">
      <c r="A24" s="26" t="s">
        <v>34</v>
      </c>
      <c r="B24" s="24">
        <v>124</v>
      </c>
      <c r="C24" s="24">
        <v>0</v>
      </c>
      <c r="D24" s="24">
        <v>0</v>
      </c>
      <c r="E24" s="24">
        <v>0</v>
      </c>
      <c r="F24" s="24">
        <v>0</v>
      </c>
      <c r="G24" s="24">
        <v>40</v>
      </c>
      <c r="H24" s="24">
        <v>15</v>
      </c>
      <c r="I24" s="24">
        <v>0</v>
      </c>
      <c r="J24" s="24">
        <v>8</v>
      </c>
      <c r="K24" s="24">
        <v>2</v>
      </c>
      <c r="L24" s="24">
        <v>11</v>
      </c>
      <c r="M24" s="24">
        <v>0</v>
      </c>
      <c r="N24" s="24">
        <v>19</v>
      </c>
      <c r="O24" s="24">
        <v>0</v>
      </c>
      <c r="P24" s="24">
        <v>12</v>
      </c>
      <c r="Q24" s="24">
        <v>4</v>
      </c>
      <c r="R24" s="24">
        <v>0</v>
      </c>
      <c r="S24" s="24">
        <v>3</v>
      </c>
      <c r="T24" s="24">
        <v>0</v>
      </c>
      <c r="U24" s="24">
        <v>8</v>
      </c>
      <c r="V24" s="24">
        <v>0</v>
      </c>
      <c r="W24" s="24">
        <v>2</v>
      </c>
      <c r="X24" s="24">
        <v>92</v>
      </c>
      <c r="Y24" s="24">
        <v>0</v>
      </c>
      <c r="Z24" s="24">
        <v>0</v>
      </c>
      <c r="AA24" s="24">
        <v>0</v>
      </c>
      <c r="AB24" s="24">
        <v>0</v>
      </c>
      <c r="AC24" s="24">
        <v>28</v>
      </c>
      <c r="AD24" s="24">
        <v>12</v>
      </c>
      <c r="AE24" s="24">
        <v>0</v>
      </c>
      <c r="AF24" s="24">
        <v>7</v>
      </c>
      <c r="AG24" s="24">
        <v>2</v>
      </c>
      <c r="AH24" s="24">
        <v>8</v>
      </c>
      <c r="AI24" s="24">
        <v>0</v>
      </c>
      <c r="AJ24" s="24">
        <v>12</v>
      </c>
      <c r="AK24" s="24">
        <v>0</v>
      </c>
      <c r="AL24" s="24">
        <v>9</v>
      </c>
      <c r="AM24" s="24">
        <v>4</v>
      </c>
      <c r="AN24" s="24">
        <v>0</v>
      </c>
      <c r="AO24" s="24">
        <v>2</v>
      </c>
      <c r="AP24" s="24">
        <v>0</v>
      </c>
      <c r="AQ24" s="24">
        <v>7</v>
      </c>
      <c r="AR24" s="24">
        <v>0</v>
      </c>
      <c r="AS24" s="24">
        <v>1</v>
      </c>
      <c r="AT24" s="24">
        <v>32</v>
      </c>
      <c r="AU24" s="24">
        <v>0</v>
      </c>
      <c r="AV24" s="24">
        <v>0</v>
      </c>
      <c r="AW24" s="24">
        <v>0</v>
      </c>
      <c r="AX24" s="24">
        <v>0</v>
      </c>
      <c r="AY24" s="24">
        <v>12</v>
      </c>
      <c r="AZ24" s="24">
        <v>3</v>
      </c>
      <c r="BA24" s="24">
        <v>0</v>
      </c>
      <c r="BB24" s="24">
        <v>1</v>
      </c>
      <c r="BC24" s="24">
        <v>0</v>
      </c>
      <c r="BD24" s="24">
        <v>3</v>
      </c>
      <c r="BE24" s="24">
        <v>0</v>
      </c>
      <c r="BF24" s="24">
        <v>7</v>
      </c>
      <c r="BG24" s="24">
        <v>0</v>
      </c>
      <c r="BH24" s="24">
        <v>3</v>
      </c>
      <c r="BI24" s="24">
        <v>0</v>
      </c>
      <c r="BJ24" s="24">
        <v>0</v>
      </c>
      <c r="BK24" s="24">
        <v>1</v>
      </c>
      <c r="BL24" s="24">
        <v>0</v>
      </c>
      <c r="BM24" s="24">
        <v>1</v>
      </c>
      <c r="BN24" s="24">
        <v>0</v>
      </c>
      <c r="BO24" s="24">
        <v>1</v>
      </c>
    </row>
    <row r="25" spans="1:67" s="25" customFormat="1" ht="18" customHeight="1">
      <c r="A25" s="26" t="s">
        <v>35</v>
      </c>
      <c r="B25" s="24">
        <v>43</v>
      </c>
      <c r="C25" s="24">
        <v>0</v>
      </c>
      <c r="D25" s="24">
        <v>0</v>
      </c>
      <c r="E25" s="24">
        <v>0</v>
      </c>
      <c r="F25" s="24">
        <v>0</v>
      </c>
      <c r="G25" s="24">
        <v>6</v>
      </c>
      <c r="H25" s="24">
        <v>0</v>
      </c>
      <c r="I25" s="24">
        <v>0</v>
      </c>
      <c r="J25" s="24">
        <v>0</v>
      </c>
      <c r="K25" s="24">
        <v>1</v>
      </c>
      <c r="L25" s="24">
        <v>5</v>
      </c>
      <c r="M25" s="24">
        <v>0</v>
      </c>
      <c r="N25" s="24">
        <v>1</v>
      </c>
      <c r="O25" s="24">
        <v>0</v>
      </c>
      <c r="P25" s="24">
        <v>23</v>
      </c>
      <c r="Q25" s="24">
        <v>3</v>
      </c>
      <c r="R25" s="24">
        <v>0</v>
      </c>
      <c r="S25" s="24">
        <v>2</v>
      </c>
      <c r="T25" s="24">
        <v>0</v>
      </c>
      <c r="U25" s="24">
        <v>2</v>
      </c>
      <c r="V25" s="24">
        <v>0</v>
      </c>
      <c r="W25" s="24">
        <v>0</v>
      </c>
      <c r="X25" s="24">
        <v>24</v>
      </c>
      <c r="Y25" s="24">
        <v>0</v>
      </c>
      <c r="Z25" s="24">
        <v>0</v>
      </c>
      <c r="AA25" s="24">
        <v>0</v>
      </c>
      <c r="AB25" s="24">
        <v>0</v>
      </c>
      <c r="AC25" s="24">
        <v>6</v>
      </c>
      <c r="AD25" s="24">
        <v>0</v>
      </c>
      <c r="AE25" s="24">
        <v>0</v>
      </c>
      <c r="AF25" s="24">
        <v>0</v>
      </c>
      <c r="AG25" s="24">
        <v>1</v>
      </c>
      <c r="AH25" s="24">
        <v>3</v>
      </c>
      <c r="AI25" s="24">
        <v>0</v>
      </c>
      <c r="AJ25" s="24">
        <v>1</v>
      </c>
      <c r="AK25" s="24">
        <v>0</v>
      </c>
      <c r="AL25" s="24">
        <v>9</v>
      </c>
      <c r="AM25" s="24">
        <v>1</v>
      </c>
      <c r="AN25" s="24">
        <v>0</v>
      </c>
      <c r="AO25" s="24">
        <v>1</v>
      </c>
      <c r="AP25" s="24">
        <v>0</v>
      </c>
      <c r="AQ25" s="24">
        <v>2</v>
      </c>
      <c r="AR25" s="24">
        <v>0</v>
      </c>
      <c r="AS25" s="24">
        <v>0</v>
      </c>
      <c r="AT25" s="24">
        <v>19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2</v>
      </c>
      <c r="BE25" s="24">
        <v>0</v>
      </c>
      <c r="BF25" s="24">
        <v>0</v>
      </c>
      <c r="BG25" s="24">
        <v>0</v>
      </c>
      <c r="BH25" s="24">
        <v>14</v>
      </c>
      <c r="BI25" s="24">
        <v>2</v>
      </c>
      <c r="BJ25" s="24">
        <v>0</v>
      </c>
      <c r="BK25" s="24">
        <v>1</v>
      </c>
      <c r="BL25" s="24">
        <v>0</v>
      </c>
      <c r="BM25" s="24">
        <v>0</v>
      </c>
      <c r="BN25" s="24">
        <v>0</v>
      </c>
      <c r="BO25" s="24">
        <v>0</v>
      </c>
    </row>
    <row r="26" spans="1:67" s="25" customFormat="1" ht="12">
      <c r="A26" s="26" t="s">
        <v>36</v>
      </c>
      <c r="B26" s="24">
        <v>77</v>
      </c>
      <c r="C26" s="24">
        <v>0</v>
      </c>
      <c r="D26" s="24">
        <v>0</v>
      </c>
      <c r="E26" s="24">
        <v>0</v>
      </c>
      <c r="F26" s="24">
        <v>0</v>
      </c>
      <c r="G26" s="24">
        <v>12</v>
      </c>
      <c r="H26" s="24">
        <v>7</v>
      </c>
      <c r="I26" s="24">
        <v>0</v>
      </c>
      <c r="J26" s="24">
        <v>0</v>
      </c>
      <c r="K26" s="24">
        <v>3</v>
      </c>
      <c r="L26" s="24">
        <v>6</v>
      </c>
      <c r="M26" s="24">
        <v>1</v>
      </c>
      <c r="N26" s="24">
        <v>5</v>
      </c>
      <c r="O26" s="24">
        <v>5</v>
      </c>
      <c r="P26" s="24">
        <v>20</v>
      </c>
      <c r="Q26" s="24">
        <v>6</v>
      </c>
      <c r="R26" s="24">
        <v>1</v>
      </c>
      <c r="S26" s="24">
        <v>0</v>
      </c>
      <c r="T26" s="24">
        <v>0</v>
      </c>
      <c r="U26" s="24">
        <v>5</v>
      </c>
      <c r="V26" s="24">
        <v>0</v>
      </c>
      <c r="W26" s="24">
        <v>6</v>
      </c>
      <c r="X26" s="24">
        <v>49</v>
      </c>
      <c r="Y26" s="24">
        <v>0</v>
      </c>
      <c r="Z26" s="24">
        <v>0</v>
      </c>
      <c r="AA26" s="24">
        <v>0</v>
      </c>
      <c r="AB26" s="24">
        <v>0</v>
      </c>
      <c r="AC26" s="24">
        <v>12</v>
      </c>
      <c r="AD26" s="24">
        <v>5</v>
      </c>
      <c r="AE26" s="24">
        <v>0</v>
      </c>
      <c r="AF26" s="24">
        <v>0</v>
      </c>
      <c r="AG26" s="24">
        <v>3</v>
      </c>
      <c r="AH26" s="24">
        <v>1</v>
      </c>
      <c r="AI26" s="24">
        <v>0</v>
      </c>
      <c r="AJ26" s="24">
        <v>4</v>
      </c>
      <c r="AK26" s="24">
        <v>5</v>
      </c>
      <c r="AL26" s="24">
        <v>8</v>
      </c>
      <c r="AM26" s="24">
        <v>2</v>
      </c>
      <c r="AN26" s="24">
        <v>0</v>
      </c>
      <c r="AO26" s="24">
        <v>0</v>
      </c>
      <c r="AP26" s="24">
        <v>0</v>
      </c>
      <c r="AQ26" s="24">
        <v>5</v>
      </c>
      <c r="AR26" s="24">
        <v>0</v>
      </c>
      <c r="AS26" s="24">
        <v>4</v>
      </c>
      <c r="AT26" s="24">
        <v>28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2</v>
      </c>
      <c r="BA26" s="24">
        <v>0</v>
      </c>
      <c r="BB26" s="24">
        <v>0</v>
      </c>
      <c r="BC26" s="24">
        <v>0</v>
      </c>
      <c r="BD26" s="24">
        <v>5</v>
      </c>
      <c r="BE26" s="24">
        <v>1</v>
      </c>
      <c r="BF26" s="24">
        <v>1</v>
      </c>
      <c r="BG26" s="24">
        <v>0</v>
      </c>
      <c r="BH26" s="24">
        <v>12</v>
      </c>
      <c r="BI26" s="24">
        <v>4</v>
      </c>
      <c r="BJ26" s="24">
        <v>1</v>
      </c>
      <c r="BK26" s="24">
        <v>0</v>
      </c>
      <c r="BL26" s="24">
        <v>0</v>
      </c>
      <c r="BM26" s="24">
        <v>0</v>
      </c>
      <c r="BN26" s="24">
        <v>0</v>
      </c>
      <c r="BO26" s="24">
        <v>2</v>
      </c>
    </row>
    <row r="27" spans="1:67" s="25" customFormat="1" ht="12">
      <c r="A27" s="26" t="s">
        <v>37</v>
      </c>
      <c r="B27" s="24">
        <v>18</v>
      </c>
      <c r="C27" s="24">
        <v>0</v>
      </c>
      <c r="D27" s="24">
        <v>0</v>
      </c>
      <c r="E27" s="24">
        <v>0</v>
      </c>
      <c r="F27" s="24">
        <v>0</v>
      </c>
      <c r="G27" s="24">
        <v>2</v>
      </c>
      <c r="H27" s="24">
        <v>1</v>
      </c>
      <c r="I27" s="24">
        <v>0</v>
      </c>
      <c r="J27" s="24">
        <v>0</v>
      </c>
      <c r="K27" s="24">
        <v>1</v>
      </c>
      <c r="L27" s="24">
        <v>1</v>
      </c>
      <c r="M27" s="24">
        <v>0</v>
      </c>
      <c r="N27" s="24">
        <v>0</v>
      </c>
      <c r="O27" s="24">
        <v>0</v>
      </c>
      <c r="P27" s="24">
        <v>8</v>
      </c>
      <c r="Q27" s="24">
        <v>1</v>
      </c>
      <c r="R27" s="24">
        <v>0</v>
      </c>
      <c r="S27" s="24">
        <v>1</v>
      </c>
      <c r="T27" s="24">
        <v>0</v>
      </c>
      <c r="U27" s="24">
        <v>2</v>
      </c>
      <c r="V27" s="24">
        <v>0</v>
      </c>
      <c r="W27" s="24">
        <v>1</v>
      </c>
      <c r="X27" s="24">
        <v>2</v>
      </c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1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16</v>
      </c>
      <c r="AU27" s="24">
        <v>0</v>
      </c>
      <c r="AV27" s="24">
        <v>0</v>
      </c>
      <c r="AW27" s="24">
        <v>0</v>
      </c>
      <c r="AX27" s="24">
        <v>0</v>
      </c>
      <c r="AY27" s="24">
        <v>1</v>
      </c>
      <c r="AZ27" s="24">
        <v>1</v>
      </c>
      <c r="BA27" s="24">
        <v>0</v>
      </c>
      <c r="BB27" s="24">
        <v>0</v>
      </c>
      <c r="BC27" s="24">
        <v>1</v>
      </c>
      <c r="BD27" s="24">
        <v>1</v>
      </c>
      <c r="BE27" s="24">
        <v>0</v>
      </c>
      <c r="BF27" s="24">
        <v>0</v>
      </c>
      <c r="BG27" s="24">
        <v>0</v>
      </c>
      <c r="BH27" s="24">
        <v>8</v>
      </c>
      <c r="BI27" s="24">
        <v>0</v>
      </c>
      <c r="BJ27" s="24">
        <v>0</v>
      </c>
      <c r="BK27" s="24">
        <v>1</v>
      </c>
      <c r="BL27" s="24">
        <v>0</v>
      </c>
      <c r="BM27" s="24">
        <v>2</v>
      </c>
      <c r="BN27" s="24">
        <v>0</v>
      </c>
      <c r="BO27" s="24">
        <v>1</v>
      </c>
    </row>
    <row r="28" spans="1:67" s="25" customFormat="1" ht="12">
      <c r="A28" s="26" t="s">
        <v>38</v>
      </c>
      <c r="B28" s="24">
        <v>36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1</v>
      </c>
      <c r="M28" s="24">
        <v>0</v>
      </c>
      <c r="N28" s="24">
        <v>1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1</v>
      </c>
      <c r="V28" s="24">
        <v>0</v>
      </c>
      <c r="W28" s="24">
        <v>33</v>
      </c>
      <c r="X28" s="24">
        <v>24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1</v>
      </c>
      <c r="AI28" s="24">
        <v>0</v>
      </c>
      <c r="AJ28" s="24">
        <v>1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22</v>
      </c>
      <c r="AT28" s="24">
        <v>12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1</v>
      </c>
      <c r="BN28" s="24">
        <v>0</v>
      </c>
      <c r="BO28" s="24">
        <v>11</v>
      </c>
    </row>
    <row r="29" spans="1:67" s="25" customFormat="1" ht="18" customHeight="1">
      <c r="A29" s="26" t="s">
        <v>40</v>
      </c>
      <c r="B29" s="24">
        <v>1116</v>
      </c>
      <c r="C29" s="24">
        <v>0</v>
      </c>
      <c r="D29" s="24">
        <v>0</v>
      </c>
      <c r="E29" s="24">
        <v>0</v>
      </c>
      <c r="F29" s="24">
        <v>0</v>
      </c>
      <c r="G29" s="24">
        <v>34</v>
      </c>
      <c r="H29" s="24">
        <v>139</v>
      </c>
      <c r="I29" s="24">
        <v>0</v>
      </c>
      <c r="J29" s="24">
        <v>222</v>
      </c>
      <c r="K29" s="24">
        <v>39</v>
      </c>
      <c r="L29" s="24">
        <v>151</v>
      </c>
      <c r="M29" s="24">
        <v>6</v>
      </c>
      <c r="N29" s="24">
        <v>8</v>
      </c>
      <c r="O29" s="24">
        <v>38</v>
      </c>
      <c r="P29" s="24">
        <v>171</v>
      </c>
      <c r="Q29" s="24">
        <v>12</v>
      </c>
      <c r="R29" s="24">
        <v>14</v>
      </c>
      <c r="S29" s="24">
        <v>13</v>
      </c>
      <c r="T29" s="24">
        <v>0</v>
      </c>
      <c r="U29" s="24">
        <v>31</v>
      </c>
      <c r="V29" s="24">
        <v>0</v>
      </c>
      <c r="W29" s="24">
        <v>238</v>
      </c>
      <c r="X29" s="24">
        <v>561</v>
      </c>
      <c r="Y29" s="24">
        <v>0</v>
      </c>
      <c r="Z29" s="24">
        <v>0</v>
      </c>
      <c r="AA29" s="24">
        <v>0</v>
      </c>
      <c r="AB29" s="24">
        <v>0</v>
      </c>
      <c r="AC29" s="24">
        <v>28</v>
      </c>
      <c r="AD29" s="24">
        <v>74</v>
      </c>
      <c r="AE29" s="24">
        <v>0</v>
      </c>
      <c r="AF29" s="24">
        <v>151</v>
      </c>
      <c r="AG29" s="24">
        <v>16</v>
      </c>
      <c r="AH29" s="24">
        <v>61</v>
      </c>
      <c r="AI29" s="24">
        <v>2</v>
      </c>
      <c r="AJ29" s="24">
        <v>3</v>
      </c>
      <c r="AK29" s="24">
        <v>24</v>
      </c>
      <c r="AL29" s="24">
        <v>75</v>
      </c>
      <c r="AM29" s="24">
        <v>1</v>
      </c>
      <c r="AN29" s="24">
        <v>2</v>
      </c>
      <c r="AO29" s="24">
        <v>1</v>
      </c>
      <c r="AP29" s="24">
        <v>0</v>
      </c>
      <c r="AQ29" s="24">
        <v>11</v>
      </c>
      <c r="AR29" s="24">
        <v>0</v>
      </c>
      <c r="AS29" s="24">
        <v>112</v>
      </c>
      <c r="AT29" s="24">
        <v>555</v>
      </c>
      <c r="AU29" s="24">
        <v>0</v>
      </c>
      <c r="AV29" s="24">
        <v>0</v>
      </c>
      <c r="AW29" s="24">
        <v>0</v>
      </c>
      <c r="AX29" s="24">
        <v>0</v>
      </c>
      <c r="AY29" s="24">
        <v>6</v>
      </c>
      <c r="AZ29" s="24">
        <v>65</v>
      </c>
      <c r="BA29" s="24">
        <v>0</v>
      </c>
      <c r="BB29" s="24">
        <v>71</v>
      </c>
      <c r="BC29" s="24">
        <v>23</v>
      </c>
      <c r="BD29" s="24">
        <v>90</v>
      </c>
      <c r="BE29" s="24">
        <v>4</v>
      </c>
      <c r="BF29" s="24">
        <v>5</v>
      </c>
      <c r="BG29" s="24">
        <v>14</v>
      </c>
      <c r="BH29" s="24">
        <v>96</v>
      </c>
      <c r="BI29" s="24">
        <v>11</v>
      </c>
      <c r="BJ29" s="24">
        <v>12</v>
      </c>
      <c r="BK29" s="24">
        <v>12</v>
      </c>
      <c r="BL29" s="24">
        <v>0</v>
      </c>
      <c r="BM29" s="24">
        <v>20</v>
      </c>
      <c r="BN29" s="24">
        <v>0</v>
      </c>
      <c r="BO29" s="24">
        <v>126</v>
      </c>
    </row>
    <row r="30" spans="1:67" s="25" customFormat="1" ht="18" customHeight="1">
      <c r="A30" s="26" t="s">
        <v>30</v>
      </c>
      <c r="B30" s="24">
        <v>833</v>
      </c>
      <c r="C30" s="24">
        <v>0</v>
      </c>
      <c r="D30" s="24">
        <v>0</v>
      </c>
      <c r="E30" s="24">
        <v>0</v>
      </c>
      <c r="F30" s="24">
        <v>0</v>
      </c>
      <c r="G30" s="24">
        <v>28</v>
      </c>
      <c r="H30" s="24">
        <v>134</v>
      </c>
      <c r="I30" s="24">
        <v>0</v>
      </c>
      <c r="J30" s="24">
        <v>202</v>
      </c>
      <c r="K30" s="24">
        <v>37</v>
      </c>
      <c r="L30" s="24">
        <v>129</v>
      </c>
      <c r="M30" s="24">
        <v>5</v>
      </c>
      <c r="N30" s="24">
        <v>6</v>
      </c>
      <c r="O30" s="24">
        <v>36</v>
      </c>
      <c r="P30" s="24">
        <v>129</v>
      </c>
      <c r="Q30" s="24">
        <v>11</v>
      </c>
      <c r="R30" s="24">
        <v>14</v>
      </c>
      <c r="S30" s="24">
        <v>10</v>
      </c>
      <c r="T30" s="24">
        <v>0</v>
      </c>
      <c r="U30" s="24">
        <v>29</v>
      </c>
      <c r="V30" s="24">
        <v>0</v>
      </c>
      <c r="W30" s="24">
        <v>63</v>
      </c>
      <c r="X30" s="24">
        <v>406</v>
      </c>
      <c r="Y30" s="24">
        <v>0</v>
      </c>
      <c r="Z30" s="24">
        <v>0</v>
      </c>
      <c r="AA30" s="24">
        <v>0</v>
      </c>
      <c r="AB30" s="24">
        <v>0</v>
      </c>
      <c r="AC30" s="24">
        <v>23</v>
      </c>
      <c r="AD30" s="24">
        <v>72</v>
      </c>
      <c r="AE30" s="24">
        <v>0</v>
      </c>
      <c r="AF30" s="24">
        <v>134</v>
      </c>
      <c r="AG30" s="24">
        <v>15</v>
      </c>
      <c r="AH30" s="24">
        <v>43</v>
      </c>
      <c r="AI30" s="24">
        <v>1</v>
      </c>
      <c r="AJ30" s="24">
        <v>2</v>
      </c>
      <c r="AK30" s="24">
        <v>23</v>
      </c>
      <c r="AL30" s="24">
        <v>55</v>
      </c>
      <c r="AM30" s="24">
        <v>0</v>
      </c>
      <c r="AN30" s="24">
        <v>2</v>
      </c>
      <c r="AO30" s="24">
        <v>0</v>
      </c>
      <c r="AP30" s="24">
        <v>0</v>
      </c>
      <c r="AQ30" s="24">
        <v>11</v>
      </c>
      <c r="AR30" s="24">
        <v>0</v>
      </c>
      <c r="AS30" s="24">
        <v>25</v>
      </c>
      <c r="AT30" s="24">
        <v>427</v>
      </c>
      <c r="AU30" s="24">
        <v>0</v>
      </c>
      <c r="AV30" s="24">
        <v>0</v>
      </c>
      <c r="AW30" s="24">
        <v>0</v>
      </c>
      <c r="AX30" s="24">
        <v>0</v>
      </c>
      <c r="AY30" s="24">
        <v>5</v>
      </c>
      <c r="AZ30" s="24">
        <v>62</v>
      </c>
      <c r="BA30" s="24">
        <v>0</v>
      </c>
      <c r="BB30" s="24">
        <v>68</v>
      </c>
      <c r="BC30" s="24">
        <v>22</v>
      </c>
      <c r="BD30" s="24">
        <v>86</v>
      </c>
      <c r="BE30" s="24">
        <v>4</v>
      </c>
      <c r="BF30" s="24">
        <v>4</v>
      </c>
      <c r="BG30" s="24">
        <v>13</v>
      </c>
      <c r="BH30" s="24">
        <v>74</v>
      </c>
      <c r="BI30" s="24">
        <v>11</v>
      </c>
      <c r="BJ30" s="24">
        <v>12</v>
      </c>
      <c r="BK30" s="24">
        <v>10</v>
      </c>
      <c r="BL30" s="24">
        <v>0</v>
      </c>
      <c r="BM30" s="24">
        <v>18</v>
      </c>
      <c r="BN30" s="24">
        <v>0</v>
      </c>
      <c r="BO30" s="24">
        <v>38</v>
      </c>
    </row>
    <row r="31" spans="1:67" s="25" customFormat="1" ht="12">
      <c r="A31" s="26" t="s">
        <v>31</v>
      </c>
      <c r="B31" s="24">
        <v>543</v>
      </c>
      <c r="C31" s="24">
        <v>0</v>
      </c>
      <c r="D31" s="24">
        <v>0</v>
      </c>
      <c r="E31" s="24">
        <v>0</v>
      </c>
      <c r="F31" s="24">
        <v>0</v>
      </c>
      <c r="G31" s="24">
        <v>22</v>
      </c>
      <c r="H31" s="24">
        <v>104</v>
      </c>
      <c r="I31" s="24">
        <v>0</v>
      </c>
      <c r="J31" s="24">
        <v>180</v>
      </c>
      <c r="K31" s="24">
        <v>26</v>
      </c>
      <c r="L31" s="24">
        <v>72</v>
      </c>
      <c r="M31" s="24">
        <v>4</v>
      </c>
      <c r="N31" s="24">
        <v>5</v>
      </c>
      <c r="O31" s="24">
        <v>28</v>
      </c>
      <c r="P31" s="24">
        <v>48</v>
      </c>
      <c r="Q31" s="24">
        <v>4</v>
      </c>
      <c r="R31" s="24">
        <v>7</v>
      </c>
      <c r="S31" s="24">
        <v>6</v>
      </c>
      <c r="T31" s="24">
        <v>0</v>
      </c>
      <c r="U31" s="24">
        <v>11</v>
      </c>
      <c r="V31" s="24">
        <v>0</v>
      </c>
      <c r="W31" s="24">
        <v>26</v>
      </c>
      <c r="X31" s="24">
        <v>325</v>
      </c>
      <c r="Y31" s="24">
        <v>0</v>
      </c>
      <c r="Z31" s="24">
        <v>0</v>
      </c>
      <c r="AA31" s="24">
        <v>0</v>
      </c>
      <c r="AB31" s="24">
        <v>0</v>
      </c>
      <c r="AC31" s="24">
        <v>18</v>
      </c>
      <c r="AD31" s="24">
        <v>58</v>
      </c>
      <c r="AE31" s="24">
        <v>0</v>
      </c>
      <c r="AF31" s="24">
        <v>119</v>
      </c>
      <c r="AG31" s="24">
        <v>13</v>
      </c>
      <c r="AH31" s="24">
        <v>36</v>
      </c>
      <c r="AI31" s="24">
        <v>1</v>
      </c>
      <c r="AJ31" s="24">
        <v>2</v>
      </c>
      <c r="AK31" s="24">
        <v>18</v>
      </c>
      <c r="AL31" s="24">
        <v>37</v>
      </c>
      <c r="AM31" s="24">
        <v>0</v>
      </c>
      <c r="AN31" s="24">
        <v>2</v>
      </c>
      <c r="AO31" s="24">
        <v>0</v>
      </c>
      <c r="AP31" s="24">
        <v>0</v>
      </c>
      <c r="AQ31" s="24">
        <v>7</v>
      </c>
      <c r="AR31" s="24">
        <v>0</v>
      </c>
      <c r="AS31" s="24">
        <v>14</v>
      </c>
      <c r="AT31" s="24">
        <v>218</v>
      </c>
      <c r="AU31" s="24">
        <v>0</v>
      </c>
      <c r="AV31" s="24">
        <v>0</v>
      </c>
      <c r="AW31" s="24">
        <v>0</v>
      </c>
      <c r="AX31" s="24">
        <v>0</v>
      </c>
      <c r="AY31" s="24">
        <v>4</v>
      </c>
      <c r="AZ31" s="24">
        <v>46</v>
      </c>
      <c r="BA31" s="24">
        <v>0</v>
      </c>
      <c r="BB31" s="24">
        <v>61</v>
      </c>
      <c r="BC31" s="24">
        <v>13</v>
      </c>
      <c r="BD31" s="24">
        <v>36</v>
      </c>
      <c r="BE31" s="24">
        <v>3</v>
      </c>
      <c r="BF31" s="24">
        <v>3</v>
      </c>
      <c r="BG31" s="24">
        <v>10</v>
      </c>
      <c r="BH31" s="24">
        <v>11</v>
      </c>
      <c r="BI31" s="24">
        <v>4</v>
      </c>
      <c r="BJ31" s="24">
        <v>5</v>
      </c>
      <c r="BK31" s="24">
        <v>6</v>
      </c>
      <c r="BL31" s="24">
        <v>0</v>
      </c>
      <c r="BM31" s="24">
        <v>4</v>
      </c>
      <c r="BN31" s="24">
        <v>0</v>
      </c>
      <c r="BO31" s="24">
        <v>12</v>
      </c>
    </row>
    <row r="32" spans="1:67" s="25" customFormat="1" ht="12">
      <c r="A32" s="26" t="s">
        <v>32</v>
      </c>
      <c r="B32" s="24">
        <v>45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7</v>
      </c>
      <c r="I32" s="24">
        <v>0</v>
      </c>
      <c r="J32" s="24">
        <v>17</v>
      </c>
      <c r="K32" s="24">
        <v>1</v>
      </c>
      <c r="L32" s="24">
        <v>4</v>
      </c>
      <c r="M32" s="24">
        <v>0</v>
      </c>
      <c r="N32" s="24">
        <v>0</v>
      </c>
      <c r="O32" s="24">
        <v>4</v>
      </c>
      <c r="P32" s="24">
        <v>3</v>
      </c>
      <c r="Q32" s="24">
        <v>0</v>
      </c>
      <c r="R32" s="24">
        <v>0</v>
      </c>
      <c r="S32" s="24">
        <v>1</v>
      </c>
      <c r="T32" s="24">
        <v>0</v>
      </c>
      <c r="U32" s="24">
        <v>1</v>
      </c>
      <c r="V32" s="24">
        <v>0</v>
      </c>
      <c r="W32" s="24">
        <v>7</v>
      </c>
      <c r="X32" s="24">
        <v>26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5</v>
      </c>
      <c r="AE32" s="24">
        <v>0</v>
      </c>
      <c r="AF32" s="24">
        <v>13</v>
      </c>
      <c r="AG32" s="24">
        <v>1</v>
      </c>
      <c r="AH32" s="24">
        <v>1</v>
      </c>
      <c r="AI32" s="24">
        <v>0</v>
      </c>
      <c r="AJ32" s="24">
        <v>0</v>
      </c>
      <c r="AK32" s="24">
        <v>4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2</v>
      </c>
      <c r="AT32" s="24">
        <v>19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2</v>
      </c>
      <c r="BA32" s="24">
        <v>0</v>
      </c>
      <c r="BB32" s="24">
        <v>4</v>
      </c>
      <c r="BC32" s="24">
        <v>0</v>
      </c>
      <c r="BD32" s="24">
        <v>3</v>
      </c>
      <c r="BE32" s="24">
        <v>0</v>
      </c>
      <c r="BF32" s="24">
        <v>0</v>
      </c>
      <c r="BG32" s="24">
        <v>0</v>
      </c>
      <c r="BH32" s="24">
        <v>3</v>
      </c>
      <c r="BI32" s="24">
        <v>0</v>
      </c>
      <c r="BJ32" s="24">
        <v>0</v>
      </c>
      <c r="BK32" s="24">
        <v>1</v>
      </c>
      <c r="BL32" s="24">
        <v>0</v>
      </c>
      <c r="BM32" s="24">
        <v>1</v>
      </c>
      <c r="BN32" s="24">
        <v>0</v>
      </c>
      <c r="BO32" s="24">
        <v>5</v>
      </c>
    </row>
    <row r="33" spans="1:67" s="25" customFormat="1" ht="12">
      <c r="A33" s="26" t="s">
        <v>33</v>
      </c>
      <c r="B33" s="24">
        <v>245</v>
      </c>
      <c r="C33" s="24">
        <v>0</v>
      </c>
      <c r="D33" s="24">
        <v>0</v>
      </c>
      <c r="E33" s="24">
        <v>0</v>
      </c>
      <c r="F33" s="24">
        <v>0</v>
      </c>
      <c r="G33" s="24">
        <v>6</v>
      </c>
      <c r="H33" s="24">
        <v>23</v>
      </c>
      <c r="I33" s="24">
        <v>0</v>
      </c>
      <c r="J33" s="24">
        <v>5</v>
      </c>
      <c r="K33" s="24">
        <v>10</v>
      </c>
      <c r="L33" s="24">
        <v>53</v>
      </c>
      <c r="M33" s="24">
        <v>1</v>
      </c>
      <c r="N33" s="24">
        <v>1</v>
      </c>
      <c r="O33" s="24">
        <v>4</v>
      </c>
      <c r="P33" s="24">
        <v>78</v>
      </c>
      <c r="Q33" s="24">
        <v>7</v>
      </c>
      <c r="R33" s="24">
        <v>7</v>
      </c>
      <c r="S33" s="24">
        <v>3</v>
      </c>
      <c r="T33" s="24">
        <v>0</v>
      </c>
      <c r="U33" s="24">
        <v>17</v>
      </c>
      <c r="V33" s="24">
        <v>0</v>
      </c>
      <c r="W33" s="24">
        <v>30</v>
      </c>
      <c r="X33" s="24">
        <v>55</v>
      </c>
      <c r="Y33" s="24">
        <v>0</v>
      </c>
      <c r="Z33" s="24">
        <v>0</v>
      </c>
      <c r="AA33" s="24">
        <v>0</v>
      </c>
      <c r="AB33" s="24">
        <v>0</v>
      </c>
      <c r="AC33" s="24">
        <v>5</v>
      </c>
      <c r="AD33" s="24">
        <v>9</v>
      </c>
      <c r="AE33" s="24">
        <v>0</v>
      </c>
      <c r="AF33" s="24">
        <v>2</v>
      </c>
      <c r="AG33" s="24">
        <v>1</v>
      </c>
      <c r="AH33" s="24">
        <v>6</v>
      </c>
      <c r="AI33" s="24">
        <v>0</v>
      </c>
      <c r="AJ33" s="24">
        <v>0</v>
      </c>
      <c r="AK33" s="24">
        <v>1</v>
      </c>
      <c r="AL33" s="24">
        <v>18</v>
      </c>
      <c r="AM33" s="24">
        <v>0</v>
      </c>
      <c r="AN33" s="24">
        <v>0</v>
      </c>
      <c r="AO33" s="24">
        <v>0</v>
      </c>
      <c r="AP33" s="24">
        <v>0</v>
      </c>
      <c r="AQ33" s="24">
        <v>4</v>
      </c>
      <c r="AR33" s="24">
        <v>0</v>
      </c>
      <c r="AS33" s="24">
        <v>9</v>
      </c>
      <c r="AT33" s="24">
        <v>190</v>
      </c>
      <c r="AU33" s="24">
        <v>0</v>
      </c>
      <c r="AV33" s="24">
        <v>0</v>
      </c>
      <c r="AW33" s="24">
        <v>0</v>
      </c>
      <c r="AX33" s="24">
        <v>0</v>
      </c>
      <c r="AY33" s="24">
        <v>1</v>
      </c>
      <c r="AZ33" s="24">
        <v>14</v>
      </c>
      <c r="BA33" s="24">
        <v>0</v>
      </c>
      <c r="BB33" s="24">
        <v>3</v>
      </c>
      <c r="BC33" s="24">
        <v>9</v>
      </c>
      <c r="BD33" s="24">
        <v>47</v>
      </c>
      <c r="BE33" s="24">
        <v>1</v>
      </c>
      <c r="BF33" s="24">
        <v>1</v>
      </c>
      <c r="BG33" s="24">
        <v>3</v>
      </c>
      <c r="BH33" s="24">
        <v>60</v>
      </c>
      <c r="BI33" s="24">
        <v>7</v>
      </c>
      <c r="BJ33" s="24">
        <v>7</v>
      </c>
      <c r="BK33" s="24">
        <v>3</v>
      </c>
      <c r="BL33" s="24">
        <v>0</v>
      </c>
      <c r="BM33" s="24">
        <v>13</v>
      </c>
      <c r="BN33" s="24">
        <v>0</v>
      </c>
      <c r="BO33" s="24">
        <v>21</v>
      </c>
    </row>
    <row r="34" spans="1:67" s="25" customFormat="1" ht="12">
      <c r="A34" s="26" t="s">
        <v>34</v>
      </c>
      <c r="B34" s="24">
        <v>48</v>
      </c>
      <c r="C34" s="24">
        <v>0</v>
      </c>
      <c r="D34" s="24">
        <v>0</v>
      </c>
      <c r="E34" s="24">
        <v>0</v>
      </c>
      <c r="F34" s="24">
        <v>0</v>
      </c>
      <c r="G34" s="24">
        <v>4</v>
      </c>
      <c r="H34" s="24">
        <v>2</v>
      </c>
      <c r="I34" s="24">
        <v>0</v>
      </c>
      <c r="J34" s="24">
        <v>12</v>
      </c>
      <c r="K34" s="24">
        <v>1</v>
      </c>
      <c r="L34" s="24">
        <v>15</v>
      </c>
      <c r="M34" s="24">
        <v>1</v>
      </c>
      <c r="N34" s="24">
        <v>0</v>
      </c>
      <c r="O34" s="24">
        <v>0</v>
      </c>
      <c r="P34" s="24">
        <v>9</v>
      </c>
      <c r="Q34" s="24">
        <v>1</v>
      </c>
      <c r="R34" s="24">
        <v>0</v>
      </c>
      <c r="S34" s="24">
        <v>1</v>
      </c>
      <c r="T34" s="24">
        <v>0</v>
      </c>
      <c r="U34" s="24">
        <v>1</v>
      </c>
      <c r="V34" s="24">
        <v>0</v>
      </c>
      <c r="W34" s="24">
        <v>1</v>
      </c>
      <c r="X34" s="24">
        <v>37</v>
      </c>
      <c r="Y34" s="24">
        <v>0</v>
      </c>
      <c r="Z34" s="24">
        <v>0</v>
      </c>
      <c r="AA34" s="24">
        <v>0</v>
      </c>
      <c r="AB34" s="24">
        <v>0</v>
      </c>
      <c r="AC34" s="24">
        <v>3</v>
      </c>
      <c r="AD34" s="24">
        <v>2</v>
      </c>
      <c r="AE34" s="24">
        <v>0</v>
      </c>
      <c r="AF34" s="24">
        <v>11</v>
      </c>
      <c r="AG34" s="24">
        <v>0</v>
      </c>
      <c r="AH34" s="24">
        <v>13</v>
      </c>
      <c r="AI34" s="24">
        <v>1</v>
      </c>
      <c r="AJ34" s="24">
        <v>0</v>
      </c>
      <c r="AK34" s="24">
        <v>0</v>
      </c>
      <c r="AL34" s="24">
        <v>6</v>
      </c>
      <c r="AM34" s="24">
        <v>1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11</v>
      </c>
      <c r="AU34" s="24">
        <v>0</v>
      </c>
      <c r="AV34" s="24">
        <v>0</v>
      </c>
      <c r="AW34" s="24">
        <v>0</v>
      </c>
      <c r="AX34" s="24">
        <v>0</v>
      </c>
      <c r="AY34" s="24">
        <v>1</v>
      </c>
      <c r="AZ34" s="24">
        <v>0</v>
      </c>
      <c r="BA34" s="24">
        <v>0</v>
      </c>
      <c r="BB34" s="24">
        <v>1</v>
      </c>
      <c r="BC34" s="24">
        <v>1</v>
      </c>
      <c r="BD34" s="24">
        <v>2</v>
      </c>
      <c r="BE34" s="24">
        <v>0</v>
      </c>
      <c r="BF34" s="24">
        <v>0</v>
      </c>
      <c r="BG34" s="24">
        <v>0</v>
      </c>
      <c r="BH34" s="24">
        <v>3</v>
      </c>
      <c r="BI34" s="24">
        <v>0</v>
      </c>
      <c r="BJ34" s="24">
        <v>0</v>
      </c>
      <c r="BK34" s="24">
        <v>1</v>
      </c>
      <c r="BL34" s="24">
        <v>0</v>
      </c>
      <c r="BM34" s="24">
        <v>1</v>
      </c>
      <c r="BN34" s="24">
        <v>0</v>
      </c>
      <c r="BO34" s="24">
        <v>1</v>
      </c>
    </row>
    <row r="35" spans="1:67" s="25" customFormat="1" ht="18" customHeight="1">
      <c r="A35" s="26" t="s">
        <v>35</v>
      </c>
      <c r="B35" s="24">
        <v>16</v>
      </c>
      <c r="C35" s="24">
        <v>0</v>
      </c>
      <c r="D35" s="24">
        <v>0</v>
      </c>
      <c r="E35" s="24">
        <v>0</v>
      </c>
      <c r="F35" s="24">
        <v>0</v>
      </c>
      <c r="G35" s="24">
        <v>1</v>
      </c>
      <c r="H35" s="24">
        <v>0</v>
      </c>
      <c r="I35" s="24">
        <v>0</v>
      </c>
      <c r="J35" s="24">
        <v>1</v>
      </c>
      <c r="K35" s="24">
        <v>0</v>
      </c>
      <c r="L35" s="24">
        <v>0</v>
      </c>
      <c r="M35" s="24">
        <v>0</v>
      </c>
      <c r="N35" s="24">
        <v>0</v>
      </c>
      <c r="O35" s="24">
        <v>1</v>
      </c>
      <c r="P35" s="24">
        <v>12</v>
      </c>
      <c r="Q35" s="24">
        <v>0</v>
      </c>
      <c r="R35" s="24">
        <v>0</v>
      </c>
      <c r="S35" s="24">
        <v>1</v>
      </c>
      <c r="T35" s="24">
        <v>0</v>
      </c>
      <c r="U35" s="24">
        <v>0</v>
      </c>
      <c r="V35" s="24">
        <v>0</v>
      </c>
      <c r="W35" s="24">
        <v>0</v>
      </c>
      <c r="X35" s="24">
        <v>11</v>
      </c>
      <c r="Y35" s="24">
        <v>0</v>
      </c>
      <c r="Z35" s="24">
        <v>0</v>
      </c>
      <c r="AA35" s="24">
        <v>0</v>
      </c>
      <c r="AB35" s="24">
        <v>0</v>
      </c>
      <c r="AC35" s="24">
        <v>1</v>
      </c>
      <c r="AD35" s="24">
        <v>0</v>
      </c>
      <c r="AE35" s="24">
        <v>0</v>
      </c>
      <c r="AF35" s="24">
        <v>1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9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5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1</v>
      </c>
      <c r="BH35" s="24">
        <v>3</v>
      </c>
      <c r="BI35" s="24">
        <v>0</v>
      </c>
      <c r="BJ35" s="24">
        <v>0</v>
      </c>
      <c r="BK35" s="24">
        <v>1</v>
      </c>
      <c r="BL35" s="24">
        <v>0</v>
      </c>
      <c r="BM35" s="24">
        <v>0</v>
      </c>
      <c r="BN35" s="24">
        <v>0</v>
      </c>
      <c r="BO35" s="24">
        <v>0</v>
      </c>
    </row>
    <row r="36" spans="1:67" s="25" customFormat="1" ht="12">
      <c r="A36" s="26" t="s">
        <v>36</v>
      </c>
      <c r="B36" s="24">
        <v>31</v>
      </c>
      <c r="C36" s="24">
        <v>0</v>
      </c>
      <c r="D36" s="24">
        <v>0</v>
      </c>
      <c r="E36" s="24">
        <v>0</v>
      </c>
      <c r="F36" s="24">
        <v>0</v>
      </c>
      <c r="G36" s="24">
        <v>1</v>
      </c>
      <c r="H36" s="24">
        <v>2</v>
      </c>
      <c r="I36" s="24">
        <v>0</v>
      </c>
      <c r="J36" s="24">
        <v>6</v>
      </c>
      <c r="K36" s="24">
        <v>0</v>
      </c>
      <c r="L36" s="24">
        <v>5</v>
      </c>
      <c r="M36" s="24">
        <v>0</v>
      </c>
      <c r="N36" s="24">
        <v>2</v>
      </c>
      <c r="O36" s="24">
        <v>1</v>
      </c>
      <c r="P36" s="24">
        <v>8</v>
      </c>
      <c r="Q36" s="24">
        <v>0</v>
      </c>
      <c r="R36" s="24">
        <v>0</v>
      </c>
      <c r="S36" s="24">
        <v>0</v>
      </c>
      <c r="T36" s="24">
        <v>0</v>
      </c>
      <c r="U36" s="24">
        <v>1</v>
      </c>
      <c r="V36" s="24">
        <v>0</v>
      </c>
      <c r="W36" s="24">
        <v>5</v>
      </c>
      <c r="X36" s="24">
        <v>15</v>
      </c>
      <c r="Y36" s="24">
        <v>0</v>
      </c>
      <c r="Z36" s="24">
        <v>0</v>
      </c>
      <c r="AA36" s="24">
        <v>0</v>
      </c>
      <c r="AB36" s="24">
        <v>0</v>
      </c>
      <c r="AC36" s="24">
        <v>1</v>
      </c>
      <c r="AD36" s="24">
        <v>0</v>
      </c>
      <c r="AE36" s="24">
        <v>0</v>
      </c>
      <c r="AF36" s="24">
        <v>4</v>
      </c>
      <c r="AG36" s="24">
        <v>0</v>
      </c>
      <c r="AH36" s="24">
        <v>3</v>
      </c>
      <c r="AI36" s="24">
        <v>0</v>
      </c>
      <c r="AJ36" s="24">
        <v>1</v>
      </c>
      <c r="AK36" s="24">
        <v>1</v>
      </c>
      <c r="AL36" s="24">
        <v>4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1</v>
      </c>
      <c r="AT36" s="24">
        <v>16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2</v>
      </c>
      <c r="BA36" s="24">
        <v>0</v>
      </c>
      <c r="BB36" s="24">
        <v>2</v>
      </c>
      <c r="BC36" s="24">
        <v>0</v>
      </c>
      <c r="BD36" s="24">
        <v>2</v>
      </c>
      <c r="BE36" s="24">
        <v>0</v>
      </c>
      <c r="BF36" s="24">
        <v>1</v>
      </c>
      <c r="BG36" s="24">
        <v>0</v>
      </c>
      <c r="BH36" s="24">
        <v>4</v>
      </c>
      <c r="BI36" s="24">
        <v>0</v>
      </c>
      <c r="BJ36" s="24">
        <v>0</v>
      </c>
      <c r="BK36" s="24">
        <v>0</v>
      </c>
      <c r="BL36" s="24">
        <v>0</v>
      </c>
      <c r="BM36" s="24">
        <v>1</v>
      </c>
      <c r="BN36" s="24">
        <v>0</v>
      </c>
      <c r="BO36" s="24">
        <v>4</v>
      </c>
    </row>
    <row r="37" spans="1:67" s="25" customFormat="1" ht="12">
      <c r="A37" s="26" t="s">
        <v>37</v>
      </c>
      <c r="B37" s="24">
        <v>15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1</v>
      </c>
      <c r="L37" s="24">
        <v>1</v>
      </c>
      <c r="M37" s="24">
        <v>0</v>
      </c>
      <c r="N37" s="24">
        <v>0</v>
      </c>
      <c r="O37" s="24">
        <v>0</v>
      </c>
      <c r="P37" s="24">
        <v>12</v>
      </c>
      <c r="Q37" s="24">
        <v>0</v>
      </c>
      <c r="R37" s="24">
        <v>0</v>
      </c>
      <c r="S37" s="24">
        <v>1</v>
      </c>
      <c r="T37" s="24">
        <v>0</v>
      </c>
      <c r="U37" s="24">
        <v>0</v>
      </c>
      <c r="V37" s="24">
        <v>0</v>
      </c>
      <c r="W37" s="24">
        <v>0</v>
      </c>
      <c r="X37" s="24">
        <v>4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1</v>
      </c>
      <c r="AH37" s="24">
        <v>1</v>
      </c>
      <c r="AI37" s="24">
        <v>0</v>
      </c>
      <c r="AJ37" s="24">
        <v>0</v>
      </c>
      <c r="AK37" s="24">
        <v>0</v>
      </c>
      <c r="AL37" s="24">
        <v>1</v>
      </c>
      <c r="AM37" s="24">
        <v>0</v>
      </c>
      <c r="AN37" s="24">
        <v>0</v>
      </c>
      <c r="AO37" s="24">
        <v>1</v>
      </c>
      <c r="AP37" s="24">
        <v>0</v>
      </c>
      <c r="AQ37" s="24">
        <v>0</v>
      </c>
      <c r="AR37" s="24">
        <v>0</v>
      </c>
      <c r="AS37" s="24">
        <v>0</v>
      </c>
      <c r="AT37" s="24">
        <v>11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4">
        <v>11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</row>
    <row r="38" spans="1:67" s="25" customFormat="1" ht="12">
      <c r="A38" s="26" t="s">
        <v>38</v>
      </c>
      <c r="B38" s="24">
        <v>173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1</v>
      </c>
      <c r="I38" s="24">
        <v>0</v>
      </c>
      <c r="J38" s="24">
        <v>1</v>
      </c>
      <c r="K38" s="24">
        <v>0</v>
      </c>
      <c r="L38" s="24">
        <v>1</v>
      </c>
      <c r="M38" s="24">
        <v>0</v>
      </c>
      <c r="N38" s="24">
        <v>0</v>
      </c>
      <c r="O38" s="24">
        <v>0</v>
      </c>
      <c r="P38" s="24">
        <v>1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169</v>
      </c>
      <c r="X38" s="24">
        <v>88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1</v>
      </c>
      <c r="AG38" s="24">
        <v>0</v>
      </c>
      <c r="AH38" s="24">
        <v>1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86</v>
      </c>
      <c r="AT38" s="24">
        <v>85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1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1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83</v>
      </c>
    </row>
    <row r="39" spans="1:67" s="25" customFormat="1" ht="18" customHeight="1">
      <c r="A39" s="26" t="s">
        <v>41</v>
      </c>
      <c r="B39" s="24">
        <v>353</v>
      </c>
      <c r="C39" s="24">
        <v>0</v>
      </c>
      <c r="D39" s="24">
        <v>0</v>
      </c>
      <c r="E39" s="24">
        <v>0</v>
      </c>
      <c r="F39" s="24">
        <v>0</v>
      </c>
      <c r="G39" s="24">
        <v>18</v>
      </c>
      <c r="H39" s="24">
        <v>87</v>
      </c>
      <c r="I39" s="24">
        <v>0</v>
      </c>
      <c r="J39" s="24">
        <v>8</v>
      </c>
      <c r="K39" s="24">
        <v>24</v>
      </c>
      <c r="L39" s="24">
        <v>64</v>
      </c>
      <c r="M39" s="24">
        <v>5</v>
      </c>
      <c r="N39" s="24">
        <v>1</v>
      </c>
      <c r="O39" s="24">
        <v>3</v>
      </c>
      <c r="P39" s="24">
        <v>50</v>
      </c>
      <c r="Q39" s="24">
        <v>12</v>
      </c>
      <c r="R39" s="24">
        <v>11</v>
      </c>
      <c r="S39" s="24">
        <v>21</v>
      </c>
      <c r="T39" s="24">
        <v>0</v>
      </c>
      <c r="U39" s="24">
        <v>27</v>
      </c>
      <c r="V39" s="24">
        <v>0</v>
      </c>
      <c r="W39" s="24">
        <v>22</v>
      </c>
      <c r="X39" s="24">
        <v>61</v>
      </c>
      <c r="Y39" s="24">
        <v>0</v>
      </c>
      <c r="Z39" s="24">
        <v>0</v>
      </c>
      <c r="AA39" s="24">
        <v>0</v>
      </c>
      <c r="AB39" s="24">
        <v>0</v>
      </c>
      <c r="AC39" s="24">
        <v>12</v>
      </c>
      <c r="AD39" s="24">
        <v>13</v>
      </c>
      <c r="AE39" s="24">
        <v>0</v>
      </c>
      <c r="AF39" s="24">
        <v>5</v>
      </c>
      <c r="AG39" s="24">
        <v>10</v>
      </c>
      <c r="AH39" s="24">
        <v>1</v>
      </c>
      <c r="AI39" s="24">
        <v>2</v>
      </c>
      <c r="AJ39" s="24">
        <v>0</v>
      </c>
      <c r="AK39" s="24">
        <v>1</v>
      </c>
      <c r="AL39" s="24">
        <v>3</v>
      </c>
      <c r="AM39" s="24">
        <v>2</v>
      </c>
      <c r="AN39" s="24">
        <v>3</v>
      </c>
      <c r="AO39" s="24">
        <v>1</v>
      </c>
      <c r="AP39" s="24">
        <v>0</v>
      </c>
      <c r="AQ39" s="24">
        <v>5</v>
      </c>
      <c r="AR39" s="24">
        <v>0</v>
      </c>
      <c r="AS39" s="24">
        <v>3</v>
      </c>
      <c r="AT39" s="24">
        <v>292</v>
      </c>
      <c r="AU39" s="24">
        <v>0</v>
      </c>
      <c r="AV39" s="24">
        <v>0</v>
      </c>
      <c r="AW39" s="24">
        <v>0</v>
      </c>
      <c r="AX39" s="24">
        <v>0</v>
      </c>
      <c r="AY39" s="24">
        <v>6</v>
      </c>
      <c r="AZ39" s="24">
        <v>74</v>
      </c>
      <c r="BA39" s="24">
        <v>0</v>
      </c>
      <c r="BB39" s="24">
        <v>3</v>
      </c>
      <c r="BC39" s="24">
        <v>14</v>
      </c>
      <c r="BD39" s="24">
        <v>63</v>
      </c>
      <c r="BE39" s="24">
        <v>3</v>
      </c>
      <c r="BF39" s="24">
        <v>1</v>
      </c>
      <c r="BG39" s="24">
        <v>2</v>
      </c>
      <c r="BH39" s="24">
        <v>47</v>
      </c>
      <c r="BI39" s="24">
        <v>10</v>
      </c>
      <c r="BJ39" s="24">
        <v>8</v>
      </c>
      <c r="BK39" s="24">
        <v>20</v>
      </c>
      <c r="BL39" s="24">
        <v>0</v>
      </c>
      <c r="BM39" s="24">
        <v>22</v>
      </c>
      <c r="BN39" s="24">
        <v>0</v>
      </c>
      <c r="BO39" s="24">
        <v>19</v>
      </c>
    </row>
    <row r="40" spans="1:67" s="25" customFormat="1" ht="18" customHeight="1">
      <c r="A40" s="26" t="s">
        <v>30</v>
      </c>
      <c r="B40" s="24">
        <v>330</v>
      </c>
      <c r="C40" s="24">
        <v>0</v>
      </c>
      <c r="D40" s="24">
        <v>0</v>
      </c>
      <c r="E40" s="24">
        <v>0</v>
      </c>
      <c r="F40" s="24">
        <v>0</v>
      </c>
      <c r="G40" s="24">
        <v>14</v>
      </c>
      <c r="H40" s="24">
        <v>86</v>
      </c>
      <c r="I40" s="24">
        <v>0</v>
      </c>
      <c r="J40" s="24">
        <v>7</v>
      </c>
      <c r="K40" s="24">
        <v>24</v>
      </c>
      <c r="L40" s="24">
        <v>62</v>
      </c>
      <c r="M40" s="24">
        <v>4</v>
      </c>
      <c r="N40" s="24">
        <v>1</v>
      </c>
      <c r="O40" s="24">
        <v>3</v>
      </c>
      <c r="P40" s="24">
        <v>43</v>
      </c>
      <c r="Q40" s="24">
        <v>12</v>
      </c>
      <c r="R40" s="24">
        <v>10</v>
      </c>
      <c r="S40" s="24">
        <v>20</v>
      </c>
      <c r="T40" s="24">
        <v>0</v>
      </c>
      <c r="U40" s="24">
        <v>27</v>
      </c>
      <c r="V40" s="24">
        <v>0</v>
      </c>
      <c r="W40" s="24">
        <v>17</v>
      </c>
      <c r="X40" s="24">
        <v>54</v>
      </c>
      <c r="Y40" s="24">
        <v>0</v>
      </c>
      <c r="Z40" s="24">
        <v>0</v>
      </c>
      <c r="AA40" s="24">
        <v>0</v>
      </c>
      <c r="AB40" s="24">
        <v>0</v>
      </c>
      <c r="AC40" s="24">
        <v>9</v>
      </c>
      <c r="AD40" s="24">
        <v>13</v>
      </c>
      <c r="AE40" s="24">
        <v>0</v>
      </c>
      <c r="AF40" s="24">
        <v>4</v>
      </c>
      <c r="AG40" s="24">
        <v>10</v>
      </c>
      <c r="AH40" s="24">
        <v>0</v>
      </c>
      <c r="AI40" s="24">
        <v>1</v>
      </c>
      <c r="AJ40" s="24">
        <v>0</v>
      </c>
      <c r="AK40" s="24">
        <v>1</v>
      </c>
      <c r="AL40" s="24">
        <v>3</v>
      </c>
      <c r="AM40" s="24">
        <v>2</v>
      </c>
      <c r="AN40" s="24">
        <v>3</v>
      </c>
      <c r="AO40" s="24">
        <v>1</v>
      </c>
      <c r="AP40" s="24">
        <v>0</v>
      </c>
      <c r="AQ40" s="24">
        <v>5</v>
      </c>
      <c r="AR40" s="24">
        <v>0</v>
      </c>
      <c r="AS40" s="24">
        <v>2</v>
      </c>
      <c r="AT40" s="24">
        <v>276</v>
      </c>
      <c r="AU40" s="24">
        <v>0</v>
      </c>
      <c r="AV40" s="24">
        <v>0</v>
      </c>
      <c r="AW40" s="24">
        <v>0</v>
      </c>
      <c r="AX40" s="24">
        <v>0</v>
      </c>
      <c r="AY40" s="24">
        <v>5</v>
      </c>
      <c r="AZ40" s="24">
        <v>73</v>
      </c>
      <c r="BA40" s="24">
        <v>0</v>
      </c>
      <c r="BB40" s="24">
        <v>3</v>
      </c>
      <c r="BC40" s="24">
        <v>14</v>
      </c>
      <c r="BD40" s="24">
        <v>62</v>
      </c>
      <c r="BE40" s="24">
        <v>3</v>
      </c>
      <c r="BF40" s="24">
        <v>1</v>
      </c>
      <c r="BG40" s="24">
        <v>2</v>
      </c>
      <c r="BH40" s="24">
        <v>40</v>
      </c>
      <c r="BI40" s="24">
        <v>10</v>
      </c>
      <c r="BJ40" s="24">
        <v>7</v>
      </c>
      <c r="BK40" s="24">
        <v>19</v>
      </c>
      <c r="BL40" s="24">
        <v>0</v>
      </c>
      <c r="BM40" s="24">
        <v>22</v>
      </c>
      <c r="BN40" s="24">
        <v>0</v>
      </c>
      <c r="BO40" s="24">
        <v>15</v>
      </c>
    </row>
    <row r="41" spans="1:67" s="25" customFormat="1" ht="12">
      <c r="A41" s="26" t="s">
        <v>31</v>
      </c>
      <c r="B41" s="24">
        <v>68</v>
      </c>
      <c r="C41" s="24">
        <v>0</v>
      </c>
      <c r="D41" s="24">
        <v>0</v>
      </c>
      <c r="E41" s="24">
        <v>0</v>
      </c>
      <c r="F41" s="24">
        <v>0</v>
      </c>
      <c r="G41" s="24">
        <v>6</v>
      </c>
      <c r="H41" s="24">
        <v>18</v>
      </c>
      <c r="I41" s="24">
        <v>0</v>
      </c>
      <c r="J41" s="24">
        <v>6</v>
      </c>
      <c r="K41" s="24">
        <v>4</v>
      </c>
      <c r="L41" s="24">
        <v>5</v>
      </c>
      <c r="M41" s="24">
        <v>3</v>
      </c>
      <c r="N41" s="24">
        <v>1</v>
      </c>
      <c r="O41" s="24">
        <v>3</v>
      </c>
      <c r="P41" s="24">
        <v>3</v>
      </c>
      <c r="Q41" s="24">
        <v>2</v>
      </c>
      <c r="R41" s="24">
        <v>3</v>
      </c>
      <c r="S41" s="24">
        <v>6</v>
      </c>
      <c r="T41" s="24">
        <v>0</v>
      </c>
      <c r="U41" s="24">
        <v>7</v>
      </c>
      <c r="V41" s="24">
        <v>0</v>
      </c>
      <c r="W41" s="24">
        <v>1</v>
      </c>
      <c r="X41" s="24">
        <v>27</v>
      </c>
      <c r="Y41" s="24">
        <v>0</v>
      </c>
      <c r="Z41" s="24">
        <v>0</v>
      </c>
      <c r="AA41" s="24">
        <v>0</v>
      </c>
      <c r="AB41" s="24">
        <v>0</v>
      </c>
      <c r="AC41" s="24">
        <v>4</v>
      </c>
      <c r="AD41" s="24">
        <v>7</v>
      </c>
      <c r="AE41" s="24">
        <v>0</v>
      </c>
      <c r="AF41" s="24">
        <v>3</v>
      </c>
      <c r="AG41" s="24">
        <v>4</v>
      </c>
      <c r="AH41" s="24">
        <v>0</v>
      </c>
      <c r="AI41" s="24">
        <v>1</v>
      </c>
      <c r="AJ41" s="24">
        <v>0</v>
      </c>
      <c r="AK41" s="24">
        <v>1</v>
      </c>
      <c r="AL41" s="24">
        <v>0</v>
      </c>
      <c r="AM41" s="24">
        <v>1</v>
      </c>
      <c r="AN41" s="24">
        <v>1</v>
      </c>
      <c r="AO41" s="24">
        <v>1</v>
      </c>
      <c r="AP41" s="24">
        <v>0</v>
      </c>
      <c r="AQ41" s="24">
        <v>3</v>
      </c>
      <c r="AR41" s="24">
        <v>0</v>
      </c>
      <c r="AS41" s="24">
        <v>1</v>
      </c>
      <c r="AT41" s="24">
        <v>41</v>
      </c>
      <c r="AU41" s="24">
        <v>0</v>
      </c>
      <c r="AV41" s="24">
        <v>0</v>
      </c>
      <c r="AW41" s="24">
        <v>0</v>
      </c>
      <c r="AX41" s="24">
        <v>0</v>
      </c>
      <c r="AY41" s="24">
        <v>2</v>
      </c>
      <c r="AZ41" s="24">
        <v>11</v>
      </c>
      <c r="BA41" s="24">
        <v>0</v>
      </c>
      <c r="BB41" s="24">
        <v>3</v>
      </c>
      <c r="BC41" s="24">
        <v>0</v>
      </c>
      <c r="BD41" s="24">
        <v>5</v>
      </c>
      <c r="BE41" s="24">
        <v>2</v>
      </c>
      <c r="BF41" s="24">
        <v>1</v>
      </c>
      <c r="BG41" s="24">
        <v>2</v>
      </c>
      <c r="BH41" s="24">
        <v>3</v>
      </c>
      <c r="BI41" s="24">
        <v>1</v>
      </c>
      <c r="BJ41" s="24">
        <v>2</v>
      </c>
      <c r="BK41" s="24">
        <v>5</v>
      </c>
      <c r="BL41" s="24">
        <v>0</v>
      </c>
      <c r="BM41" s="24">
        <v>4</v>
      </c>
      <c r="BN41" s="24">
        <v>0</v>
      </c>
      <c r="BO41" s="24">
        <v>0</v>
      </c>
    </row>
    <row r="42" spans="1:67" s="25" customFormat="1" ht="12">
      <c r="A42" s="26" t="s">
        <v>32</v>
      </c>
      <c r="B42" s="24">
        <v>15</v>
      </c>
      <c r="C42" s="24">
        <v>0</v>
      </c>
      <c r="D42" s="24">
        <v>0</v>
      </c>
      <c r="E42" s="24">
        <v>0</v>
      </c>
      <c r="F42" s="24">
        <v>0</v>
      </c>
      <c r="G42" s="24">
        <v>2</v>
      </c>
      <c r="H42" s="24">
        <v>4</v>
      </c>
      <c r="I42" s="24">
        <v>0</v>
      </c>
      <c r="J42" s="24">
        <v>1</v>
      </c>
      <c r="K42" s="24">
        <v>0</v>
      </c>
      <c r="L42" s="24">
        <v>2</v>
      </c>
      <c r="M42" s="24">
        <v>1</v>
      </c>
      <c r="N42" s="24">
        <v>0</v>
      </c>
      <c r="O42" s="24">
        <v>0</v>
      </c>
      <c r="P42" s="24">
        <v>0</v>
      </c>
      <c r="Q42" s="24">
        <v>0</v>
      </c>
      <c r="R42" s="24">
        <v>2</v>
      </c>
      <c r="S42" s="24">
        <v>1</v>
      </c>
      <c r="T42" s="24">
        <v>0</v>
      </c>
      <c r="U42" s="24">
        <v>1</v>
      </c>
      <c r="V42" s="24">
        <v>0</v>
      </c>
      <c r="W42" s="24">
        <v>1</v>
      </c>
      <c r="X42" s="24">
        <v>3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1</v>
      </c>
      <c r="AE42" s="24">
        <v>0</v>
      </c>
      <c r="AF42" s="24">
        <v>1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1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12</v>
      </c>
      <c r="AU42" s="24">
        <v>0</v>
      </c>
      <c r="AV42" s="24">
        <v>0</v>
      </c>
      <c r="AW42" s="24">
        <v>0</v>
      </c>
      <c r="AX42" s="24">
        <v>0</v>
      </c>
      <c r="AY42" s="24">
        <v>2</v>
      </c>
      <c r="AZ42" s="24">
        <v>3</v>
      </c>
      <c r="BA42" s="24">
        <v>0</v>
      </c>
      <c r="BB42" s="24">
        <v>0</v>
      </c>
      <c r="BC42" s="24">
        <v>0</v>
      </c>
      <c r="BD42" s="24">
        <v>2</v>
      </c>
      <c r="BE42" s="24">
        <v>1</v>
      </c>
      <c r="BF42" s="24">
        <v>0</v>
      </c>
      <c r="BG42" s="24">
        <v>0</v>
      </c>
      <c r="BH42" s="24">
        <v>0</v>
      </c>
      <c r="BI42" s="24">
        <v>0</v>
      </c>
      <c r="BJ42" s="24">
        <v>1</v>
      </c>
      <c r="BK42" s="24">
        <v>1</v>
      </c>
      <c r="BL42" s="24">
        <v>0</v>
      </c>
      <c r="BM42" s="24">
        <v>1</v>
      </c>
      <c r="BN42" s="24">
        <v>0</v>
      </c>
      <c r="BO42" s="24">
        <v>1</v>
      </c>
    </row>
    <row r="43" spans="1:67" s="25" customFormat="1" ht="12">
      <c r="A43" s="26" t="s">
        <v>33</v>
      </c>
      <c r="B43" s="24">
        <v>247</v>
      </c>
      <c r="C43" s="24">
        <v>0</v>
      </c>
      <c r="D43" s="24">
        <v>0</v>
      </c>
      <c r="E43" s="24">
        <v>0</v>
      </c>
      <c r="F43" s="24">
        <v>0</v>
      </c>
      <c r="G43" s="24">
        <v>6</v>
      </c>
      <c r="H43" s="24">
        <v>64</v>
      </c>
      <c r="I43" s="24">
        <v>0</v>
      </c>
      <c r="J43" s="24">
        <v>0</v>
      </c>
      <c r="K43" s="24">
        <v>20</v>
      </c>
      <c r="L43" s="24">
        <v>55</v>
      </c>
      <c r="M43" s="24">
        <v>0</v>
      </c>
      <c r="N43" s="24">
        <v>0</v>
      </c>
      <c r="O43" s="24">
        <v>0</v>
      </c>
      <c r="P43" s="24">
        <v>40</v>
      </c>
      <c r="Q43" s="24">
        <v>10</v>
      </c>
      <c r="R43" s="24">
        <v>5</v>
      </c>
      <c r="S43" s="24">
        <v>13</v>
      </c>
      <c r="T43" s="24">
        <v>0</v>
      </c>
      <c r="U43" s="24">
        <v>19</v>
      </c>
      <c r="V43" s="24">
        <v>0</v>
      </c>
      <c r="W43" s="24">
        <v>15</v>
      </c>
      <c r="X43" s="24">
        <v>24</v>
      </c>
      <c r="Y43" s="24">
        <v>0</v>
      </c>
      <c r="Z43" s="24">
        <v>0</v>
      </c>
      <c r="AA43" s="24">
        <v>0</v>
      </c>
      <c r="AB43" s="24">
        <v>0</v>
      </c>
      <c r="AC43" s="24">
        <v>5</v>
      </c>
      <c r="AD43" s="24">
        <v>5</v>
      </c>
      <c r="AE43" s="24">
        <v>0</v>
      </c>
      <c r="AF43" s="24">
        <v>0</v>
      </c>
      <c r="AG43" s="24">
        <v>6</v>
      </c>
      <c r="AH43" s="24">
        <v>0</v>
      </c>
      <c r="AI43" s="24">
        <v>0</v>
      </c>
      <c r="AJ43" s="24">
        <v>0</v>
      </c>
      <c r="AK43" s="24">
        <v>0</v>
      </c>
      <c r="AL43" s="24">
        <v>3</v>
      </c>
      <c r="AM43" s="24">
        <v>1</v>
      </c>
      <c r="AN43" s="24">
        <v>1</v>
      </c>
      <c r="AO43" s="24">
        <v>0</v>
      </c>
      <c r="AP43" s="24">
        <v>0</v>
      </c>
      <c r="AQ43" s="24">
        <v>2</v>
      </c>
      <c r="AR43" s="24">
        <v>0</v>
      </c>
      <c r="AS43" s="24">
        <v>1</v>
      </c>
      <c r="AT43" s="24">
        <v>223</v>
      </c>
      <c r="AU43" s="24">
        <v>0</v>
      </c>
      <c r="AV43" s="24">
        <v>0</v>
      </c>
      <c r="AW43" s="24">
        <v>0</v>
      </c>
      <c r="AX43" s="24">
        <v>0</v>
      </c>
      <c r="AY43" s="24">
        <v>1</v>
      </c>
      <c r="AZ43" s="24">
        <v>59</v>
      </c>
      <c r="BA43" s="24">
        <v>0</v>
      </c>
      <c r="BB43" s="24">
        <v>0</v>
      </c>
      <c r="BC43" s="24">
        <v>14</v>
      </c>
      <c r="BD43" s="24">
        <v>55</v>
      </c>
      <c r="BE43" s="24">
        <v>0</v>
      </c>
      <c r="BF43" s="24">
        <v>0</v>
      </c>
      <c r="BG43" s="24">
        <v>0</v>
      </c>
      <c r="BH43" s="24">
        <v>37</v>
      </c>
      <c r="BI43" s="24">
        <v>9</v>
      </c>
      <c r="BJ43" s="24">
        <v>4</v>
      </c>
      <c r="BK43" s="24">
        <v>13</v>
      </c>
      <c r="BL43" s="24">
        <v>0</v>
      </c>
      <c r="BM43" s="24">
        <v>17</v>
      </c>
      <c r="BN43" s="24">
        <v>0</v>
      </c>
      <c r="BO43" s="24">
        <v>14</v>
      </c>
    </row>
    <row r="44" spans="1:67" s="25" customFormat="1" ht="12">
      <c r="A44" s="26" t="s">
        <v>34</v>
      </c>
      <c r="B44" s="24">
        <v>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1</v>
      </c>
      <c r="K44" s="24">
        <v>0</v>
      </c>
      <c r="L44" s="24">
        <v>0</v>
      </c>
      <c r="M44" s="24">
        <v>1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2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1</v>
      </c>
      <c r="AG44" s="24">
        <v>0</v>
      </c>
      <c r="AH44" s="24">
        <v>0</v>
      </c>
      <c r="AI44" s="24">
        <v>1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v>0</v>
      </c>
    </row>
    <row r="45" spans="1:67" s="25" customFormat="1" ht="18" customHeight="1">
      <c r="A45" s="26" t="s">
        <v>35</v>
      </c>
      <c r="B45" s="24">
        <v>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4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4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4">
        <v>0</v>
      </c>
      <c r="BH45" s="24">
        <v>4</v>
      </c>
      <c r="BI45" s="24">
        <v>0</v>
      </c>
      <c r="BJ45" s="24">
        <v>0</v>
      </c>
      <c r="BK45" s="24">
        <v>0</v>
      </c>
      <c r="BL45" s="24">
        <v>0</v>
      </c>
      <c r="BM45" s="24">
        <v>0</v>
      </c>
      <c r="BN45" s="24">
        <v>0</v>
      </c>
      <c r="BO45" s="24">
        <v>0</v>
      </c>
    </row>
    <row r="46" spans="1:67" s="25" customFormat="1" ht="12">
      <c r="A46" s="26" t="s">
        <v>36</v>
      </c>
      <c r="B46" s="24">
        <v>6</v>
      </c>
      <c r="C46" s="24">
        <v>0</v>
      </c>
      <c r="D46" s="24">
        <v>0</v>
      </c>
      <c r="E46" s="24">
        <v>0</v>
      </c>
      <c r="F46" s="24">
        <v>0</v>
      </c>
      <c r="G46" s="24">
        <v>2</v>
      </c>
      <c r="H46" s="24">
        <v>1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2</v>
      </c>
      <c r="Q46" s="24">
        <v>0</v>
      </c>
      <c r="R46" s="24">
        <v>1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2</v>
      </c>
      <c r="Y46" s="24">
        <v>0</v>
      </c>
      <c r="Z46" s="24">
        <v>0</v>
      </c>
      <c r="AA46" s="24">
        <v>0</v>
      </c>
      <c r="AB46" s="24">
        <v>0</v>
      </c>
      <c r="AC46" s="24">
        <v>2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4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1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2</v>
      </c>
      <c r="BI46" s="24">
        <v>0</v>
      </c>
      <c r="BJ46" s="24">
        <v>1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</row>
    <row r="47" spans="1:67" s="25" customFormat="1" ht="12">
      <c r="A47" s="26" t="s">
        <v>37</v>
      </c>
      <c r="B47" s="24">
        <v>4</v>
      </c>
      <c r="C47" s="24">
        <v>0</v>
      </c>
      <c r="D47" s="24">
        <v>0</v>
      </c>
      <c r="E47" s="24">
        <v>0</v>
      </c>
      <c r="F47" s="24">
        <v>0</v>
      </c>
      <c r="G47" s="24">
        <v>2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1</v>
      </c>
      <c r="Q47" s="24">
        <v>0</v>
      </c>
      <c r="R47" s="24">
        <v>0</v>
      </c>
      <c r="S47" s="24">
        <v>1</v>
      </c>
      <c r="T47" s="24">
        <v>0</v>
      </c>
      <c r="U47" s="24">
        <v>0</v>
      </c>
      <c r="V47" s="24">
        <v>0</v>
      </c>
      <c r="W47" s="24">
        <v>0</v>
      </c>
      <c r="X47" s="24">
        <v>1</v>
      </c>
      <c r="Y47" s="24">
        <v>0</v>
      </c>
      <c r="Z47" s="24">
        <v>0</v>
      </c>
      <c r="AA47" s="24">
        <v>0</v>
      </c>
      <c r="AB47" s="24">
        <v>0</v>
      </c>
      <c r="AC47" s="24">
        <v>1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3</v>
      </c>
      <c r="AU47" s="24">
        <v>0</v>
      </c>
      <c r="AV47" s="24">
        <v>0</v>
      </c>
      <c r="AW47" s="24">
        <v>0</v>
      </c>
      <c r="AX47" s="24">
        <v>0</v>
      </c>
      <c r="AY47" s="24">
        <v>1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1</v>
      </c>
      <c r="BI47" s="24">
        <v>0</v>
      </c>
      <c r="BJ47" s="24">
        <v>0</v>
      </c>
      <c r="BK47" s="24">
        <v>1</v>
      </c>
      <c r="BL47" s="24">
        <v>0</v>
      </c>
      <c r="BM47" s="24">
        <v>0</v>
      </c>
      <c r="BN47" s="24">
        <v>0</v>
      </c>
      <c r="BO47" s="24">
        <v>0</v>
      </c>
    </row>
    <row r="48" spans="1:67" s="25" customFormat="1" ht="12">
      <c r="A48" s="26" t="s">
        <v>38</v>
      </c>
      <c r="B48" s="24">
        <v>7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2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5</v>
      </c>
      <c r="X48" s="24">
        <v>2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1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1</v>
      </c>
      <c r="AT48" s="24">
        <v>5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1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4</v>
      </c>
    </row>
    <row r="49" spans="1:67" s="25" customFormat="1" ht="18" customHeight="1">
      <c r="A49" s="26" t="s">
        <v>42</v>
      </c>
      <c r="B49" s="24">
        <v>58</v>
      </c>
      <c r="C49" s="24">
        <v>0</v>
      </c>
      <c r="D49" s="24">
        <v>0</v>
      </c>
      <c r="E49" s="24">
        <v>0</v>
      </c>
      <c r="F49" s="24">
        <v>0</v>
      </c>
      <c r="G49" s="24">
        <v>2</v>
      </c>
      <c r="H49" s="24">
        <v>10</v>
      </c>
      <c r="I49" s="24">
        <v>0</v>
      </c>
      <c r="J49" s="24">
        <v>1</v>
      </c>
      <c r="K49" s="24">
        <v>1</v>
      </c>
      <c r="L49" s="24">
        <v>8</v>
      </c>
      <c r="M49" s="24">
        <v>0</v>
      </c>
      <c r="N49" s="24">
        <v>0</v>
      </c>
      <c r="O49" s="24">
        <v>1</v>
      </c>
      <c r="P49" s="24">
        <v>26</v>
      </c>
      <c r="Q49" s="24">
        <v>3</v>
      </c>
      <c r="R49" s="24">
        <v>0</v>
      </c>
      <c r="S49" s="24">
        <v>4</v>
      </c>
      <c r="T49" s="24">
        <v>0</v>
      </c>
      <c r="U49" s="24">
        <v>2</v>
      </c>
      <c r="V49" s="24">
        <v>0</v>
      </c>
      <c r="W49" s="24">
        <v>0</v>
      </c>
      <c r="X49" s="24">
        <v>20</v>
      </c>
      <c r="Y49" s="24">
        <v>0</v>
      </c>
      <c r="Z49" s="24">
        <v>0</v>
      </c>
      <c r="AA49" s="24">
        <v>0</v>
      </c>
      <c r="AB49" s="24">
        <v>0</v>
      </c>
      <c r="AC49" s="24">
        <v>1</v>
      </c>
      <c r="AD49" s="24">
        <v>7</v>
      </c>
      <c r="AE49" s="24">
        <v>0</v>
      </c>
      <c r="AF49" s="24">
        <v>1</v>
      </c>
      <c r="AG49" s="24">
        <v>0</v>
      </c>
      <c r="AH49" s="24">
        <v>1</v>
      </c>
      <c r="AI49" s="24">
        <v>0</v>
      </c>
      <c r="AJ49" s="24">
        <v>0</v>
      </c>
      <c r="AK49" s="24">
        <v>0</v>
      </c>
      <c r="AL49" s="24">
        <v>10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38</v>
      </c>
      <c r="AU49" s="24">
        <v>0</v>
      </c>
      <c r="AV49" s="24">
        <v>0</v>
      </c>
      <c r="AW49" s="24">
        <v>0</v>
      </c>
      <c r="AX49" s="24">
        <v>0</v>
      </c>
      <c r="AY49" s="24">
        <v>1</v>
      </c>
      <c r="AZ49" s="24">
        <v>3</v>
      </c>
      <c r="BA49" s="24">
        <v>0</v>
      </c>
      <c r="BB49" s="24">
        <v>0</v>
      </c>
      <c r="BC49" s="24">
        <v>1</v>
      </c>
      <c r="BD49" s="24">
        <v>7</v>
      </c>
      <c r="BE49" s="24">
        <v>0</v>
      </c>
      <c r="BF49" s="24">
        <v>0</v>
      </c>
      <c r="BG49" s="24">
        <v>1</v>
      </c>
      <c r="BH49" s="24">
        <v>16</v>
      </c>
      <c r="BI49" s="24">
        <v>3</v>
      </c>
      <c r="BJ49" s="24">
        <v>0</v>
      </c>
      <c r="BK49" s="24">
        <v>4</v>
      </c>
      <c r="BL49" s="24">
        <v>0</v>
      </c>
      <c r="BM49" s="24">
        <v>2</v>
      </c>
      <c r="BN49" s="24">
        <v>0</v>
      </c>
      <c r="BO49" s="24">
        <v>0</v>
      </c>
    </row>
    <row r="50" spans="1:67" s="25" customFormat="1" ht="18" customHeight="1">
      <c r="A50" s="26" t="s">
        <v>30</v>
      </c>
      <c r="B50" s="24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2</v>
      </c>
      <c r="H50" s="24">
        <v>9</v>
      </c>
      <c r="I50" s="24">
        <v>0</v>
      </c>
      <c r="J50" s="24">
        <v>1</v>
      </c>
      <c r="K50" s="24">
        <v>1</v>
      </c>
      <c r="L50" s="24">
        <v>8</v>
      </c>
      <c r="M50" s="24">
        <v>0</v>
      </c>
      <c r="N50" s="24">
        <v>0</v>
      </c>
      <c r="O50" s="24">
        <v>1</v>
      </c>
      <c r="P50" s="24">
        <v>25</v>
      </c>
      <c r="Q50" s="24">
        <v>3</v>
      </c>
      <c r="R50" s="24">
        <v>0</v>
      </c>
      <c r="S50" s="24">
        <v>4</v>
      </c>
      <c r="T50" s="24">
        <v>0</v>
      </c>
      <c r="U50" s="24">
        <v>2</v>
      </c>
      <c r="V50" s="24">
        <v>0</v>
      </c>
      <c r="W50" s="24">
        <v>0</v>
      </c>
      <c r="X50" s="24">
        <v>19</v>
      </c>
      <c r="Y50" s="24">
        <v>0</v>
      </c>
      <c r="Z50" s="24">
        <v>0</v>
      </c>
      <c r="AA50" s="24">
        <v>0</v>
      </c>
      <c r="AB50" s="24">
        <v>0</v>
      </c>
      <c r="AC50" s="24">
        <v>1</v>
      </c>
      <c r="AD50" s="24">
        <v>6</v>
      </c>
      <c r="AE50" s="24">
        <v>0</v>
      </c>
      <c r="AF50" s="24">
        <v>1</v>
      </c>
      <c r="AG50" s="24">
        <v>0</v>
      </c>
      <c r="AH50" s="24">
        <v>1</v>
      </c>
      <c r="AI50" s="24">
        <v>0</v>
      </c>
      <c r="AJ50" s="24">
        <v>0</v>
      </c>
      <c r="AK50" s="24">
        <v>0</v>
      </c>
      <c r="AL50" s="24">
        <v>10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37</v>
      </c>
      <c r="AU50" s="24">
        <v>0</v>
      </c>
      <c r="AV50" s="24">
        <v>0</v>
      </c>
      <c r="AW50" s="24">
        <v>0</v>
      </c>
      <c r="AX50" s="24">
        <v>0</v>
      </c>
      <c r="AY50" s="24">
        <v>1</v>
      </c>
      <c r="AZ50" s="24">
        <v>3</v>
      </c>
      <c r="BA50" s="24">
        <v>0</v>
      </c>
      <c r="BB50" s="24">
        <v>0</v>
      </c>
      <c r="BC50" s="24">
        <v>1</v>
      </c>
      <c r="BD50" s="24">
        <v>7</v>
      </c>
      <c r="BE50" s="24">
        <v>0</v>
      </c>
      <c r="BF50" s="24">
        <v>0</v>
      </c>
      <c r="BG50" s="24">
        <v>1</v>
      </c>
      <c r="BH50" s="24">
        <v>15</v>
      </c>
      <c r="BI50" s="24">
        <v>3</v>
      </c>
      <c r="BJ50" s="24">
        <v>0</v>
      </c>
      <c r="BK50" s="24">
        <v>4</v>
      </c>
      <c r="BL50" s="24">
        <v>0</v>
      </c>
      <c r="BM50" s="24">
        <v>2</v>
      </c>
      <c r="BN50" s="24">
        <v>0</v>
      </c>
      <c r="BO50" s="24">
        <v>0</v>
      </c>
    </row>
    <row r="51" spans="1:67" s="25" customFormat="1" ht="12">
      <c r="A51" s="26" t="s">
        <v>31</v>
      </c>
      <c r="B51" s="24">
        <v>19</v>
      </c>
      <c r="C51" s="24">
        <v>0</v>
      </c>
      <c r="D51" s="24">
        <v>0</v>
      </c>
      <c r="E51" s="24">
        <v>0</v>
      </c>
      <c r="F51" s="24">
        <v>0</v>
      </c>
      <c r="G51" s="24">
        <v>1</v>
      </c>
      <c r="H51" s="24">
        <v>6</v>
      </c>
      <c r="I51" s="24">
        <v>0</v>
      </c>
      <c r="J51" s="24">
        <v>1</v>
      </c>
      <c r="K51" s="24">
        <v>0</v>
      </c>
      <c r="L51" s="24">
        <v>2</v>
      </c>
      <c r="M51" s="24">
        <v>0</v>
      </c>
      <c r="N51" s="24">
        <v>0</v>
      </c>
      <c r="O51" s="24">
        <v>1</v>
      </c>
      <c r="P51" s="24">
        <v>3</v>
      </c>
      <c r="Q51" s="24">
        <v>3</v>
      </c>
      <c r="R51" s="24">
        <v>0</v>
      </c>
      <c r="S51" s="24">
        <v>1</v>
      </c>
      <c r="T51" s="24">
        <v>0</v>
      </c>
      <c r="U51" s="24">
        <v>1</v>
      </c>
      <c r="V51" s="24">
        <v>0</v>
      </c>
      <c r="W51" s="24">
        <v>0</v>
      </c>
      <c r="X51" s="24">
        <v>9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6</v>
      </c>
      <c r="AE51" s="24">
        <v>0</v>
      </c>
      <c r="AF51" s="24">
        <v>1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2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10</v>
      </c>
      <c r="AU51" s="24">
        <v>0</v>
      </c>
      <c r="AV51" s="24">
        <v>0</v>
      </c>
      <c r="AW51" s="24">
        <v>0</v>
      </c>
      <c r="AX51" s="24">
        <v>0</v>
      </c>
      <c r="AY51" s="24">
        <v>1</v>
      </c>
      <c r="AZ51" s="24">
        <v>0</v>
      </c>
      <c r="BA51" s="24">
        <v>0</v>
      </c>
      <c r="BB51" s="24">
        <v>0</v>
      </c>
      <c r="BC51" s="24">
        <v>0</v>
      </c>
      <c r="BD51" s="24">
        <v>2</v>
      </c>
      <c r="BE51" s="24">
        <v>0</v>
      </c>
      <c r="BF51" s="24">
        <v>0</v>
      </c>
      <c r="BG51" s="24">
        <v>1</v>
      </c>
      <c r="BH51" s="24">
        <v>1</v>
      </c>
      <c r="BI51" s="24">
        <v>3</v>
      </c>
      <c r="BJ51" s="24">
        <v>0</v>
      </c>
      <c r="BK51" s="24">
        <v>1</v>
      </c>
      <c r="BL51" s="24">
        <v>0</v>
      </c>
      <c r="BM51" s="24">
        <v>1</v>
      </c>
      <c r="BN51" s="24">
        <v>0</v>
      </c>
      <c r="BO51" s="24">
        <v>0</v>
      </c>
    </row>
    <row r="52" spans="1:67" s="25" customFormat="1" ht="12">
      <c r="A52" s="26" t="s">
        <v>32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v>0</v>
      </c>
    </row>
    <row r="53" spans="1:67" s="25" customFormat="1" ht="12">
      <c r="A53" s="26" t="s">
        <v>33</v>
      </c>
      <c r="B53" s="24">
        <v>37</v>
      </c>
      <c r="C53" s="24">
        <v>0</v>
      </c>
      <c r="D53" s="24">
        <v>0</v>
      </c>
      <c r="E53" s="24">
        <v>0</v>
      </c>
      <c r="F53" s="24">
        <v>0</v>
      </c>
      <c r="G53" s="24">
        <v>1</v>
      </c>
      <c r="H53" s="24">
        <v>3</v>
      </c>
      <c r="I53" s="24">
        <v>0</v>
      </c>
      <c r="J53" s="24">
        <v>0</v>
      </c>
      <c r="K53" s="24">
        <v>1</v>
      </c>
      <c r="L53" s="24">
        <v>6</v>
      </c>
      <c r="M53" s="24">
        <v>0</v>
      </c>
      <c r="N53" s="24">
        <v>0</v>
      </c>
      <c r="O53" s="24">
        <v>0</v>
      </c>
      <c r="P53" s="24">
        <v>22</v>
      </c>
      <c r="Q53" s="24">
        <v>0</v>
      </c>
      <c r="R53" s="24">
        <v>0</v>
      </c>
      <c r="S53" s="24">
        <v>3</v>
      </c>
      <c r="T53" s="24">
        <v>0</v>
      </c>
      <c r="U53" s="24">
        <v>1</v>
      </c>
      <c r="V53" s="24">
        <v>0</v>
      </c>
      <c r="W53" s="24">
        <v>0</v>
      </c>
      <c r="X53" s="24">
        <v>10</v>
      </c>
      <c r="Y53" s="24">
        <v>0</v>
      </c>
      <c r="Z53" s="24">
        <v>0</v>
      </c>
      <c r="AA53" s="24">
        <v>0</v>
      </c>
      <c r="AB53" s="24">
        <v>0</v>
      </c>
      <c r="AC53" s="24">
        <v>1</v>
      </c>
      <c r="AD53" s="24">
        <v>0</v>
      </c>
      <c r="AE53" s="24">
        <v>0</v>
      </c>
      <c r="AF53" s="24">
        <v>0</v>
      </c>
      <c r="AG53" s="24">
        <v>0</v>
      </c>
      <c r="AH53" s="24">
        <v>1</v>
      </c>
      <c r="AI53" s="24">
        <v>0</v>
      </c>
      <c r="AJ53" s="24">
        <v>0</v>
      </c>
      <c r="AK53" s="24">
        <v>0</v>
      </c>
      <c r="AL53" s="24">
        <v>8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27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3</v>
      </c>
      <c r="BA53" s="24">
        <v>0</v>
      </c>
      <c r="BB53" s="24">
        <v>0</v>
      </c>
      <c r="BC53" s="24">
        <v>1</v>
      </c>
      <c r="BD53" s="24">
        <v>5</v>
      </c>
      <c r="BE53" s="24">
        <v>0</v>
      </c>
      <c r="BF53" s="24">
        <v>0</v>
      </c>
      <c r="BG53" s="24">
        <v>0</v>
      </c>
      <c r="BH53" s="24">
        <v>14</v>
      </c>
      <c r="BI53" s="24">
        <v>0</v>
      </c>
      <c r="BJ53" s="24">
        <v>0</v>
      </c>
      <c r="BK53" s="24">
        <v>3</v>
      </c>
      <c r="BL53" s="24">
        <v>0</v>
      </c>
      <c r="BM53" s="24">
        <v>1</v>
      </c>
      <c r="BN53" s="24">
        <v>0</v>
      </c>
      <c r="BO53" s="24">
        <v>0</v>
      </c>
    </row>
    <row r="54" spans="1:67" s="25" customFormat="1" ht="12">
      <c r="A54" s="26" t="s">
        <v>34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24">
        <v>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24">
        <v>0</v>
      </c>
      <c r="BN54" s="24">
        <v>0</v>
      </c>
      <c r="BO54" s="24">
        <v>0</v>
      </c>
    </row>
    <row r="55" spans="1:67" s="25" customFormat="1" ht="18" customHeight="1">
      <c r="A55" s="26" t="s">
        <v>35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0</v>
      </c>
      <c r="BF55" s="24">
        <v>0</v>
      </c>
      <c r="BG55" s="24">
        <v>0</v>
      </c>
      <c r="BH55" s="24">
        <v>0</v>
      </c>
      <c r="BI55" s="24">
        <v>0</v>
      </c>
      <c r="BJ55" s="24">
        <v>0</v>
      </c>
      <c r="BK55" s="24">
        <v>0</v>
      </c>
      <c r="BL55" s="24">
        <v>0</v>
      </c>
      <c r="BM55" s="24">
        <v>0</v>
      </c>
      <c r="BN55" s="24">
        <v>0</v>
      </c>
      <c r="BO55" s="24">
        <v>0</v>
      </c>
    </row>
    <row r="56" spans="1:67" s="25" customFormat="1" ht="12">
      <c r="A56" s="26" t="s">
        <v>36</v>
      </c>
      <c r="B56" s="24">
        <v>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1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1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1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1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4">
        <v>0</v>
      </c>
      <c r="BG56" s="24">
        <v>0</v>
      </c>
      <c r="BH56" s="24">
        <v>1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v>0</v>
      </c>
    </row>
    <row r="57" spans="1:67" s="25" customFormat="1" ht="12">
      <c r="A57" s="26" t="s">
        <v>37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24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</row>
    <row r="58" spans="1:67" s="25" customFormat="1" ht="12">
      <c r="A58" s="26" t="s">
        <v>38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0</v>
      </c>
      <c r="BF58" s="24">
        <v>0</v>
      </c>
      <c r="BG58" s="24">
        <v>0</v>
      </c>
      <c r="BH58" s="24">
        <v>0</v>
      </c>
      <c r="BI58" s="24">
        <v>0</v>
      </c>
      <c r="BJ58" s="24">
        <v>0</v>
      </c>
      <c r="BK58" s="24">
        <v>0</v>
      </c>
      <c r="BL58" s="24">
        <v>0</v>
      </c>
      <c r="BM58" s="24">
        <v>0</v>
      </c>
      <c r="BN58" s="24">
        <v>0</v>
      </c>
      <c r="BO58" s="24">
        <v>0</v>
      </c>
    </row>
    <row r="59" spans="1:67" s="25" customFormat="1" ht="18" customHeight="1">
      <c r="A59" s="26" t="s">
        <v>43</v>
      </c>
      <c r="B59" s="24">
        <v>11</v>
      </c>
      <c r="C59" s="24">
        <v>0</v>
      </c>
      <c r="D59" s="24">
        <v>0</v>
      </c>
      <c r="E59" s="24">
        <v>0</v>
      </c>
      <c r="F59" s="24">
        <v>0</v>
      </c>
      <c r="G59" s="24">
        <v>1</v>
      </c>
      <c r="H59" s="24">
        <v>1</v>
      </c>
      <c r="I59" s="24">
        <v>0</v>
      </c>
      <c r="J59" s="24">
        <v>5</v>
      </c>
      <c r="K59" s="24">
        <v>0</v>
      </c>
      <c r="L59" s="24">
        <v>2</v>
      </c>
      <c r="M59" s="24">
        <v>0</v>
      </c>
      <c r="N59" s="24">
        <v>0</v>
      </c>
      <c r="O59" s="24">
        <v>0</v>
      </c>
      <c r="P59" s="24">
        <v>1</v>
      </c>
      <c r="Q59" s="24">
        <v>0</v>
      </c>
      <c r="R59" s="24">
        <v>0</v>
      </c>
      <c r="S59" s="24">
        <v>0</v>
      </c>
      <c r="T59" s="24">
        <v>0</v>
      </c>
      <c r="U59" s="24">
        <v>1</v>
      </c>
      <c r="V59" s="24">
        <v>0</v>
      </c>
      <c r="W59" s="24">
        <v>0</v>
      </c>
      <c r="X59" s="24">
        <v>6</v>
      </c>
      <c r="Y59" s="24">
        <v>0</v>
      </c>
      <c r="Z59" s="24">
        <v>0</v>
      </c>
      <c r="AA59" s="24">
        <v>0</v>
      </c>
      <c r="AB59" s="24">
        <v>0</v>
      </c>
      <c r="AC59" s="24">
        <v>1</v>
      </c>
      <c r="AD59" s="24">
        <v>1</v>
      </c>
      <c r="AE59" s="24">
        <v>0</v>
      </c>
      <c r="AF59" s="24">
        <v>3</v>
      </c>
      <c r="AG59" s="24">
        <v>0</v>
      </c>
      <c r="AH59" s="24">
        <v>1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5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2</v>
      </c>
      <c r="BC59" s="24">
        <v>0</v>
      </c>
      <c r="BD59" s="24">
        <v>1</v>
      </c>
      <c r="BE59" s="24">
        <v>0</v>
      </c>
      <c r="BF59" s="24">
        <v>0</v>
      </c>
      <c r="BG59" s="24">
        <v>0</v>
      </c>
      <c r="BH59" s="24">
        <v>1</v>
      </c>
      <c r="BI59" s="24">
        <v>0</v>
      </c>
      <c r="BJ59" s="24">
        <v>0</v>
      </c>
      <c r="BK59" s="24">
        <v>0</v>
      </c>
      <c r="BL59" s="24">
        <v>0</v>
      </c>
      <c r="BM59" s="24">
        <v>1</v>
      </c>
      <c r="BN59" s="24">
        <v>0</v>
      </c>
      <c r="BO59" s="24">
        <v>0</v>
      </c>
    </row>
    <row r="60" spans="1:67" s="25" customFormat="1" ht="18" customHeight="1">
      <c r="A60" s="26" t="s">
        <v>30</v>
      </c>
      <c r="B60" s="24">
        <v>11</v>
      </c>
      <c r="C60" s="24">
        <v>0</v>
      </c>
      <c r="D60" s="24">
        <v>0</v>
      </c>
      <c r="E60" s="24">
        <v>0</v>
      </c>
      <c r="F60" s="24">
        <v>0</v>
      </c>
      <c r="G60" s="24">
        <v>1</v>
      </c>
      <c r="H60" s="24">
        <v>1</v>
      </c>
      <c r="I60" s="24">
        <v>0</v>
      </c>
      <c r="J60" s="24">
        <v>5</v>
      </c>
      <c r="K60" s="24">
        <v>0</v>
      </c>
      <c r="L60" s="24">
        <v>2</v>
      </c>
      <c r="M60" s="24">
        <v>0</v>
      </c>
      <c r="N60" s="24">
        <v>0</v>
      </c>
      <c r="O60" s="24">
        <v>0</v>
      </c>
      <c r="P60" s="24">
        <v>1</v>
      </c>
      <c r="Q60" s="24">
        <v>0</v>
      </c>
      <c r="R60" s="24">
        <v>0</v>
      </c>
      <c r="S60" s="24">
        <v>0</v>
      </c>
      <c r="T60" s="24">
        <v>0</v>
      </c>
      <c r="U60" s="24">
        <v>1</v>
      </c>
      <c r="V60" s="24">
        <v>0</v>
      </c>
      <c r="W60" s="24">
        <v>0</v>
      </c>
      <c r="X60" s="24">
        <v>6</v>
      </c>
      <c r="Y60" s="24">
        <v>0</v>
      </c>
      <c r="Z60" s="24">
        <v>0</v>
      </c>
      <c r="AA60" s="24">
        <v>0</v>
      </c>
      <c r="AB60" s="24">
        <v>0</v>
      </c>
      <c r="AC60" s="24">
        <v>1</v>
      </c>
      <c r="AD60" s="24">
        <v>1</v>
      </c>
      <c r="AE60" s="24">
        <v>0</v>
      </c>
      <c r="AF60" s="24">
        <v>3</v>
      </c>
      <c r="AG60" s="24">
        <v>0</v>
      </c>
      <c r="AH60" s="24">
        <v>1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5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2</v>
      </c>
      <c r="BC60" s="24">
        <v>0</v>
      </c>
      <c r="BD60" s="24">
        <v>1</v>
      </c>
      <c r="BE60" s="24">
        <v>0</v>
      </c>
      <c r="BF60" s="24">
        <v>0</v>
      </c>
      <c r="BG60" s="24">
        <v>0</v>
      </c>
      <c r="BH60" s="24">
        <v>1</v>
      </c>
      <c r="BI60" s="24">
        <v>0</v>
      </c>
      <c r="BJ60" s="24">
        <v>0</v>
      </c>
      <c r="BK60" s="24">
        <v>0</v>
      </c>
      <c r="BL60" s="24">
        <v>0</v>
      </c>
      <c r="BM60" s="24">
        <v>1</v>
      </c>
      <c r="BN60" s="24">
        <v>0</v>
      </c>
      <c r="BO60" s="24">
        <v>0</v>
      </c>
    </row>
    <row r="61" spans="1:67" s="25" customFormat="1" ht="12">
      <c r="A61" s="26" t="s">
        <v>31</v>
      </c>
      <c r="B61" s="24">
        <v>8</v>
      </c>
      <c r="C61" s="24">
        <v>0</v>
      </c>
      <c r="D61" s="24">
        <v>0</v>
      </c>
      <c r="E61" s="24">
        <v>0</v>
      </c>
      <c r="F61" s="24">
        <v>0</v>
      </c>
      <c r="G61" s="24">
        <v>1</v>
      </c>
      <c r="H61" s="24">
        <v>0</v>
      </c>
      <c r="I61" s="24">
        <v>0</v>
      </c>
      <c r="J61" s="24">
        <v>5</v>
      </c>
      <c r="K61" s="24">
        <v>0</v>
      </c>
      <c r="L61" s="24">
        <v>2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5</v>
      </c>
      <c r="Y61" s="24">
        <v>0</v>
      </c>
      <c r="Z61" s="24">
        <v>0</v>
      </c>
      <c r="AA61" s="24">
        <v>0</v>
      </c>
      <c r="AB61" s="24">
        <v>0</v>
      </c>
      <c r="AC61" s="24">
        <v>1</v>
      </c>
      <c r="AD61" s="24">
        <v>0</v>
      </c>
      <c r="AE61" s="24">
        <v>0</v>
      </c>
      <c r="AF61" s="24">
        <v>3</v>
      </c>
      <c r="AG61" s="24">
        <v>0</v>
      </c>
      <c r="AH61" s="24">
        <v>1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3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2</v>
      </c>
      <c r="BC61" s="24">
        <v>0</v>
      </c>
      <c r="BD61" s="24">
        <v>1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4">
        <v>0</v>
      </c>
      <c r="BM61" s="24">
        <v>0</v>
      </c>
      <c r="BN61" s="24">
        <v>0</v>
      </c>
      <c r="BO61" s="24">
        <v>0</v>
      </c>
    </row>
    <row r="62" spans="1:67" s="25" customFormat="1" ht="12">
      <c r="A62" s="26" t="s">
        <v>32</v>
      </c>
      <c r="B62" s="24">
        <v>1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1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1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1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  <c r="BA62" s="24">
        <v>0</v>
      </c>
      <c r="BB62" s="24">
        <v>0</v>
      </c>
      <c r="BC62" s="24">
        <v>0</v>
      </c>
      <c r="BD62" s="24">
        <v>0</v>
      </c>
      <c r="BE62" s="24">
        <v>0</v>
      </c>
      <c r="BF62" s="24">
        <v>0</v>
      </c>
      <c r="BG62" s="24">
        <v>0</v>
      </c>
      <c r="BH62" s="24">
        <v>0</v>
      </c>
      <c r="BI62" s="24">
        <v>0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v>0</v>
      </c>
    </row>
    <row r="63" spans="1:67" s="25" customFormat="1" ht="12">
      <c r="A63" s="26" t="s">
        <v>33</v>
      </c>
      <c r="B63" s="24">
        <v>2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1</v>
      </c>
      <c r="Q63" s="24">
        <v>0</v>
      </c>
      <c r="R63" s="24">
        <v>0</v>
      </c>
      <c r="S63" s="24">
        <v>0</v>
      </c>
      <c r="T63" s="24">
        <v>0</v>
      </c>
      <c r="U63" s="24">
        <v>1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2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1</v>
      </c>
      <c r="BI63" s="24">
        <v>0</v>
      </c>
      <c r="BJ63" s="24">
        <v>0</v>
      </c>
      <c r="BK63" s="24">
        <v>0</v>
      </c>
      <c r="BL63" s="24">
        <v>0</v>
      </c>
      <c r="BM63" s="24">
        <v>1</v>
      </c>
      <c r="BN63" s="24">
        <v>0</v>
      </c>
      <c r="BO63" s="24">
        <v>0</v>
      </c>
    </row>
    <row r="64" spans="1:67" s="25" customFormat="1" ht="12">
      <c r="A64" s="26" t="s">
        <v>34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0</v>
      </c>
      <c r="BF64" s="24">
        <v>0</v>
      </c>
      <c r="BG64" s="24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0</v>
      </c>
      <c r="BM64" s="24">
        <v>0</v>
      </c>
      <c r="BN64" s="24">
        <v>0</v>
      </c>
      <c r="BO64" s="24">
        <v>0</v>
      </c>
    </row>
    <row r="65" spans="1:67" s="25" customFormat="1" ht="18" customHeight="1">
      <c r="A65" s="26" t="s">
        <v>35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0</v>
      </c>
    </row>
    <row r="66" spans="1:67" s="25" customFormat="1" ht="12">
      <c r="A66" s="26" t="s">
        <v>36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</row>
    <row r="67" spans="1:67" s="25" customFormat="1" ht="12">
      <c r="A67" s="26" t="s">
        <v>37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0</v>
      </c>
    </row>
    <row r="68" spans="1:67" s="25" customFormat="1" ht="12">
      <c r="A68" s="26" t="s">
        <v>38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v>0</v>
      </c>
    </row>
    <row r="69" spans="1:67" s="25" customFormat="1" ht="18" customHeight="1">
      <c r="A69" s="26" t="s">
        <v>44</v>
      </c>
      <c r="B69" s="24">
        <v>113</v>
      </c>
      <c r="C69" s="24">
        <v>0</v>
      </c>
      <c r="D69" s="24">
        <v>0</v>
      </c>
      <c r="E69" s="24">
        <v>0</v>
      </c>
      <c r="F69" s="24">
        <v>0</v>
      </c>
      <c r="G69" s="24">
        <v>13</v>
      </c>
      <c r="H69" s="24">
        <v>34</v>
      </c>
      <c r="I69" s="24">
        <v>0</v>
      </c>
      <c r="J69" s="24">
        <v>31</v>
      </c>
      <c r="K69" s="24">
        <v>1</v>
      </c>
      <c r="L69" s="24">
        <v>10</v>
      </c>
      <c r="M69" s="24">
        <v>0</v>
      </c>
      <c r="N69" s="24">
        <v>0</v>
      </c>
      <c r="O69" s="24">
        <v>2</v>
      </c>
      <c r="P69" s="24">
        <v>7</v>
      </c>
      <c r="Q69" s="24">
        <v>2</v>
      </c>
      <c r="R69" s="24">
        <v>1</v>
      </c>
      <c r="S69" s="24">
        <v>0</v>
      </c>
      <c r="T69" s="24">
        <v>0</v>
      </c>
      <c r="U69" s="24">
        <v>4</v>
      </c>
      <c r="V69" s="24">
        <v>0</v>
      </c>
      <c r="W69" s="24">
        <v>8</v>
      </c>
      <c r="X69" s="24">
        <v>70</v>
      </c>
      <c r="Y69" s="24">
        <v>0</v>
      </c>
      <c r="Z69" s="24">
        <v>0</v>
      </c>
      <c r="AA69" s="24">
        <v>0</v>
      </c>
      <c r="AB69" s="24">
        <v>0</v>
      </c>
      <c r="AC69" s="24">
        <v>12</v>
      </c>
      <c r="AD69" s="24">
        <v>27</v>
      </c>
      <c r="AE69" s="24">
        <v>0</v>
      </c>
      <c r="AF69" s="24">
        <v>18</v>
      </c>
      <c r="AG69" s="24">
        <v>1</v>
      </c>
      <c r="AH69" s="24">
        <v>2</v>
      </c>
      <c r="AI69" s="24">
        <v>0</v>
      </c>
      <c r="AJ69" s="24">
        <v>0</v>
      </c>
      <c r="AK69" s="24">
        <v>1</v>
      </c>
      <c r="AL69" s="24">
        <v>1</v>
      </c>
      <c r="AM69" s="24">
        <v>0</v>
      </c>
      <c r="AN69" s="24">
        <v>0</v>
      </c>
      <c r="AO69" s="24">
        <v>0</v>
      </c>
      <c r="AP69" s="24">
        <v>0</v>
      </c>
      <c r="AQ69" s="24">
        <v>3</v>
      </c>
      <c r="AR69" s="24">
        <v>0</v>
      </c>
      <c r="AS69" s="24">
        <v>5</v>
      </c>
      <c r="AT69" s="24">
        <v>43</v>
      </c>
      <c r="AU69" s="24">
        <v>0</v>
      </c>
      <c r="AV69" s="24">
        <v>0</v>
      </c>
      <c r="AW69" s="24">
        <v>0</v>
      </c>
      <c r="AX69" s="24">
        <v>0</v>
      </c>
      <c r="AY69" s="24">
        <v>1</v>
      </c>
      <c r="AZ69" s="24">
        <v>7</v>
      </c>
      <c r="BA69" s="24">
        <v>0</v>
      </c>
      <c r="BB69" s="24">
        <v>13</v>
      </c>
      <c r="BC69" s="24">
        <v>0</v>
      </c>
      <c r="BD69" s="24">
        <v>8</v>
      </c>
      <c r="BE69" s="24">
        <v>0</v>
      </c>
      <c r="BF69" s="24">
        <v>0</v>
      </c>
      <c r="BG69" s="24">
        <v>1</v>
      </c>
      <c r="BH69" s="24">
        <v>6</v>
      </c>
      <c r="BI69" s="24">
        <v>2</v>
      </c>
      <c r="BJ69" s="24">
        <v>1</v>
      </c>
      <c r="BK69" s="24">
        <v>0</v>
      </c>
      <c r="BL69" s="24">
        <v>0</v>
      </c>
      <c r="BM69" s="24">
        <v>1</v>
      </c>
      <c r="BN69" s="24">
        <v>0</v>
      </c>
      <c r="BO69" s="24">
        <v>3</v>
      </c>
    </row>
    <row r="70" spans="1:67" s="25" customFormat="1" ht="18" customHeight="1">
      <c r="A70" s="26" t="s">
        <v>30</v>
      </c>
      <c r="B70" s="24">
        <v>108</v>
      </c>
      <c r="C70" s="24">
        <v>0</v>
      </c>
      <c r="D70" s="24">
        <v>0</v>
      </c>
      <c r="E70" s="24">
        <v>0</v>
      </c>
      <c r="F70" s="24">
        <v>0</v>
      </c>
      <c r="G70" s="24">
        <v>13</v>
      </c>
      <c r="H70" s="24">
        <v>34</v>
      </c>
      <c r="I70" s="24">
        <v>0</v>
      </c>
      <c r="J70" s="24">
        <v>30</v>
      </c>
      <c r="K70" s="24">
        <v>1</v>
      </c>
      <c r="L70" s="24">
        <v>9</v>
      </c>
      <c r="M70" s="24">
        <v>0</v>
      </c>
      <c r="N70" s="24">
        <v>0</v>
      </c>
      <c r="O70" s="24">
        <v>2</v>
      </c>
      <c r="P70" s="24">
        <v>7</v>
      </c>
      <c r="Q70" s="24">
        <v>2</v>
      </c>
      <c r="R70" s="24">
        <v>1</v>
      </c>
      <c r="S70" s="24">
        <v>0</v>
      </c>
      <c r="T70" s="24">
        <v>0</v>
      </c>
      <c r="U70" s="24">
        <v>3</v>
      </c>
      <c r="V70" s="24">
        <v>0</v>
      </c>
      <c r="W70" s="24">
        <v>6</v>
      </c>
      <c r="X70" s="24">
        <v>65</v>
      </c>
      <c r="Y70" s="24">
        <v>0</v>
      </c>
      <c r="Z70" s="24">
        <v>0</v>
      </c>
      <c r="AA70" s="24">
        <v>0</v>
      </c>
      <c r="AB70" s="24">
        <v>0</v>
      </c>
      <c r="AC70" s="24">
        <v>12</v>
      </c>
      <c r="AD70" s="24">
        <v>27</v>
      </c>
      <c r="AE70" s="24">
        <v>0</v>
      </c>
      <c r="AF70" s="24">
        <v>17</v>
      </c>
      <c r="AG70" s="24">
        <v>1</v>
      </c>
      <c r="AH70" s="24">
        <v>1</v>
      </c>
      <c r="AI70" s="24">
        <v>0</v>
      </c>
      <c r="AJ70" s="24">
        <v>0</v>
      </c>
      <c r="AK70" s="24">
        <v>1</v>
      </c>
      <c r="AL70" s="24">
        <v>1</v>
      </c>
      <c r="AM70" s="24">
        <v>0</v>
      </c>
      <c r="AN70" s="24">
        <v>0</v>
      </c>
      <c r="AO70" s="24">
        <v>0</v>
      </c>
      <c r="AP70" s="24">
        <v>0</v>
      </c>
      <c r="AQ70" s="24">
        <v>2</v>
      </c>
      <c r="AR70" s="24">
        <v>0</v>
      </c>
      <c r="AS70" s="24">
        <v>3</v>
      </c>
      <c r="AT70" s="24">
        <v>43</v>
      </c>
      <c r="AU70" s="24">
        <v>0</v>
      </c>
      <c r="AV70" s="24">
        <v>0</v>
      </c>
      <c r="AW70" s="24">
        <v>0</v>
      </c>
      <c r="AX70" s="24">
        <v>0</v>
      </c>
      <c r="AY70" s="24">
        <v>1</v>
      </c>
      <c r="AZ70" s="24">
        <v>7</v>
      </c>
      <c r="BA70" s="24">
        <v>0</v>
      </c>
      <c r="BB70" s="24">
        <v>13</v>
      </c>
      <c r="BC70" s="24">
        <v>0</v>
      </c>
      <c r="BD70" s="24">
        <v>8</v>
      </c>
      <c r="BE70" s="24">
        <v>0</v>
      </c>
      <c r="BF70" s="24">
        <v>0</v>
      </c>
      <c r="BG70" s="24">
        <v>1</v>
      </c>
      <c r="BH70" s="24">
        <v>6</v>
      </c>
      <c r="BI70" s="24">
        <v>2</v>
      </c>
      <c r="BJ70" s="24">
        <v>1</v>
      </c>
      <c r="BK70" s="24">
        <v>0</v>
      </c>
      <c r="BL70" s="24">
        <v>0</v>
      </c>
      <c r="BM70" s="24">
        <v>1</v>
      </c>
      <c r="BN70" s="24">
        <v>0</v>
      </c>
      <c r="BO70" s="24">
        <v>3</v>
      </c>
    </row>
    <row r="71" spans="1:67" s="25" customFormat="1" ht="12">
      <c r="A71" s="26" t="s">
        <v>31</v>
      </c>
      <c r="B71" s="24">
        <v>69</v>
      </c>
      <c r="C71" s="24">
        <v>0</v>
      </c>
      <c r="D71" s="24">
        <v>0</v>
      </c>
      <c r="E71" s="24">
        <v>0</v>
      </c>
      <c r="F71" s="24">
        <v>0</v>
      </c>
      <c r="G71" s="24">
        <v>11</v>
      </c>
      <c r="H71" s="24">
        <v>27</v>
      </c>
      <c r="I71" s="24">
        <v>0</v>
      </c>
      <c r="J71" s="24">
        <v>20</v>
      </c>
      <c r="K71" s="24">
        <v>0</v>
      </c>
      <c r="L71" s="24">
        <v>2</v>
      </c>
      <c r="M71" s="24">
        <v>0</v>
      </c>
      <c r="N71" s="24">
        <v>0</v>
      </c>
      <c r="O71" s="24">
        <v>1</v>
      </c>
      <c r="P71" s="24">
        <v>1</v>
      </c>
      <c r="Q71" s="24">
        <v>0</v>
      </c>
      <c r="R71" s="24">
        <v>1</v>
      </c>
      <c r="S71" s="24">
        <v>0</v>
      </c>
      <c r="T71" s="24">
        <v>0</v>
      </c>
      <c r="U71" s="24">
        <v>2</v>
      </c>
      <c r="V71" s="24">
        <v>0</v>
      </c>
      <c r="W71" s="24">
        <v>4</v>
      </c>
      <c r="X71" s="24">
        <v>54</v>
      </c>
      <c r="Y71" s="24">
        <v>0</v>
      </c>
      <c r="Z71" s="24">
        <v>0</v>
      </c>
      <c r="AA71" s="24">
        <v>0</v>
      </c>
      <c r="AB71" s="24">
        <v>0</v>
      </c>
      <c r="AC71" s="24">
        <v>11</v>
      </c>
      <c r="AD71" s="24">
        <v>25</v>
      </c>
      <c r="AE71" s="24">
        <v>0</v>
      </c>
      <c r="AF71" s="24">
        <v>12</v>
      </c>
      <c r="AG71" s="24">
        <v>0</v>
      </c>
      <c r="AH71" s="24">
        <v>1</v>
      </c>
      <c r="AI71" s="24">
        <v>0</v>
      </c>
      <c r="AJ71" s="24">
        <v>0</v>
      </c>
      <c r="AK71" s="24">
        <v>1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2</v>
      </c>
      <c r="AR71" s="24">
        <v>0</v>
      </c>
      <c r="AS71" s="24">
        <v>2</v>
      </c>
      <c r="AT71" s="24">
        <v>15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2</v>
      </c>
      <c r="BA71" s="24">
        <v>0</v>
      </c>
      <c r="BB71" s="24">
        <v>8</v>
      </c>
      <c r="BC71" s="24">
        <v>0</v>
      </c>
      <c r="BD71" s="24">
        <v>1</v>
      </c>
      <c r="BE71" s="24">
        <v>0</v>
      </c>
      <c r="BF71" s="24">
        <v>0</v>
      </c>
      <c r="BG71" s="24">
        <v>0</v>
      </c>
      <c r="BH71" s="24">
        <v>1</v>
      </c>
      <c r="BI71" s="24">
        <v>0</v>
      </c>
      <c r="BJ71" s="24">
        <v>1</v>
      </c>
      <c r="BK71" s="24">
        <v>0</v>
      </c>
      <c r="BL71" s="24">
        <v>0</v>
      </c>
      <c r="BM71" s="24">
        <v>0</v>
      </c>
      <c r="BN71" s="24">
        <v>0</v>
      </c>
      <c r="BO71" s="24">
        <v>2</v>
      </c>
    </row>
    <row r="72" spans="1:67" s="25" customFormat="1" ht="12">
      <c r="A72" s="26" t="s">
        <v>32</v>
      </c>
      <c r="B72" s="24">
        <v>10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1</v>
      </c>
      <c r="I72" s="24">
        <v>0</v>
      </c>
      <c r="J72" s="24">
        <v>6</v>
      </c>
      <c r="K72" s="24">
        <v>0</v>
      </c>
      <c r="L72" s="24">
        <v>0</v>
      </c>
      <c r="M72" s="24">
        <v>0</v>
      </c>
      <c r="N72" s="24">
        <v>0</v>
      </c>
      <c r="O72" s="24">
        <v>1</v>
      </c>
      <c r="P72" s="24">
        <v>0</v>
      </c>
      <c r="Q72" s="24">
        <v>1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1</v>
      </c>
      <c r="X72" s="24">
        <v>7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1</v>
      </c>
      <c r="AE72" s="24">
        <v>0</v>
      </c>
      <c r="AF72" s="24">
        <v>5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1</v>
      </c>
      <c r="AT72" s="24">
        <v>3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0</v>
      </c>
      <c r="BA72" s="24">
        <v>0</v>
      </c>
      <c r="BB72" s="24">
        <v>1</v>
      </c>
      <c r="BC72" s="24">
        <v>0</v>
      </c>
      <c r="BD72" s="24">
        <v>0</v>
      </c>
      <c r="BE72" s="24">
        <v>0</v>
      </c>
      <c r="BF72" s="24">
        <v>0</v>
      </c>
      <c r="BG72" s="24">
        <v>1</v>
      </c>
      <c r="BH72" s="24">
        <v>0</v>
      </c>
      <c r="BI72" s="24">
        <v>1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4">
        <v>0</v>
      </c>
    </row>
    <row r="73" spans="1:67" s="25" customFormat="1" ht="12">
      <c r="A73" s="26" t="s">
        <v>33</v>
      </c>
      <c r="B73" s="24">
        <v>29</v>
      </c>
      <c r="C73" s="24">
        <v>0</v>
      </c>
      <c r="D73" s="24">
        <v>0</v>
      </c>
      <c r="E73" s="24">
        <v>0</v>
      </c>
      <c r="F73" s="24">
        <v>0</v>
      </c>
      <c r="G73" s="24">
        <v>2</v>
      </c>
      <c r="H73" s="24">
        <v>6</v>
      </c>
      <c r="I73" s="24">
        <v>0</v>
      </c>
      <c r="J73" s="24">
        <v>4</v>
      </c>
      <c r="K73" s="24">
        <v>1</v>
      </c>
      <c r="L73" s="24">
        <v>7</v>
      </c>
      <c r="M73" s="24">
        <v>0</v>
      </c>
      <c r="N73" s="24">
        <v>0</v>
      </c>
      <c r="O73" s="24">
        <v>0</v>
      </c>
      <c r="P73" s="24">
        <v>6</v>
      </c>
      <c r="Q73" s="24">
        <v>1</v>
      </c>
      <c r="R73" s="24">
        <v>0</v>
      </c>
      <c r="S73" s="24">
        <v>0</v>
      </c>
      <c r="T73" s="24">
        <v>0</v>
      </c>
      <c r="U73" s="24">
        <v>1</v>
      </c>
      <c r="V73" s="24">
        <v>0</v>
      </c>
      <c r="W73" s="24">
        <v>1</v>
      </c>
      <c r="X73" s="24">
        <v>4</v>
      </c>
      <c r="Y73" s="24">
        <v>0</v>
      </c>
      <c r="Z73" s="24">
        <v>0</v>
      </c>
      <c r="AA73" s="24">
        <v>0</v>
      </c>
      <c r="AB73" s="24">
        <v>0</v>
      </c>
      <c r="AC73" s="24">
        <v>1</v>
      </c>
      <c r="AD73" s="24">
        <v>1</v>
      </c>
      <c r="AE73" s="24">
        <v>0</v>
      </c>
      <c r="AF73" s="24">
        <v>0</v>
      </c>
      <c r="AG73" s="24">
        <v>1</v>
      </c>
      <c r="AH73" s="24">
        <v>0</v>
      </c>
      <c r="AI73" s="24">
        <v>0</v>
      </c>
      <c r="AJ73" s="24">
        <v>0</v>
      </c>
      <c r="AK73" s="24">
        <v>0</v>
      </c>
      <c r="AL73" s="24">
        <v>1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25</v>
      </c>
      <c r="AU73" s="24">
        <v>0</v>
      </c>
      <c r="AV73" s="24">
        <v>0</v>
      </c>
      <c r="AW73" s="24">
        <v>0</v>
      </c>
      <c r="AX73" s="24">
        <v>0</v>
      </c>
      <c r="AY73" s="24">
        <v>1</v>
      </c>
      <c r="AZ73" s="24">
        <v>5</v>
      </c>
      <c r="BA73" s="24">
        <v>0</v>
      </c>
      <c r="BB73" s="24">
        <v>4</v>
      </c>
      <c r="BC73" s="24">
        <v>0</v>
      </c>
      <c r="BD73" s="24">
        <v>7</v>
      </c>
      <c r="BE73" s="24">
        <v>0</v>
      </c>
      <c r="BF73" s="24">
        <v>0</v>
      </c>
      <c r="BG73" s="24">
        <v>0</v>
      </c>
      <c r="BH73" s="24">
        <v>5</v>
      </c>
      <c r="BI73" s="24">
        <v>1</v>
      </c>
      <c r="BJ73" s="24">
        <v>0</v>
      </c>
      <c r="BK73" s="24">
        <v>0</v>
      </c>
      <c r="BL73" s="24">
        <v>0</v>
      </c>
      <c r="BM73" s="24">
        <v>1</v>
      </c>
      <c r="BN73" s="24">
        <v>0</v>
      </c>
      <c r="BO73" s="24">
        <v>1</v>
      </c>
    </row>
    <row r="74" spans="1:67" s="25" customFormat="1" ht="12">
      <c r="A74" s="26" t="s">
        <v>34</v>
      </c>
      <c r="B74" s="24">
        <v>1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1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1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1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>
        <v>0</v>
      </c>
      <c r="AZ74" s="24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0</v>
      </c>
      <c r="BF74" s="24">
        <v>0</v>
      </c>
      <c r="BG74" s="24">
        <v>0</v>
      </c>
      <c r="BH74" s="24">
        <v>0</v>
      </c>
      <c r="BI74" s="24">
        <v>0</v>
      </c>
      <c r="BJ74" s="24">
        <v>0</v>
      </c>
      <c r="BK74" s="24">
        <v>0</v>
      </c>
      <c r="BL74" s="24">
        <v>0</v>
      </c>
      <c r="BM74" s="24">
        <v>0</v>
      </c>
      <c r="BN74" s="24">
        <v>0</v>
      </c>
      <c r="BO74" s="24">
        <v>0</v>
      </c>
    </row>
    <row r="75" spans="1:67" s="25" customFormat="1" ht="18" customHeight="1">
      <c r="A75" s="26" t="s">
        <v>35</v>
      </c>
      <c r="B75" s="24">
        <v>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1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1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1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24">
        <v>0</v>
      </c>
      <c r="BH75" s="24">
        <v>0</v>
      </c>
      <c r="BI75" s="24">
        <v>0</v>
      </c>
      <c r="BJ75" s="24">
        <v>0</v>
      </c>
      <c r="BK75" s="24">
        <v>0</v>
      </c>
      <c r="BL75" s="24">
        <v>0</v>
      </c>
      <c r="BM75" s="24">
        <v>0</v>
      </c>
      <c r="BN75" s="24">
        <v>0</v>
      </c>
      <c r="BO75" s="24">
        <v>0</v>
      </c>
    </row>
    <row r="76" spans="1:67" s="25" customFormat="1" ht="12">
      <c r="A76" s="26" t="s">
        <v>36</v>
      </c>
      <c r="B76" s="24">
        <v>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1</v>
      </c>
      <c r="V76" s="24">
        <v>0</v>
      </c>
      <c r="W76" s="24">
        <v>0</v>
      </c>
      <c r="X76" s="24">
        <v>1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1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24">
        <v>0</v>
      </c>
      <c r="BH76" s="24">
        <v>0</v>
      </c>
      <c r="BI76" s="24">
        <v>0</v>
      </c>
      <c r="BJ76" s="24">
        <v>0</v>
      </c>
      <c r="BK76" s="24">
        <v>0</v>
      </c>
      <c r="BL76" s="24">
        <v>0</v>
      </c>
      <c r="BM76" s="24">
        <v>0</v>
      </c>
      <c r="BN76" s="24">
        <v>0</v>
      </c>
      <c r="BO76" s="24">
        <v>0</v>
      </c>
    </row>
    <row r="77" spans="1:67" s="25" customFormat="1" ht="12">
      <c r="A77" s="26" t="s">
        <v>37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4">
        <v>0</v>
      </c>
    </row>
    <row r="78" spans="1:67" s="25" customFormat="1" ht="12">
      <c r="A78" s="26" t="s">
        <v>38</v>
      </c>
      <c r="B78" s="24">
        <v>2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2</v>
      </c>
      <c r="X78" s="24">
        <v>2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2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</row>
    <row r="79" spans="1:67" s="25" customFormat="1" ht="18" customHeight="1">
      <c r="A79" s="26" t="s">
        <v>63</v>
      </c>
      <c r="B79" s="24">
        <v>61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5</v>
      </c>
      <c r="I79" s="24">
        <v>0</v>
      </c>
      <c r="J79" s="24">
        <v>36</v>
      </c>
      <c r="K79" s="24">
        <v>0</v>
      </c>
      <c r="L79" s="24">
        <v>4</v>
      </c>
      <c r="M79" s="24">
        <v>3</v>
      </c>
      <c r="N79" s="24">
        <v>0</v>
      </c>
      <c r="O79" s="24">
        <v>6</v>
      </c>
      <c r="P79" s="24">
        <v>0</v>
      </c>
      <c r="Q79" s="24">
        <v>1</v>
      </c>
      <c r="R79" s="24">
        <v>2</v>
      </c>
      <c r="S79" s="24">
        <v>0</v>
      </c>
      <c r="T79" s="24">
        <v>0</v>
      </c>
      <c r="U79" s="24">
        <v>0</v>
      </c>
      <c r="V79" s="24">
        <v>0</v>
      </c>
      <c r="W79" s="24">
        <v>4</v>
      </c>
      <c r="X79" s="24">
        <v>48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4</v>
      </c>
      <c r="AE79" s="24">
        <v>0</v>
      </c>
      <c r="AF79" s="24">
        <v>30</v>
      </c>
      <c r="AG79" s="24">
        <v>0</v>
      </c>
      <c r="AH79" s="24">
        <v>3</v>
      </c>
      <c r="AI79" s="24">
        <v>2</v>
      </c>
      <c r="AJ79" s="24">
        <v>0</v>
      </c>
      <c r="AK79" s="24">
        <v>6</v>
      </c>
      <c r="AL79" s="24">
        <v>0</v>
      </c>
      <c r="AM79" s="24">
        <v>0</v>
      </c>
      <c r="AN79" s="24">
        <v>1</v>
      </c>
      <c r="AO79" s="24">
        <v>0</v>
      </c>
      <c r="AP79" s="24">
        <v>0</v>
      </c>
      <c r="AQ79" s="24">
        <v>0</v>
      </c>
      <c r="AR79" s="24">
        <v>0</v>
      </c>
      <c r="AS79" s="24">
        <v>2</v>
      </c>
      <c r="AT79" s="24">
        <v>13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24">
        <v>1</v>
      </c>
      <c r="BA79" s="24">
        <v>0</v>
      </c>
      <c r="BB79" s="24">
        <v>6</v>
      </c>
      <c r="BC79" s="24">
        <v>0</v>
      </c>
      <c r="BD79" s="24">
        <v>1</v>
      </c>
      <c r="BE79" s="24">
        <v>1</v>
      </c>
      <c r="BF79" s="24">
        <v>0</v>
      </c>
      <c r="BG79" s="24">
        <v>0</v>
      </c>
      <c r="BH79" s="24">
        <v>0</v>
      </c>
      <c r="BI79" s="24">
        <v>1</v>
      </c>
      <c r="BJ79" s="24">
        <v>1</v>
      </c>
      <c r="BK79" s="24">
        <v>0</v>
      </c>
      <c r="BL79" s="24">
        <v>0</v>
      </c>
      <c r="BM79" s="24">
        <v>0</v>
      </c>
      <c r="BN79" s="24">
        <v>0</v>
      </c>
      <c r="BO79" s="24">
        <v>2</v>
      </c>
    </row>
    <row r="80" spans="1:67" s="25" customFormat="1" ht="18" customHeight="1">
      <c r="A80" s="26" t="s">
        <v>30</v>
      </c>
      <c r="B80" s="24">
        <v>61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5</v>
      </c>
      <c r="I80" s="24">
        <v>0</v>
      </c>
      <c r="J80" s="24">
        <v>36</v>
      </c>
      <c r="K80" s="24">
        <v>0</v>
      </c>
      <c r="L80" s="24">
        <v>4</v>
      </c>
      <c r="M80" s="24">
        <v>3</v>
      </c>
      <c r="N80" s="24">
        <v>0</v>
      </c>
      <c r="O80" s="24">
        <v>6</v>
      </c>
      <c r="P80" s="24">
        <v>0</v>
      </c>
      <c r="Q80" s="24">
        <v>1</v>
      </c>
      <c r="R80" s="24">
        <v>2</v>
      </c>
      <c r="S80" s="24">
        <v>0</v>
      </c>
      <c r="T80" s="24">
        <v>0</v>
      </c>
      <c r="U80" s="24">
        <v>0</v>
      </c>
      <c r="V80" s="24">
        <v>0</v>
      </c>
      <c r="W80" s="24">
        <v>4</v>
      </c>
      <c r="X80" s="24">
        <v>48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4</v>
      </c>
      <c r="AE80" s="24">
        <v>0</v>
      </c>
      <c r="AF80" s="24">
        <v>30</v>
      </c>
      <c r="AG80" s="24">
        <v>0</v>
      </c>
      <c r="AH80" s="24">
        <v>3</v>
      </c>
      <c r="AI80" s="24">
        <v>2</v>
      </c>
      <c r="AJ80" s="24">
        <v>0</v>
      </c>
      <c r="AK80" s="24">
        <v>6</v>
      </c>
      <c r="AL80" s="24">
        <v>0</v>
      </c>
      <c r="AM80" s="24">
        <v>0</v>
      </c>
      <c r="AN80" s="24">
        <v>1</v>
      </c>
      <c r="AO80" s="24">
        <v>0</v>
      </c>
      <c r="AP80" s="24">
        <v>0</v>
      </c>
      <c r="AQ80" s="24">
        <v>0</v>
      </c>
      <c r="AR80" s="24">
        <v>0</v>
      </c>
      <c r="AS80" s="24">
        <v>2</v>
      </c>
      <c r="AT80" s="24">
        <v>13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4">
        <v>1</v>
      </c>
      <c r="BA80" s="24">
        <v>0</v>
      </c>
      <c r="BB80" s="24">
        <v>6</v>
      </c>
      <c r="BC80" s="24">
        <v>0</v>
      </c>
      <c r="BD80" s="24">
        <v>1</v>
      </c>
      <c r="BE80" s="24">
        <v>1</v>
      </c>
      <c r="BF80" s="24">
        <v>0</v>
      </c>
      <c r="BG80" s="24">
        <v>0</v>
      </c>
      <c r="BH80" s="24">
        <v>0</v>
      </c>
      <c r="BI80" s="24">
        <v>1</v>
      </c>
      <c r="BJ80" s="24">
        <v>1</v>
      </c>
      <c r="BK80" s="24">
        <v>0</v>
      </c>
      <c r="BL80" s="24">
        <v>0</v>
      </c>
      <c r="BM80" s="24">
        <v>0</v>
      </c>
      <c r="BN80" s="24">
        <v>0</v>
      </c>
      <c r="BO80" s="24">
        <v>2</v>
      </c>
    </row>
    <row r="81" spans="1:67" s="25" customFormat="1" ht="12">
      <c r="A81" s="26" t="s">
        <v>31</v>
      </c>
      <c r="B81" s="24">
        <v>53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5</v>
      </c>
      <c r="I81" s="24">
        <v>0</v>
      </c>
      <c r="J81" s="24">
        <v>34</v>
      </c>
      <c r="K81" s="24">
        <v>0</v>
      </c>
      <c r="L81" s="24">
        <v>3</v>
      </c>
      <c r="M81" s="24">
        <v>3</v>
      </c>
      <c r="N81" s="24">
        <v>0</v>
      </c>
      <c r="O81" s="24">
        <v>6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2</v>
      </c>
      <c r="X81" s="24">
        <v>47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4</v>
      </c>
      <c r="AE81" s="24">
        <v>0</v>
      </c>
      <c r="AF81" s="24">
        <v>30</v>
      </c>
      <c r="AG81" s="24">
        <v>0</v>
      </c>
      <c r="AH81" s="24">
        <v>3</v>
      </c>
      <c r="AI81" s="24">
        <v>2</v>
      </c>
      <c r="AJ81" s="24">
        <v>0</v>
      </c>
      <c r="AK81" s="24">
        <v>6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2</v>
      </c>
      <c r="AT81" s="24">
        <v>6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4">
        <v>1</v>
      </c>
      <c r="BA81" s="24">
        <v>0</v>
      </c>
      <c r="BB81" s="24">
        <v>4</v>
      </c>
      <c r="BC81" s="24">
        <v>0</v>
      </c>
      <c r="BD81" s="24">
        <v>0</v>
      </c>
      <c r="BE81" s="24">
        <v>1</v>
      </c>
      <c r="BF81" s="24">
        <v>0</v>
      </c>
      <c r="BG81" s="24">
        <v>0</v>
      </c>
      <c r="BH81" s="24">
        <v>0</v>
      </c>
      <c r="BI81" s="24">
        <v>0</v>
      </c>
      <c r="BJ81" s="24">
        <v>0</v>
      </c>
      <c r="BK81" s="24">
        <v>0</v>
      </c>
      <c r="BL81" s="24">
        <v>0</v>
      </c>
      <c r="BM81" s="24">
        <v>0</v>
      </c>
      <c r="BN81" s="24">
        <v>0</v>
      </c>
      <c r="BO81" s="24">
        <v>0</v>
      </c>
    </row>
    <row r="82" spans="1:67" s="25" customFormat="1" ht="12">
      <c r="A82" s="26" t="s">
        <v>32</v>
      </c>
      <c r="B82" s="24">
        <v>1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1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1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4">
        <v>0</v>
      </c>
      <c r="BA82" s="24">
        <v>0</v>
      </c>
      <c r="BB82" s="24">
        <v>1</v>
      </c>
      <c r="BC82" s="24">
        <v>0</v>
      </c>
      <c r="BD82" s="24">
        <v>0</v>
      </c>
      <c r="BE82" s="24">
        <v>0</v>
      </c>
      <c r="BF82" s="24">
        <v>0</v>
      </c>
      <c r="BG82" s="24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0</v>
      </c>
      <c r="BN82" s="24">
        <v>0</v>
      </c>
      <c r="BO82" s="24">
        <v>0</v>
      </c>
    </row>
    <row r="83" spans="1:67" s="25" customFormat="1" ht="12">
      <c r="A83" s="26" t="s">
        <v>33</v>
      </c>
      <c r="B83" s="24">
        <v>7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1</v>
      </c>
      <c r="K83" s="24">
        <v>0</v>
      </c>
      <c r="L83" s="24">
        <v>1</v>
      </c>
      <c r="M83" s="24">
        <v>0</v>
      </c>
      <c r="N83" s="24">
        <v>0</v>
      </c>
      <c r="O83" s="24">
        <v>0</v>
      </c>
      <c r="P83" s="24">
        <v>0</v>
      </c>
      <c r="Q83" s="24">
        <v>1</v>
      </c>
      <c r="R83" s="24">
        <v>2</v>
      </c>
      <c r="S83" s="24">
        <v>0</v>
      </c>
      <c r="T83" s="24">
        <v>0</v>
      </c>
      <c r="U83" s="24">
        <v>0</v>
      </c>
      <c r="V83" s="24">
        <v>0</v>
      </c>
      <c r="W83" s="24">
        <v>2</v>
      </c>
      <c r="X83" s="24">
        <v>1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1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6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  <c r="BA83" s="24">
        <v>0</v>
      </c>
      <c r="BB83" s="24">
        <v>1</v>
      </c>
      <c r="BC83" s="24">
        <v>0</v>
      </c>
      <c r="BD83" s="24">
        <v>1</v>
      </c>
      <c r="BE83" s="24">
        <v>0</v>
      </c>
      <c r="BF83" s="24">
        <v>0</v>
      </c>
      <c r="BG83" s="24">
        <v>0</v>
      </c>
      <c r="BH83" s="24">
        <v>0</v>
      </c>
      <c r="BI83" s="24">
        <v>1</v>
      </c>
      <c r="BJ83" s="24">
        <v>1</v>
      </c>
      <c r="BK83" s="24">
        <v>0</v>
      </c>
      <c r="BL83" s="24">
        <v>0</v>
      </c>
      <c r="BM83" s="24">
        <v>0</v>
      </c>
      <c r="BN83" s="24">
        <v>0</v>
      </c>
      <c r="BO83" s="24">
        <v>2</v>
      </c>
    </row>
    <row r="84" spans="1:67" s="25" customFormat="1" ht="12">
      <c r="A84" s="26" t="s">
        <v>34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</row>
    <row r="85" spans="1:67" s="25" customFormat="1" ht="18" customHeight="1">
      <c r="A85" s="26" t="s">
        <v>35</v>
      </c>
      <c r="B85" s="24">
        <v>0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4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0</v>
      </c>
      <c r="BF85" s="24">
        <v>0</v>
      </c>
      <c r="BG85" s="24">
        <v>0</v>
      </c>
      <c r="BH85" s="24">
        <v>0</v>
      </c>
      <c r="BI85" s="24">
        <v>0</v>
      </c>
      <c r="BJ85" s="24">
        <v>0</v>
      </c>
      <c r="BK85" s="24">
        <v>0</v>
      </c>
      <c r="BL85" s="24">
        <v>0</v>
      </c>
      <c r="BM85" s="24">
        <v>0</v>
      </c>
      <c r="BN85" s="24">
        <v>0</v>
      </c>
      <c r="BO85" s="24">
        <v>0</v>
      </c>
    </row>
    <row r="86" spans="1:67" s="25" customFormat="1" ht="12">
      <c r="A86" s="26" t="s">
        <v>36</v>
      </c>
      <c r="B86" s="24">
        <v>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24">
        <v>0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4">
        <v>0</v>
      </c>
      <c r="BN86" s="24">
        <v>0</v>
      </c>
      <c r="BO86" s="24">
        <v>0</v>
      </c>
    </row>
    <row r="87" spans="1:67" s="25" customFormat="1" ht="12">
      <c r="A87" s="26" t="s">
        <v>37</v>
      </c>
      <c r="B87" s="24">
        <v>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24">
        <v>0</v>
      </c>
      <c r="BH87" s="24">
        <v>0</v>
      </c>
      <c r="BI87" s="24">
        <v>0</v>
      </c>
      <c r="BJ87" s="24">
        <v>0</v>
      </c>
      <c r="BK87" s="24">
        <v>0</v>
      </c>
      <c r="BL87" s="24">
        <v>0</v>
      </c>
      <c r="BM87" s="24">
        <v>0</v>
      </c>
      <c r="BN87" s="24">
        <v>0</v>
      </c>
      <c r="BO87" s="24">
        <v>0</v>
      </c>
    </row>
    <row r="88" spans="1:67" s="25" customFormat="1" ht="12">
      <c r="A88" s="26" t="s">
        <v>38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0</v>
      </c>
    </row>
    <row r="89" spans="1:67" s="25" customFormat="1" ht="18" customHeight="1">
      <c r="A89" s="26" t="s">
        <v>46</v>
      </c>
      <c r="B89" s="24">
        <v>12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1</v>
      </c>
      <c r="I89" s="24">
        <v>0</v>
      </c>
      <c r="J89" s="24">
        <v>1</v>
      </c>
      <c r="K89" s="24">
        <v>0</v>
      </c>
      <c r="L89" s="24">
        <v>1</v>
      </c>
      <c r="M89" s="24">
        <v>0</v>
      </c>
      <c r="N89" s="24">
        <v>0</v>
      </c>
      <c r="O89" s="24">
        <v>1</v>
      </c>
      <c r="P89" s="24">
        <v>0</v>
      </c>
      <c r="Q89" s="24">
        <v>1</v>
      </c>
      <c r="R89" s="24">
        <v>7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9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1</v>
      </c>
      <c r="AE89" s="24">
        <v>0</v>
      </c>
      <c r="AF89" s="24">
        <v>1</v>
      </c>
      <c r="AG89" s="24">
        <v>0</v>
      </c>
      <c r="AH89" s="24">
        <v>1</v>
      </c>
      <c r="AI89" s="24">
        <v>0</v>
      </c>
      <c r="AJ89" s="24">
        <v>0</v>
      </c>
      <c r="AK89" s="24">
        <v>1</v>
      </c>
      <c r="AL89" s="24">
        <v>0</v>
      </c>
      <c r="AM89" s="24">
        <v>0</v>
      </c>
      <c r="AN89" s="24">
        <v>5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3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4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0</v>
      </c>
      <c r="BF89" s="24">
        <v>0</v>
      </c>
      <c r="BG89" s="24">
        <v>0</v>
      </c>
      <c r="BH89" s="24">
        <v>0</v>
      </c>
      <c r="BI89" s="24">
        <v>1</v>
      </c>
      <c r="BJ89" s="24">
        <v>2</v>
      </c>
      <c r="BK89" s="24">
        <v>0</v>
      </c>
      <c r="BL89" s="24">
        <v>0</v>
      </c>
      <c r="BM89" s="24">
        <v>0</v>
      </c>
      <c r="BN89" s="24">
        <v>0</v>
      </c>
      <c r="BO89" s="24">
        <v>0</v>
      </c>
    </row>
    <row r="90" spans="1:67" s="25" customFormat="1" ht="18" customHeight="1">
      <c r="A90" s="26" t="s">
        <v>30</v>
      </c>
      <c r="B90" s="24">
        <v>11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1</v>
      </c>
      <c r="I90" s="24">
        <v>0</v>
      </c>
      <c r="J90" s="24">
        <v>1</v>
      </c>
      <c r="K90" s="24">
        <v>0</v>
      </c>
      <c r="L90" s="24">
        <v>1</v>
      </c>
      <c r="M90" s="24">
        <v>0</v>
      </c>
      <c r="N90" s="24">
        <v>0</v>
      </c>
      <c r="O90" s="24">
        <v>1</v>
      </c>
      <c r="P90" s="24">
        <v>0</v>
      </c>
      <c r="Q90" s="24">
        <v>0</v>
      </c>
      <c r="R90" s="24">
        <v>7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9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1</v>
      </c>
      <c r="AE90" s="24">
        <v>0</v>
      </c>
      <c r="AF90" s="24">
        <v>1</v>
      </c>
      <c r="AG90" s="24">
        <v>0</v>
      </c>
      <c r="AH90" s="24">
        <v>1</v>
      </c>
      <c r="AI90" s="24">
        <v>0</v>
      </c>
      <c r="AJ90" s="24">
        <v>0</v>
      </c>
      <c r="AK90" s="24">
        <v>1</v>
      </c>
      <c r="AL90" s="24">
        <v>0</v>
      </c>
      <c r="AM90" s="24">
        <v>0</v>
      </c>
      <c r="AN90" s="24">
        <v>5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2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0</v>
      </c>
      <c r="BF90" s="24">
        <v>0</v>
      </c>
      <c r="BG90" s="24">
        <v>0</v>
      </c>
      <c r="BH90" s="24">
        <v>0</v>
      </c>
      <c r="BI90" s="24">
        <v>0</v>
      </c>
      <c r="BJ90" s="24">
        <v>2</v>
      </c>
      <c r="BK90" s="24">
        <v>0</v>
      </c>
      <c r="BL90" s="24">
        <v>0</v>
      </c>
      <c r="BM90" s="24">
        <v>0</v>
      </c>
      <c r="BN90" s="24">
        <v>0</v>
      </c>
      <c r="BO90" s="24">
        <v>0</v>
      </c>
    </row>
    <row r="91" spans="1:67" s="25" customFormat="1" ht="12">
      <c r="A91" s="26" t="s">
        <v>31</v>
      </c>
      <c r="B91" s="24">
        <v>8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1</v>
      </c>
      <c r="I91" s="24">
        <v>0</v>
      </c>
      <c r="J91" s="24">
        <v>1</v>
      </c>
      <c r="K91" s="24">
        <v>0</v>
      </c>
      <c r="L91" s="24">
        <v>1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5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7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1</v>
      </c>
      <c r="AE91" s="24">
        <v>0</v>
      </c>
      <c r="AF91" s="24">
        <v>1</v>
      </c>
      <c r="AG91" s="24">
        <v>0</v>
      </c>
      <c r="AH91" s="24">
        <v>1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4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1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24">
        <v>0</v>
      </c>
      <c r="BH91" s="24">
        <v>0</v>
      </c>
      <c r="BI91" s="24">
        <v>0</v>
      </c>
      <c r="BJ91" s="24">
        <v>1</v>
      </c>
      <c r="BK91" s="24">
        <v>0</v>
      </c>
      <c r="BL91" s="24">
        <v>0</v>
      </c>
      <c r="BM91" s="24">
        <v>0</v>
      </c>
      <c r="BN91" s="24">
        <v>0</v>
      </c>
      <c r="BO91" s="24">
        <v>0</v>
      </c>
    </row>
    <row r="92" spans="1:67" s="25" customFormat="1" ht="12">
      <c r="A92" s="26" t="s">
        <v>32</v>
      </c>
      <c r="B92" s="24">
        <v>0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</row>
    <row r="93" spans="1:67" s="25" customFormat="1" ht="12">
      <c r="A93" s="26" t="s">
        <v>33</v>
      </c>
      <c r="B93" s="24">
        <v>3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1</v>
      </c>
      <c r="P93" s="24">
        <v>0</v>
      </c>
      <c r="Q93" s="24">
        <v>0</v>
      </c>
      <c r="R93" s="24">
        <v>2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2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1</v>
      </c>
      <c r="AL93" s="24">
        <v>0</v>
      </c>
      <c r="AM93" s="24">
        <v>0</v>
      </c>
      <c r="AN93" s="24">
        <v>1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1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1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</row>
    <row r="94" spans="1:67" s="25" customFormat="1" ht="12">
      <c r="A94" s="26" t="s">
        <v>34</v>
      </c>
      <c r="B94" s="24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0</v>
      </c>
      <c r="BF94" s="24">
        <v>0</v>
      </c>
      <c r="BG94" s="24">
        <v>0</v>
      </c>
      <c r="BH94" s="24">
        <v>0</v>
      </c>
      <c r="BI94" s="24">
        <v>0</v>
      </c>
      <c r="BJ94" s="24">
        <v>0</v>
      </c>
      <c r="BK94" s="24">
        <v>0</v>
      </c>
      <c r="BL94" s="24">
        <v>0</v>
      </c>
      <c r="BM94" s="24">
        <v>0</v>
      </c>
      <c r="BN94" s="24">
        <v>0</v>
      </c>
      <c r="BO94" s="24">
        <v>0</v>
      </c>
    </row>
    <row r="95" spans="1:67" s="25" customFormat="1" ht="18" customHeight="1">
      <c r="A95" s="26" t="s">
        <v>35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0</v>
      </c>
      <c r="BF95" s="24">
        <v>0</v>
      </c>
      <c r="BG95" s="24">
        <v>0</v>
      </c>
      <c r="BH95" s="24">
        <v>0</v>
      </c>
      <c r="BI95" s="24">
        <v>0</v>
      </c>
      <c r="BJ95" s="24">
        <v>0</v>
      </c>
      <c r="BK95" s="24">
        <v>0</v>
      </c>
      <c r="BL95" s="24">
        <v>0</v>
      </c>
      <c r="BM95" s="24">
        <v>0</v>
      </c>
      <c r="BN95" s="24">
        <v>0</v>
      </c>
      <c r="BO95" s="24">
        <v>0</v>
      </c>
    </row>
    <row r="96" spans="1:67" s="25" customFormat="1" ht="12">
      <c r="A96" s="26" t="s">
        <v>36</v>
      </c>
      <c r="B96" s="24">
        <v>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1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1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0</v>
      </c>
      <c r="BF96" s="24">
        <v>0</v>
      </c>
      <c r="BG96" s="24">
        <v>0</v>
      </c>
      <c r="BH96" s="24">
        <v>0</v>
      </c>
      <c r="BI96" s="24">
        <v>1</v>
      </c>
      <c r="BJ96" s="24">
        <v>0</v>
      </c>
      <c r="BK96" s="24">
        <v>0</v>
      </c>
      <c r="BL96" s="24">
        <v>0</v>
      </c>
      <c r="BM96" s="24">
        <v>0</v>
      </c>
      <c r="BN96" s="24">
        <v>0</v>
      </c>
      <c r="BO96" s="24">
        <v>0</v>
      </c>
    </row>
    <row r="97" spans="1:67" s="25" customFormat="1" ht="12">
      <c r="A97" s="26" t="s">
        <v>37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24">
        <v>0</v>
      </c>
      <c r="BH97" s="24">
        <v>0</v>
      </c>
      <c r="BI97" s="24">
        <v>0</v>
      </c>
      <c r="BJ97" s="24">
        <v>0</v>
      </c>
      <c r="BK97" s="24">
        <v>0</v>
      </c>
      <c r="BL97" s="24">
        <v>0</v>
      </c>
      <c r="BM97" s="24">
        <v>0</v>
      </c>
      <c r="BN97" s="24">
        <v>0</v>
      </c>
      <c r="BO97" s="24">
        <v>0</v>
      </c>
    </row>
    <row r="98" spans="1:67" s="25" customFormat="1" ht="12">
      <c r="A98" s="26" t="s">
        <v>38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4">
        <v>0</v>
      </c>
      <c r="BH98" s="24">
        <v>0</v>
      </c>
      <c r="BI98" s="24">
        <v>0</v>
      </c>
      <c r="BJ98" s="24">
        <v>0</v>
      </c>
      <c r="BK98" s="24">
        <v>0</v>
      </c>
      <c r="BL98" s="24">
        <v>0</v>
      </c>
      <c r="BM98" s="24">
        <v>0</v>
      </c>
      <c r="BN98" s="24">
        <v>0</v>
      </c>
      <c r="BO98" s="24">
        <v>0</v>
      </c>
    </row>
    <row r="99" spans="1:67" s="25" customFormat="1" ht="18" customHeight="1">
      <c r="A99" s="26" t="s">
        <v>47</v>
      </c>
      <c r="B99" s="24">
        <v>25</v>
      </c>
      <c r="C99" s="24">
        <v>0</v>
      </c>
      <c r="D99" s="24">
        <v>0</v>
      </c>
      <c r="E99" s="24">
        <v>0</v>
      </c>
      <c r="F99" s="24">
        <v>0</v>
      </c>
      <c r="G99" s="24">
        <v>2</v>
      </c>
      <c r="H99" s="24">
        <v>0</v>
      </c>
      <c r="I99" s="24">
        <v>0</v>
      </c>
      <c r="J99" s="24">
        <v>2</v>
      </c>
      <c r="K99" s="24">
        <v>1</v>
      </c>
      <c r="L99" s="24">
        <v>4</v>
      </c>
      <c r="M99" s="24">
        <v>2</v>
      </c>
      <c r="N99" s="24">
        <v>0</v>
      </c>
      <c r="O99" s="24">
        <v>0</v>
      </c>
      <c r="P99" s="24">
        <v>1</v>
      </c>
      <c r="Q99" s="24">
        <v>1</v>
      </c>
      <c r="R99" s="24">
        <v>5</v>
      </c>
      <c r="S99" s="24">
        <v>0</v>
      </c>
      <c r="T99" s="24">
        <v>0</v>
      </c>
      <c r="U99" s="24">
        <v>5</v>
      </c>
      <c r="V99" s="24">
        <v>0</v>
      </c>
      <c r="W99" s="24">
        <v>2</v>
      </c>
      <c r="X99" s="24">
        <v>20</v>
      </c>
      <c r="Y99" s="24">
        <v>0</v>
      </c>
      <c r="Z99" s="24">
        <v>0</v>
      </c>
      <c r="AA99" s="24">
        <v>0</v>
      </c>
      <c r="AB99" s="24">
        <v>0</v>
      </c>
      <c r="AC99" s="24">
        <v>1</v>
      </c>
      <c r="AD99" s="24">
        <v>0</v>
      </c>
      <c r="AE99" s="24">
        <v>0</v>
      </c>
      <c r="AF99" s="24">
        <v>2</v>
      </c>
      <c r="AG99" s="24">
        <v>1</v>
      </c>
      <c r="AH99" s="24">
        <v>4</v>
      </c>
      <c r="AI99" s="24">
        <v>1</v>
      </c>
      <c r="AJ99" s="24">
        <v>0</v>
      </c>
      <c r="AK99" s="24">
        <v>0</v>
      </c>
      <c r="AL99" s="24">
        <v>1</v>
      </c>
      <c r="AM99" s="24">
        <v>1</v>
      </c>
      <c r="AN99" s="24">
        <v>3</v>
      </c>
      <c r="AO99" s="24">
        <v>0</v>
      </c>
      <c r="AP99" s="24">
        <v>0</v>
      </c>
      <c r="AQ99" s="24">
        <v>4</v>
      </c>
      <c r="AR99" s="24">
        <v>0</v>
      </c>
      <c r="AS99" s="24">
        <v>2</v>
      </c>
      <c r="AT99" s="24">
        <v>5</v>
      </c>
      <c r="AU99" s="24">
        <v>0</v>
      </c>
      <c r="AV99" s="24">
        <v>0</v>
      </c>
      <c r="AW99" s="24">
        <v>0</v>
      </c>
      <c r="AX99" s="24">
        <v>0</v>
      </c>
      <c r="AY99" s="24">
        <v>1</v>
      </c>
      <c r="AZ99" s="24">
        <v>0</v>
      </c>
      <c r="BA99" s="24">
        <v>0</v>
      </c>
      <c r="BB99" s="24">
        <v>0</v>
      </c>
      <c r="BC99" s="24">
        <v>0</v>
      </c>
      <c r="BD99" s="24">
        <v>0</v>
      </c>
      <c r="BE99" s="24">
        <v>1</v>
      </c>
      <c r="BF99" s="24">
        <v>0</v>
      </c>
      <c r="BG99" s="24">
        <v>0</v>
      </c>
      <c r="BH99" s="24">
        <v>0</v>
      </c>
      <c r="BI99" s="24">
        <v>0</v>
      </c>
      <c r="BJ99" s="24">
        <v>2</v>
      </c>
      <c r="BK99" s="24">
        <v>0</v>
      </c>
      <c r="BL99" s="24">
        <v>0</v>
      </c>
      <c r="BM99" s="24">
        <v>1</v>
      </c>
      <c r="BN99" s="24">
        <v>0</v>
      </c>
      <c r="BO99" s="24">
        <v>0</v>
      </c>
    </row>
    <row r="100" spans="1:67" s="25" customFormat="1" ht="18" customHeight="1">
      <c r="A100" s="26" t="s">
        <v>30</v>
      </c>
      <c r="B100" s="24">
        <v>18</v>
      </c>
      <c r="C100" s="24">
        <v>0</v>
      </c>
      <c r="D100" s="24">
        <v>0</v>
      </c>
      <c r="E100" s="24">
        <v>0</v>
      </c>
      <c r="F100" s="24">
        <v>0</v>
      </c>
      <c r="G100" s="24">
        <v>1</v>
      </c>
      <c r="H100" s="24">
        <v>0</v>
      </c>
      <c r="I100" s="24">
        <v>0</v>
      </c>
      <c r="J100" s="24">
        <v>1</v>
      </c>
      <c r="K100" s="24">
        <v>0</v>
      </c>
      <c r="L100" s="24">
        <v>3</v>
      </c>
      <c r="M100" s="24">
        <v>2</v>
      </c>
      <c r="N100" s="24">
        <v>0</v>
      </c>
      <c r="O100" s="24">
        <v>0</v>
      </c>
      <c r="P100" s="24">
        <v>1</v>
      </c>
      <c r="Q100" s="24">
        <v>0</v>
      </c>
      <c r="R100" s="24">
        <v>4</v>
      </c>
      <c r="S100" s="24">
        <v>0</v>
      </c>
      <c r="T100" s="24">
        <v>0</v>
      </c>
      <c r="U100" s="24">
        <v>5</v>
      </c>
      <c r="V100" s="24">
        <v>0</v>
      </c>
      <c r="W100" s="24">
        <v>1</v>
      </c>
      <c r="X100" s="24">
        <v>14</v>
      </c>
      <c r="Y100" s="24">
        <v>0</v>
      </c>
      <c r="Z100" s="24">
        <v>0</v>
      </c>
      <c r="AA100" s="24">
        <v>0</v>
      </c>
      <c r="AB100" s="24">
        <v>0</v>
      </c>
      <c r="AC100" s="24">
        <v>1</v>
      </c>
      <c r="AD100" s="24">
        <v>0</v>
      </c>
      <c r="AE100" s="24">
        <v>0</v>
      </c>
      <c r="AF100" s="24">
        <v>1</v>
      </c>
      <c r="AG100" s="24">
        <v>0</v>
      </c>
      <c r="AH100" s="24">
        <v>3</v>
      </c>
      <c r="AI100" s="24">
        <v>1</v>
      </c>
      <c r="AJ100" s="24">
        <v>0</v>
      </c>
      <c r="AK100" s="24">
        <v>0</v>
      </c>
      <c r="AL100" s="24">
        <v>1</v>
      </c>
      <c r="AM100" s="24">
        <v>0</v>
      </c>
      <c r="AN100" s="24">
        <v>2</v>
      </c>
      <c r="AO100" s="24">
        <v>0</v>
      </c>
      <c r="AP100" s="24">
        <v>0</v>
      </c>
      <c r="AQ100" s="24">
        <v>4</v>
      </c>
      <c r="AR100" s="24">
        <v>0</v>
      </c>
      <c r="AS100" s="24">
        <v>1</v>
      </c>
      <c r="AT100" s="24">
        <v>4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0</v>
      </c>
      <c r="BA100" s="24">
        <v>0</v>
      </c>
      <c r="BB100" s="24">
        <v>0</v>
      </c>
      <c r="BC100" s="24">
        <v>0</v>
      </c>
      <c r="BD100" s="24">
        <v>0</v>
      </c>
      <c r="BE100" s="24">
        <v>1</v>
      </c>
      <c r="BF100" s="24">
        <v>0</v>
      </c>
      <c r="BG100" s="24">
        <v>0</v>
      </c>
      <c r="BH100" s="24">
        <v>0</v>
      </c>
      <c r="BI100" s="24">
        <v>0</v>
      </c>
      <c r="BJ100" s="24">
        <v>2</v>
      </c>
      <c r="BK100" s="24">
        <v>0</v>
      </c>
      <c r="BL100" s="24">
        <v>0</v>
      </c>
      <c r="BM100" s="24">
        <v>1</v>
      </c>
      <c r="BN100" s="24">
        <v>0</v>
      </c>
      <c r="BO100" s="24">
        <v>0</v>
      </c>
    </row>
    <row r="101" spans="1:67" s="25" customFormat="1" ht="12">
      <c r="A101" s="26" t="s">
        <v>31</v>
      </c>
      <c r="B101" s="24">
        <v>12</v>
      </c>
      <c r="C101" s="24">
        <v>0</v>
      </c>
      <c r="D101" s="24">
        <v>0</v>
      </c>
      <c r="E101" s="24">
        <v>0</v>
      </c>
      <c r="F101" s="24">
        <v>0</v>
      </c>
      <c r="G101" s="24">
        <v>1</v>
      </c>
      <c r="H101" s="24">
        <v>0</v>
      </c>
      <c r="I101" s="24">
        <v>0</v>
      </c>
      <c r="J101" s="24">
        <v>0</v>
      </c>
      <c r="K101" s="24">
        <v>0</v>
      </c>
      <c r="L101" s="24">
        <v>3</v>
      </c>
      <c r="M101" s="24">
        <v>2</v>
      </c>
      <c r="N101" s="24">
        <v>0</v>
      </c>
      <c r="O101" s="24">
        <v>0</v>
      </c>
      <c r="P101" s="24">
        <v>1</v>
      </c>
      <c r="Q101" s="24">
        <v>0</v>
      </c>
      <c r="R101" s="24">
        <v>0</v>
      </c>
      <c r="S101" s="24">
        <v>0</v>
      </c>
      <c r="T101" s="24">
        <v>0</v>
      </c>
      <c r="U101" s="24">
        <v>4</v>
      </c>
      <c r="V101" s="24">
        <v>0</v>
      </c>
      <c r="W101" s="24">
        <v>1</v>
      </c>
      <c r="X101" s="24">
        <v>10</v>
      </c>
      <c r="Y101" s="24">
        <v>0</v>
      </c>
      <c r="Z101" s="24">
        <v>0</v>
      </c>
      <c r="AA101" s="24">
        <v>0</v>
      </c>
      <c r="AB101" s="24">
        <v>0</v>
      </c>
      <c r="AC101" s="24">
        <v>1</v>
      </c>
      <c r="AD101" s="24">
        <v>0</v>
      </c>
      <c r="AE101" s="24">
        <v>0</v>
      </c>
      <c r="AF101" s="24">
        <v>0</v>
      </c>
      <c r="AG101" s="24">
        <v>0</v>
      </c>
      <c r="AH101" s="24">
        <v>3</v>
      </c>
      <c r="AI101" s="24">
        <v>1</v>
      </c>
      <c r="AJ101" s="24">
        <v>0</v>
      </c>
      <c r="AK101" s="24">
        <v>0</v>
      </c>
      <c r="AL101" s="24">
        <v>1</v>
      </c>
      <c r="AM101" s="24">
        <v>0</v>
      </c>
      <c r="AN101" s="24">
        <v>0</v>
      </c>
      <c r="AO101" s="24">
        <v>0</v>
      </c>
      <c r="AP101" s="24">
        <v>0</v>
      </c>
      <c r="AQ101" s="24">
        <v>3</v>
      </c>
      <c r="AR101" s="24">
        <v>0</v>
      </c>
      <c r="AS101" s="24">
        <v>1</v>
      </c>
      <c r="AT101" s="24">
        <v>2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0</v>
      </c>
      <c r="BA101" s="24">
        <v>0</v>
      </c>
      <c r="BB101" s="24">
        <v>0</v>
      </c>
      <c r="BC101" s="24">
        <v>0</v>
      </c>
      <c r="BD101" s="24">
        <v>0</v>
      </c>
      <c r="BE101" s="24">
        <v>1</v>
      </c>
      <c r="BF101" s="24">
        <v>0</v>
      </c>
      <c r="BG101" s="24">
        <v>0</v>
      </c>
      <c r="BH101" s="24">
        <v>0</v>
      </c>
      <c r="BI101" s="24">
        <v>0</v>
      </c>
      <c r="BJ101" s="24">
        <v>0</v>
      </c>
      <c r="BK101" s="24">
        <v>0</v>
      </c>
      <c r="BL101" s="24">
        <v>0</v>
      </c>
      <c r="BM101" s="24">
        <v>1</v>
      </c>
      <c r="BN101" s="24">
        <v>0</v>
      </c>
      <c r="BO101" s="24">
        <v>0</v>
      </c>
    </row>
    <row r="102" spans="1:67" s="25" customFormat="1" ht="12">
      <c r="A102" s="26" t="s">
        <v>32</v>
      </c>
      <c r="B102" s="24">
        <v>2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1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1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2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1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1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0</v>
      </c>
      <c r="BF102" s="24">
        <v>0</v>
      </c>
      <c r="BG102" s="24">
        <v>0</v>
      </c>
      <c r="BH102" s="24">
        <v>0</v>
      </c>
      <c r="BI102" s="24">
        <v>0</v>
      </c>
      <c r="BJ102" s="24">
        <v>0</v>
      </c>
      <c r="BK102" s="24">
        <v>0</v>
      </c>
      <c r="BL102" s="24">
        <v>0</v>
      </c>
      <c r="BM102" s="24">
        <v>0</v>
      </c>
      <c r="BN102" s="24">
        <v>0</v>
      </c>
      <c r="BO102" s="24">
        <v>0</v>
      </c>
    </row>
    <row r="103" spans="1:67" s="25" customFormat="1" ht="12">
      <c r="A103" s="26" t="s">
        <v>33</v>
      </c>
      <c r="B103" s="24">
        <v>4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3</v>
      </c>
      <c r="S103" s="24">
        <v>0</v>
      </c>
      <c r="T103" s="24">
        <v>0</v>
      </c>
      <c r="U103" s="24">
        <v>1</v>
      </c>
      <c r="V103" s="24">
        <v>0</v>
      </c>
      <c r="W103" s="24">
        <v>0</v>
      </c>
      <c r="X103" s="24">
        <v>2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1</v>
      </c>
      <c r="AO103" s="24">
        <v>0</v>
      </c>
      <c r="AP103" s="24">
        <v>0</v>
      </c>
      <c r="AQ103" s="24">
        <v>1</v>
      </c>
      <c r="AR103" s="24">
        <v>0</v>
      </c>
      <c r="AS103" s="24">
        <v>0</v>
      </c>
      <c r="AT103" s="24">
        <v>2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0</v>
      </c>
      <c r="BF103" s="24">
        <v>0</v>
      </c>
      <c r="BG103" s="24">
        <v>0</v>
      </c>
      <c r="BH103" s="24">
        <v>0</v>
      </c>
      <c r="BI103" s="24">
        <v>0</v>
      </c>
      <c r="BJ103" s="24">
        <v>2</v>
      </c>
      <c r="BK103" s="24">
        <v>0</v>
      </c>
      <c r="BL103" s="24">
        <v>0</v>
      </c>
      <c r="BM103" s="24">
        <v>0</v>
      </c>
      <c r="BN103" s="24">
        <v>0</v>
      </c>
      <c r="BO103" s="24">
        <v>0</v>
      </c>
    </row>
    <row r="104" spans="1:67" s="25" customFormat="1" ht="12">
      <c r="A104" s="26" t="s">
        <v>34</v>
      </c>
      <c r="B104" s="24">
        <v>3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1</v>
      </c>
      <c r="L104" s="24">
        <v>1</v>
      </c>
      <c r="M104" s="24">
        <v>0</v>
      </c>
      <c r="N104" s="24">
        <v>0</v>
      </c>
      <c r="O104" s="24">
        <v>0</v>
      </c>
      <c r="P104" s="24">
        <v>0</v>
      </c>
      <c r="Q104" s="24">
        <v>1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3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1</v>
      </c>
      <c r="AH104" s="24">
        <v>1</v>
      </c>
      <c r="AI104" s="24">
        <v>0</v>
      </c>
      <c r="AJ104" s="24">
        <v>0</v>
      </c>
      <c r="AK104" s="24">
        <v>0</v>
      </c>
      <c r="AL104" s="24">
        <v>0</v>
      </c>
      <c r="AM104" s="24">
        <v>1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4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0</v>
      </c>
      <c r="BF104" s="24">
        <v>0</v>
      </c>
      <c r="BG104" s="24">
        <v>0</v>
      </c>
      <c r="BH104" s="24">
        <v>0</v>
      </c>
      <c r="BI104" s="24">
        <v>0</v>
      </c>
      <c r="BJ104" s="24">
        <v>0</v>
      </c>
      <c r="BK104" s="24">
        <v>0</v>
      </c>
      <c r="BL104" s="24">
        <v>0</v>
      </c>
      <c r="BM104" s="24">
        <v>0</v>
      </c>
      <c r="BN104" s="24">
        <v>0</v>
      </c>
      <c r="BO104" s="24">
        <v>0</v>
      </c>
    </row>
    <row r="105" spans="1:67" s="25" customFormat="1" ht="18" customHeight="1">
      <c r="A105" s="26" t="s">
        <v>35</v>
      </c>
      <c r="B105" s="24">
        <v>2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1</v>
      </c>
      <c r="S105" s="24">
        <v>0</v>
      </c>
      <c r="T105" s="24">
        <v>0</v>
      </c>
      <c r="U105" s="24">
        <v>0</v>
      </c>
      <c r="V105" s="24">
        <v>0</v>
      </c>
      <c r="W105" s="24">
        <v>1</v>
      </c>
      <c r="X105" s="24">
        <v>2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1</v>
      </c>
      <c r="AO105" s="24">
        <v>0</v>
      </c>
      <c r="AP105" s="24">
        <v>0</v>
      </c>
      <c r="AQ105" s="24">
        <v>0</v>
      </c>
      <c r="AR105" s="24">
        <v>0</v>
      </c>
      <c r="AS105" s="24">
        <v>1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24">
        <v>0</v>
      </c>
      <c r="BH105" s="24">
        <v>0</v>
      </c>
      <c r="BI105" s="24">
        <v>0</v>
      </c>
      <c r="BJ105" s="24">
        <v>0</v>
      </c>
      <c r="BK105" s="24">
        <v>0</v>
      </c>
      <c r="BL105" s="24">
        <v>0</v>
      </c>
      <c r="BM105" s="24">
        <v>0</v>
      </c>
      <c r="BN105" s="24">
        <v>0</v>
      </c>
      <c r="BO105" s="24">
        <v>0</v>
      </c>
    </row>
    <row r="106" spans="1:67" s="25" customFormat="1" ht="12">
      <c r="A106" s="26" t="s">
        <v>36</v>
      </c>
      <c r="B106" s="24">
        <v>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1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1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1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>
        <v>0</v>
      </c>
      <c r="AZ106" s="24">
        <v>0</v>
      </c>
      <c r="BA106" s="24">
        <v>0</v>
      </c>
      <c r="BB106" s="24">
        <v>0</v>
      </c>
      <c r="BC106" s="24">
        <v>0</v>
      </c>
      <c r="BD106" s="24">
        <v>0</v>
      </c>
      <c r="BE106" s="24">
        <v>0</v>
      </c>
      <c r="BF106" s="24">
        <v>0</v>
      </c>
      <c r="BG106" s="24">
        <v>0</v>
      </c>
      <c r="BH106" s="24">
        <v>0</v>
      </c>
      <c r="BI106" s="24">
        <v>0</v>
      </c>
      <c r="BJ106" s="24">
        <v>0</v>
      </c>
      <c r="BK106" s="24">
        <v>0</v>
      </c>
      <c r="BL106" s="24">
        <v>0</v>
      </c>
      <c r="BM106" s="24">
        <v>0</v>
      </c>
      <c r="BN106" s="24">
        <v>0</v>
      </c>
      <c r="BO106" s="24">
        <v>0</v>
      </c>
    </row>
    <row r="107" spans="1:67" s="25" customFormat="1" ht="12">
      <c r="A107" s="26" t="s">
        <v>37</v>
      </c>
      <c r="B107" s="24">
        <v>1</v>
      </c>
      <c r="C107" s="24">
        <v>0</v>
      </c>
      <c r="D107" s="24">
        <v>0</v>
      </c>
      <c r="E107" s="24">
        <v>0</v>
      </c>
      <c r="F107" s="24">
        <v>0</v>
      </c>
      <c r="G107" s="24">
        <v>1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1</v>
      </c>
      <c r="AU107" s="24">
        <v>0</v>
      </c>
      <c r="AV107" s="24">
        <v>0</v>
      </c>
      <c r="AW107" s="24">
        <v>0</v>
      </c>
      <c r="AX107" s="24">
        <v>0</v>
      </c>
      <c r="AY107" s="24">
        <v>1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0</v>
      </c>
      <c r="BF107" s="24">
        <v>0</v>
      </c>
      <c r="BG107" s="24">
        <v>0</v>
      </c>
      <c r="BH107" s="24">
        <v>0</v>
      </c>
      <c r="BI107" s="24">
        <v>0</v>
      </c>
      <c r="BJ107" s="24">
        <v>0</v>
      </c>
      <c r="BK107" s="24">
        <v>0</v>
      </c>
      <c r="BL107" s="24">
        <v>0</v>
      </c>
      <c r="BM107" s="24">
        <v>0</v>
      </c>
      <c r="BN107" s="24">
        <v>0</v>
      </c>
      <c r="BO107" s="24">
        <v>0</v>
      </c>
    </row>
    <row r="108" spans="1:67" s="25" customFormat="1" ht="12">
      <c r="A108" s="26" t="s">
        <v>38</v>
      </c>
      <c r="B108" s="24">
        <v>0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4">
        <v>0</v>
      </c>
      <c r="BL108" s="24">
        <v>0</v>
      </c>
      <c r="BM108" s="24">
        <v>0</v>
      </c>
      <c r="BN108" s="24">
        <v>0</v>
      </c>
      <c r="BO108" s="24">
        <v>0</v>
      </c>
    </row>
    <row r="109" spans="1:67" s="25" customFormat="1" ht="18" customHeight="1">
      <c r="A109" s="26" t="s">
        <v>48</v>
      </c>
      <c r="B109" s="24">
        <v>137</v>
      </c>
      <c r="C109" s="24">
        <v>0</v>
      </c>
      <c r="D109" s="24">
        <v>0</v>
      </c>
      <c r="E109" s="24">
        <v>0</v>
      </c>
      <c r="F109" s="24">
        <v>0</v>
      </c>
      <c r="G109" s="24">
        <v>26</v>
      </c>
      <c r="H109" s="24">
        <v>38</v>
      </c>
      <c r="I109" s="24">
        <v>0</v>
      </c>
      <c r="J109" s="24">
        <v>3</v>
      </c>
      <c r="K109" s="24">
        <v>7</v>
      </c>
      <c r="L109" s="24">
        <v>24</v>
      </c>
      <c r="M109" s="24">
        <v>1</v>
      </c>
      <c r="N109" s="24">
        <v>0</v>
      </c>
      <c r="O109" s="24">
        <v>1</v>
      </c>
      <c r="P109" s="24">
        <v>6</v>
      </c>
      <c r="Q109" s="24">
        <v>3</v>
      </c>
      <c r="R109" s="24">
        <v>1</v>
      </c>
      <c r="S109" s="24">
        <v>3</v>
      </c>
      <c r="T109" s="24">
        <v>0</v>
      </c>
      <c r="U109" s="24">
        <v>16</v>
      </c>
      <c r="V109" s="24">
        <v>0</v>
      </c>
      <c r="W109" s="24">
        <v>8</v>
      </c>
      <c r="X109" s="24">
        <v>90</v>
      </c>
      <c r="Y109" s="24">
        <v>0</v>
      </c>
      <c r="Z109" s="24">
        <v>0</v>
      </c>
      <c r="AA109" s="24">
        <v>0</v>
      </c>
      <c r="AB109" s="24">
        <v>0</v>
      </c>
      <c r="AC109" s="24">
        <v>24</v>
      </c>
      <c r="AD109" s="24">
        <v>23</v>
      </c>
      <c r="AE109" s="24">
        <v>0</v>
      </c>
      <c r="AF109" s="24">
        <v>1</v>
      </c>
      <c r="AG109" s="24">
        <v>5</v>
      </c>
      <c r="AH109" s="24">
        <v>14</v>
      </c>
      <c r="AI109" s="24">
        <v>1</v>
      </c>
      <c r="AJ109" s="24">
        <v>0</v>
      </c>
      <c r="AK109" s="24">
        <v>0</v>
      </c>
      <c r="AL109" s="24">
        <v>3</v>
      </c>
      <c r="AM109" s="24">
        <v>0</v>
      </c>
      <c r="AN109" s="24">
        <v>1</v>
      </c>
      <c r="AO109" s="24">
        <v>1</v>
      </c>
      <c r="AP109" s="24">
        <v>0</v>
      </c>
      <c r="AQ109" s="24">
        <v>13</v>
      </c>
      <c r="AR109" s="24">
        <v>0</v>
      </c>
      <c r="AS109" s="24">
        <v>4</v>
      </c>
      <c r="AT109" s="24">
        <v>47</v>
      </c>
      <c r="AU109" s="24">
        <v>0</v>
      </c>
      <c r="AV109" s="24">
        <v>0</v>
      </c>
      <c r="AW109" s="24">
        <v>0</v>
      </c>
      <c r="AX109" s="24">
        <v>0</v>
      </c>
      <c r="AY109" s="24">
        <v>2</v>
      </c>
      <c r="AZ109" s="24">
        <v>15</v>
      </c>
      <c r="BA109" s="24">
        <v>0</v>
      </c>
      <c r="BB109" s="24">
        <v>2</v>
      </c>
      <c r="BC109" s="24">
        <v>2</v>
      </c>
      <c r="BD109" s="24">
        <v>10</v>
      </c>
      <c r="BE109" s="24">
        <v>0</v>
      </c>
      <c r="BF109" s="24">
        <v>0</v>
      </c>
      <c r="BG109" s="24">
        <v>1</v>
      </c>
      <c r="BH109" s="24">
        <v>3</v>
      </c>
      <c r="BI109" s="24">
        <v>3</v>
      </c>
      <c r="BJ109" s="24">
        <v>0</v>
      </c>
      <c r="BK109" s="24">
        <v>2</v>
      </c>
      <c r="BL109" s="24">
        <v>0</v>
      </c>
      <c r="BM109" s="24">
        <v>3</v>
      </c>
      <c r="BN109" s="24">
        <v>0</v>
      </c>
      <c r="BO109" s="24">
        <v>4</v>
      </c>
    </row>
    <row r="110" spans="1:67" s="25" customFormat="1" ht="18" customHeight="1">
      <c r="A110" s="26" t="s">
        <v>30</v>
      </c>
      <c r="B110" s="24">
        <v>126</v>
      </c>
      <c r="C110" s="24">
        <v>0</v>
      </c>
      <c r="D110" s="24">
        <v>0</v>
      </c>
      <c r="E110" s="24">
        <v>0</v>
      </c>
      <c r="F110" s="24">
        <v>0</v>
      </c>
      <c r="G110" s="24">
        <v>22</v>
      </c>
      <c r="H110" s="24">
        <v>38</v>
      </c>
      <c r="I110" s="24">
        <v>0</v>
      </c>
      <c r="J110" s="24">
        <v>3</v>
      </c>
      <c r="K110" s="24">
        <v>7</v>
      </c>
      <c r="L110" s="24">
        <v>23</v>
      </c>
      <c r="M110" s="24">
        <v>1</v>
      </c>
      <c r="N110" s="24">
        <v>0</v>
      </c>
      <c r="O110" s="24">
        <v>1</v>
      </c>
      <c r="P110" s="24">
        <v>5</v>
      </c>
      <c r="Q110" s="24">
        <v>3</v>
      </c>
      <c r="R110" s="24">
        <v>1</v>
      </c>
      <c r="S110" s="24">
        <v>3</v>
      </c>
      <c r="T110" s="24">
        <v>0</v>
      </c>
      <c r="U110" s="24">
        <v>16</v>
      </c>
      <c r="V110" s="24">
        <v>0</v>
      </c>
      <c r="W110" s="24">
        <v>3</v>
      </c>
      <c r="X110" s="24">
        <v>81</v>
      </c>
      <c r="Y110" s="24">
        <v>0</v>
      </c>
      <c r="Z110" s="24">
        <v>0</v>
      </c>
      <c r="AA110" s="24">
        <v>0</v>
      </c>
      <c r="AB110" s="24">
        <v>0</v>
      </c>
      <c r="AC110" s="24">
        <v>20</v>
      </c>
      <c r="AD110" s="24">
        <v>23</v>
      </c>
      <c r="AE110" s="24">
        <v>0</v>
      </c>
      <c r="AF110" s="24">
        <v>1</v>
      </c>
      <c r="AG110" s="24">
        <v>5</v>
      </c>
      <c r="AH110" s="24">
        <v>13</v>
      </c>
      <c r="AI110" s="24">
        <v>1</v>
      </c>
      <c r="AJ110" s="24">
        <v>0</v>
      </c>
      <c r="AK110" s="24">
        <v>0</v>
      </c>
      <c r="AL110" s="24">
        <v>2</v>
      </c>
      <c r="AM110" s="24">
        <v>0</v>
      </c>
      <c r="AN110" s="24">
        <v>1</v>
      </c>
      <c r="AO110" s="24">
        <v>1</v>
      </c>
      <c r="AP110" s="24">
        <v>0</v>
      </c>
      <c r="AQ110" s="24">
        <v>13</v>
      </c>
      <c r="AR110" s="24">
        <v>0</v>
      </c>
      <c r="AS110" s="24">
        <v>1</v>
      </c>
      <c r="AT110" s="24">
        <v>45</v>
      </c>
      <c r="AU110" s="24">
        <v>0</v>
      </c>
      <c r="AV110" s="24">
        <v>0</v>
      </c>
      <c r="AW110" s="24">
        <v>0</v>
      </c>
      <c r="AX110" s="24">
        <v>0</v>
      </c>
      <c r="AY110" s="24">
        <v>2</v>
      </c>
      <c r="AZ110" s="24">
        <v>15</v>
      </c>
      <c r="BA110" s="24">
        <v>0</v>
      </c>
      <c r="BB110" s="24">
        <v>2</v>
      </c>
      <c r="BC110" s="24">
        <v>2</v>
      </c>
      <c r="BD110" s="24">
        <v>10</v>
      </c>
      <c r="BE110" s="24">
        <v>0</v>
      </c>
      <c r="BF110" s="24">
        <v>0</v>
      </c>
      <c r="BG110" s="24">
        <v>1</v>
      </c>
      <c r="BH110" s="24">
        <v>3</v>
      </c>
      <c r="BI110" s="24">
        <v>3</v>
      </c>
      <c r="BJ110" s="24">
        <v>0</v>
      </c>
      <c r="BK110" s="24">
        <v>2</v>
      </c>
      <c r="BL110" s="24">
        <v>0</v>
      </c>
      <c r="BM110" s="24">
        <v>3</v>
      </c>
      <c r="BN110" s="24">
        <v>0</v>
      </c>
      <c r="BO110" s="24">
        <v>2</v>
      </c>
    </row>
    <row r="111" spans="1:67" s="25" customFormat="1" ht="12">
      <c r="A111" s="26" t="s">
        <v>31</v>
      </c>
      <c r="B111" s="24">
        <v>60</v>
      </c>
      <c r="C111" s="24">
        <v>0</v>
      </c>
      <c r="D111" s="24">
        <v>0</v>
      </c>
      <c r="E111" s="24">
        <v>0</v>
      </c>
      <c r="F111" s="24">
        <v>0</v>
      </c>
      <c r="G111" s="24">
        <v>13</v>
      </c>
      <c r="H111" s="24">
        <v>19</v>
      </c>
      <c r="I111" s="24">
        <v>0</v>
      </c>
      <c r="J111" s="24">
        <v>2</v>
      </c>
      <c r="K111" s="24">
        <v>3</v>
      </c>
      <c r="L111" s="24">
        <v>12</v>
      </c>
      <c r="M111" s="24">
        <v>1</v>
      </c>
      <c r="N111" s="24">
        <v>0</v>
      </c>
      <c r="O111" s="24">
        <v>0</v>
      </c>
      <c r="P111" s="24">
        <v>0</v>
      </c>
      <c r="Q111" s="24">
        <v>0</v>
      </c>
      <c r="R111" s="24">
        <v>1</v>
      </c>
      <c r="S111" s="24">
        <v>0</v>
      </c>
      <c r="T111" s="24">
        <v>0</v>
      </c>
      <c r="U111" s="24">
        <v>8</v>
      </c>
      <c r="V111" s="24">
        <v>0</v>
      </c>
      <c r="W111" s="24">
        <v>1</v>
      </c>
      <c r="X111" s="24">
        <v>50</v>
      </c>
      <c r="Y111" s="24">
        <v>0</v>
      </c>
      <c r="Z111" s="24">
        <v>0</v>
      </c>
      <c r="AA111" s="24">
        <v>0</v>
      </c>
      <c r="AB111" s="24">
        <v>0</v>
      </c>
      <c r="AC111" s="24">
        <v>12</v>
      </c>
      <c r="AD111" s="24">
        <v>16</v>
      </c>
      <c r="AE111" s="24">
        <v>0</v>
      </c>
      <c r="AF111" s="24">
        <v>0</v>
      </c>
      <c r="AG111" s="24">
        <v>3</v>
      </c>
      <c r="AH111" s="24">
        <v>9</v>
      </c>
      <c r="AI111" s="24">
        <v>1</v>
      </c>
      <c r="AJ111" s="24">
        <v>0</v>
      </c>
      <c r="AK111" s="24">
        <v>0</v>
      </c>
      <c r="AL111" s="24">
        <v>0</v>
      </c>
      <c r="AM111" s="24">
        <v>0</v>
      </c>
      <c r="AN111" s="24">
        <v>1</v>
      </c>
      <c r="AO111" s="24">
        <v>0</v>
      </c>
      <c r="AP111" s="24">
        <v>0</v>
      </c>
      <c r="AQ111" s="24">
        <v>7</v>
      </c>
      <c r="AR111" s="24">
        <v>0</v>
      </c>
      <c r="AS111" s="24">
        <v>1</v>
      </c>
      <c r="AT111" s="24">
        <v>10</v>
      </c>
      <c r="AU111" s="24">
        <v>0</v>
      </c>
      <c r="AV111" s="24">
        <v>0</v>
      </c>
      <c r="AW111" s="24">
        <v>0</v>
      </c>
      <c r="AX111" s="24">
        <v>0</v>
      </c>
      <c r="AY111" s="24">
        <v>1</v>
      </c>
      <c r="AZ111" s="24">
        <v>3</v>
      </c>
      <c r="BA111" s="24">
        <v>0</v>
      </c>
      <c r="BB111" s="24">
        <v>2</v>
      </c>
      <c r="BC111" s="24">
        <v>0</v>
      </c>
      <c r="BD111" s="24">
        <v>3</v>
      </c>
      <c r="BE111" s="24">
        <v>0</v>
      </c>
      <c r="BF111" s="24">
        <v>0</v>
      </c>
      <c r="BG111" s="24">
        <v>0</v>
      </c>
      <c r="BH111" s="24">
        <v>0</v>
      </c>
      <c r="BI111" s="24">
        <v>0</v>
      </c>
      <c r="BJ111" s="24">
        <v>0</v>
      </c>
      <c r="BK111" s="24">
        <v>0</v>
      </c>
      <c r="BL111" s="24">
        <v>0</v>
      </c>
      <c r="BM111" s="24">
        <v>1</v>
      </c>
      <c r="BN111" s="24">
        <v>0</v>
      </c>
      <c r="BO111" s="24">
        <v>0</v>
      </c>
    </row>
    <row r="112" spans="1:67" s="25" customFormat="1" ht="12">
      <c r="A112" s="26" t="s">
        <v>32</v>
      </c>
      <c r="B112" s="24">
        <v>17</v>
      </c>
      <c r="C112" s="24">
        <v>0</v>
      </c>
      <c r="D112" s="24">
        <v>0</v>
      </c>
      <c r="E112" s="24">
        <v>0</v>
      </c>
      <c r="F112" s="24">
        <v>0</v>
      </c>
      <c r="G112" s="24">
        <v>1</v>
      </c>
      <c r="H112" s="24">
        <v>5</v>
      </c>
      <c r="I112" s="24">
        <v>0</v>
      </c>
      <c r="J112" s="24">
        <v>0</v>
      </c>
      <c r="K112" s="24">
        <v>3</v>
      </c>
      <c r="L112" s="24">
        <v>4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4</v>
      </c>
      <c r="V112" s="24">
        <v>0</v>
      </c>
      <c r="W112" s="24">
        <v>0</v>
      </c>
      <c r="X112" s="24">
        <v>13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4</v>
      </c>
      <c r="AE112" s="24">
        <v>0</v>
      </c>
      <c r="AF112" s="24">
        <v>0</v>
      </c>
      <c r="AG112" s="24">
        <v>2</v>
      </c>
      <c r="AH112" s="24">
        <v>3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4</v>
      </c>
      <c r="AR112" s="24">
        <v>0</v>
      </c>
      <c r="AS112" s="24">
        <v>0</v>
      </c>
      <c r="AT112" s="24">
        <v>4</v>
      </c>
      <c r="AU112" s="24">
        <v>0</v>
      </c>
      <c r="AV112" s="24">
        <v>0</v>
      </c>
      <c r="AW112" s="24">
        <v>0</v>
      </c>
      <c r="AX112" s="24">
        <v>0</v>
      </c>
      <c r="AY112" s="24">
        <v>1</v>
      </c>
      <c r="AZ112" s="24">
        <v>1</v>
      </c>
      <c r="BA112" s="24">
        <v>0</v>
      </c>
      <c r="BB112" s="24">
        <v>0</v>
      </c>
      <c r="BC112" s="24">
        <v>1</v>
      </c>
      <c r="BD112" s="24">
        <v>1</v>
      </c>
      <c r="BE112" s="24">
        <v>0</v>
      </c>
      <c r="BF112" s="24">
        <v>0</v>
      </c>
      <c r="BG112" s="24">
        <v>0</v>
      </c>
      <c r="BH112" s="24">
        <v>0</v>
      </c>
      <c r="BI112" s="24">
        <v>0</v>
      </c>
      <c r="BJ112" s="24">
        <v>0</v>
      </c>
      <c r="BK112" s="24">
        <v>0</v>
      </c>
      <c r="BL112" s="24">
        <v>0</v>
      </c>
      <c r="BM112" s="24">
        <v>0</v>
      </c>
      <c r="BN112" s="24">
        <v>0</v>
      </c>
      <c r="BO112" s="24">
        <v>0</v>
      </c>
    </row>
    <row r="113" spans="1:67" s="25" customFormat="1" ht="12">
      <c r="A113" s="26" t="s">
        <v>33</v>
      </c>
      <c r="B113" s="24">
        <v>49</v>
      </c>
      <c r="C113" s="24">
        <v>0</v>
      </c>
      <c r="D113" s="24">
        <v>0</v>
      </c>
      <c r="E113" s="24">
        <v>0</v>
      </c>
      <c r="F113" s="24">
        <v>0</v>
      </c>
      <c r="G113" s="24">
        <v>8</v>
      </c>
      <c r="H113" s="24">
        <v>14</v>
      </c>
      <c r="I113" s="24">
        <v>0</v>
      </c>
      <c r="J113" s="24">
        <v>1</v>
      </c>
      <c r="K113" s="24">
        <v>1</v>
      </c>
      <c r="L113" s="24">
        <v>7</v>
      </c>
      <c r="M113" s="24">
        <v>0</v>
      </c>
      <c r="N113" s="24">
        <v>0</v>
      </c>
      <c r="O113" s="24">
        <v>1</v>
      </c>
      <c r="P113" s="24">
        <v>5</v>
      </c>
      <c r="Q113" s="24">
        <v>3</v>
      </c>
      <c r="R113" s="24">
        <v>0</v>
      </c>
      <c r="S113" s="24">
        <v>3</v>
      </c>
      <c r="T113" s="24">
        <v>0</v>
      </c>
      <c r="U113" s="24">
        <v>4</v>
      </c>
      <c r="V113" s="24">
        <v>0</v>
      </c>
      <c r="W113" s="24">
        <v>2</v>
      </c>
      <c r="X113" s="24">
        <v>18</v>
      </c>
      <c r="Y113" s="24">
        <v>0</v>
      </c>
      <c r="Z113" s="24">
        <v>0</v>
      </c>
      <c r="AA113" s="24">
        <v>0</v>
      </c>
      <c r="AB113" s="24">
        <v>0</v>
      </c>
      <c r="AC113" s="24">
        <v>8</v>
      </c>
      <c r="AD113" s="24">
        <v>3</v>
      </c>
      <c r="AE113" s="24">
        <v>0</v>
      </c>
      <c r="AF113" s="24">
        <v>1</v>
      </c>
      <c r="AG113" s="24">
        <v>0</v>
      </c>
      <c r="AH113" s="24">
        <v>1</v>
      </c>
      <c r="AI113" s="24">
        <v>0</v>
      </c>
      <c r="AJ113" s="24">
        <v>0</v>
      </c>
      <c r="AK113" s="24">
        <v>0</v>
      </c>
      <c r="AL113" s="24">
        <v>2</v>
      </c>
      <c r="AM113" s="24">
        <v>0</v>
      </c>
      <c r="AN113" s="24">
        <v>0</v>
      </c>
      <c r="AO113" s="24">
        <v>1</v>
      </c>
      <c r="AP113" s="24">
        <v>0</v>
      </c>
      <c r="AQ113" s="24">
        <v>2</v>
      </c>
      <c r="AR113" s="24">
        <v>0</v>
      </c>
      <c r="AS113" s="24">
        <v>0</v>
      </c>
      <c r="AT113" s="24">
        <v>31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11</v>
      </c>
      <c r="BA113" s="24">
        <v>0</v>
      </c>
      <c r="BB113" s="24">
        <v>0</v>
      </c>
      <c r="BC113" s="24">
        <v>1</v>
      </c>
      <c r="BD113" s="24">
        <v>6</v>
      </c>
      <c r="BE113" s="24">
        <v>0</v>
      </c>
      <c r="BF113" s="24">
        <v>0</v>
      </c>
      <c r="BG113" s="24">
        <v>1</v>
      </c>
      <c r="BH113" s="24">
        <v>3</v>
      </c>
      <c r="BI113" s="24">
        <v>3</v>
      </c>
      <c r="BJ113" s="24">
        <v>0</v>
      </c>
      <c r="BK113" s="24">
        <v>2</v>
      </c>
      <c r="BL113" s="24">
        <v>0</v>
      </c>
      <c r="BM113" s="24">
        <v>2</v>
      </c>
      <c r="BN113" s="24">
        <v>0</v>
      </c>
      <c r="BO113" s="24">
        <v>2</v>
      </c>
    </row>
    <row r="114" spans="1:67" s="25" customFormat="1" ht="12">
      <c r="A114" s="26" t="s">
        <v>34</v>
      </c>
      <c r="B114" s="24">
        <v>2</v>
      </c>
      <c r="C114" s="24">
        <v>0</v>
      </c>
      <c r="D114" s="24">
        <v>0</v>
      </c>
      <c r="E114" s="24">
        <v>0</v>
      </c>
      <c r="F114" s="24">
        <v>0</v>
      </c>
      <c r="G114" s="24">
        <v>1</v>
      </c>
      <c r="H114" s="24">
        <v>0</v>
      </c>
      <c r="I114" s="24">
        <v>0</v>
      </c>
      <c r="J114" s="24">
        <v>0</v>
      </c>
      <c r="K114" s="24">
        <v>0</v>
      </c>
      <c r="L114" s="24">
        <v>1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2</v>
      </c>
      <c r="Y114" s="24">
        <v>0</v>
      </c>
      <c r="Z114" s="24">
        <v>0</v>
      </c>
      <c r="AA114" s="24">
        <v>0</v>
      </c>
      <c r="AB114" s="24">
        <v>0</v>
      </c>
      <c r="AC114" s="24">
        <v>1</v>
      </c>
      <c r="AD114" s="24">
        <v>0</v>
      </c>
      <c r="AE114" s="24">
        <v>0</v>
      </c>
      <c r="AF114" s="24">
        <v>0</v>
      </c>
      <c r="AG114" s="24">
        <v>0</v>
      </c>
      <c r="AH114" s="24">
        <v>1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  <c r="AX114" s="24">
        <v>0</v>
      </c>
      <c r="AY114" s="24">
        <v>0</v>
      </c>
      <c r="AZ114" s="24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0</v>
      </c>
      <c r="BF114" s="24">
        <v>0</v>
      </c>
      <c r="BG114" s="24">
        <v>0</v>
      </c>
      <c r="BH114" s="24">
        <v>0</v>
      </c>
      <c r="BI114" s="24">
        <v>0</v>
      </c>
      <c r="BJ114" s="24">
        <v>0</v>
      </c>
      <c r="BK114" s="24">
        <v>0</v>
      </c>
      <c r="BL114" s="24">
        <v>0</v>
      </c>
      <c r="BM114" s="24">
        <v>0</v>
      </c>
      <c r="BN114" s="24">
        <v>0</v>
      </c>
      <c r="BO114" s="24">
        <v>0</v>
      </c>
    </row>
    <row r="115" spans="1:67" s="25" customFormat="1" ht="18" customHeight="1">
      <c r="A115" s="26" t="s">
        <v>35</v>
      </c>
      <c r="B115" s="24">
        <v>1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1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1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1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  <c r="AX115" s="24">
        <v>0</v>
      </c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0</v>
      </c>
      <c r="BF115" s="24">
        <v>0</v>
      </c>
      <c r="BG115" s="24">
        <v>0</v>
      </c>
      <c r="BH115" s="24">
        <v>0</v>
      </c>
      <c r="BI115" s="24">
        <v>0</v>
      </c>
      <c r="BJ115" s="24">
        <v>0</v>
      </c>
      <c r="BK115" s="24">
        <v>0</v>
      </c>
      <c r="BL115" s="24">
        <v>0</v>
      </c>
      <c r="BM115" s="24">
        <v>0</v>
      </c>
      <c r="BN115" s="24">
        <v>0</v>
      </c>
      <c r="BO115" s="24">
        <v>0</v>
      </c>
    </row>
    <row r="116" spans="1:67" s="25" customFormat="1" ht="12">
      <c r="A116" s="26" t="s">
        <v>36</v>
      </c>
      <c r="B116" s="24">
        <v>4</v>
      </c>
      <c r="C116" s="24">
        <v>0</v>
      </c>
      <c r="D116" s="24">
        <v>0</v>
      </c>
      <c r="E116" s="24">
        <v>0</v>
      </c>
      <c r="F116" s="24">
        <v>0</v>
      </c>
      <c r="G116" s="24">
        <v>3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1</v>
      </c>
      <c r="X116" s="24">
        <v>3</v>
      </c>
      <c r="Y116" s="24">
        <v>0</v>
      </c>
      <c r="Z116" s="24">
        <v>0</v>
      </c>
      <c r="AA116" s="24">
        <v>0</v>
      </c>
      <c r="AB116" s="24">
        <v>0</v>
      </c>
      <c r="AC116" s="24">
        <v>3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1</v>
      </c>
      <c r="AU116" s="24">
        <v>0</v>
      </c>
      <c r="AV116" s="24">
        <v>0</v>
      </c>
      <c r="AW116" s="24">
        <v>0</v>
      </c>
      <c r="AX116" s="24">
        <v>0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0</v>
      </c>
      <c r="BF116" s="24">
        <v>0</v>
      </c>
      <c r="BG116" s="24">
        <v>0</v>
      </c>
      <c r="BH116" s="24">
        <v>0</v>
      </c>
      <c r="BI116" s="24">
        <v>0</v>
      </c>
      <c r="BJ116" s="24">
        <v>0</v>
      </c>
      <c r="BK116" s="24">
        <v>0</v>
      </c>
      <c r="BL116" s="24">
        <v>0</v>
      </c>
      <c r="BM116" s="24">
        <v>0</v>
      </c>
      <c r="BN116" s="24">
        <v>0</v>
      </c>
      <c r="BO116" s="24">
        <v>1</v>
      </c>
    </row>
    <row r="117" spans="1:67" s="25" customFormat="1" ht="12">
      <c r="A117" s="26" t="s">
        <v>37</v>
      </c>
      <c r="B117" s="24">
        <v>0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>
        <v>0</v>
      </c>
      <c r="AZ117" s="24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0</v>
      </c>
      <c r="BF117" s="24">
        <v>0</v>
      </c>
      <c r="BG117" s="24">
        <v>0</v>
      </c>
      <c r="BH117" s="24">
        <v>0</v>
      </c>
      <c r="BI117" s="24">
        <v>0</v>
      </c>
      <c r="BJ117" s="24">
        <v>0</v>
      </c>
      <c r="BK117" s="24">
        <v>0</v>
      </c>
      <c r="BL117" s="24">
        <v>0</v>
      </c>
      <c r="BM117" s="24">
        <v>0</v>
      </c>
      <c r="BN117" s="24">
        <v>0</v>
      </c>
      <c r="BO117" s="24">
        <v>0</v>
      </c>
    </row>
    <row r="118" spans="1:67" s="25" customFormat="1" ht="12">
      <c r="A118" s="26" t="s">
        <v>38</v>
      </c>
      <c r="B118" s="24">
        <v>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4</v>
      </c>
      <c r="X118" s="24">
        <v>3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3</v>
      </c>
      <c r="AT118" s="24">
        <v>1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0</v>
      </c>
      <c r="BF118" s="24">
        <v>0</v>
      </c>
      <c r="BG118" s="24">
        <v>0</v>
      </c>
      <c r="BH118" s="24">
        <v>0</v>
      </c>
      <c r="BI118" s="24">
        <v>0</v>
      </c>
      <c r="BJ118" s="24">
        <v>0</v>
      </c>
      <c r="BK118" s="24">
        <v>0</v>
      </c>
      <c r="BL118" s="24">
        <v>0</v>
      </c>
      <c r="BM118" s="24">
        <v>0</v>
      </c>
      <c r="BN118" s="24">
        <v>0</v>
      </c>
      <c r="BO118" s="24">
        <v>1</v>
      </c>
    </row>
    <row r="119" spans="1:67" s="25" customFormat="1" ht="18" customHeight="1">
      <c r="A119" s="26" t="s">
        <v>49</v>
      </c>
      <c r="B119" s="24">
        <v>69</v>
      </c>
      <c r="C119" s="24">
        <v>1</v>
      </c>
      <c r="D119" s="24">
        <v>1</v>
      </c>
      <c r="E119" s="24">
        <v>0</v>
      </c>
      <c r="F119" s="24">
        <v>0</v>
      </c>
      <c r="G119" s="24">
        <v>9</v>
      </c>
      <c r="H119" s="24">
        <v>15</v>
      </c>
      <c r="I119" s="24">
        <v>0</v>
      </c>
      <c r="J119" s="24">
        <v>1</v>
      </c>
      <c r="K119" s="24">
        <v>3</v>
      </c>
      <c r="L119" s="24">
        <v>11</v>
      </c>
      <c r="M119" s="24">
        <v>0</v>
      </c>
      <c r="N119" s="24">
        <v>1</v>
      </c>
      <c r="O119" s="24">
        <v>1</v>
      </c>
      <c r="P119" s="24">
        <v>2</v>
      </c>
      <c r="Q119" s="24">
        <v>1</v>
      </c>
      <c r="R119" s="24">
        <v>0</v>
      </c>
      <c r="S119" s="24">
        <v>5</v>
      </c>
      <c r="T119" s="24">
        <v>0</v>
      </c>
      <c r="U119" s="24">
        <v>9</v>
      </c>
      <c r="V119" s="24">
        <v>0</v>
      </c>
      <c r="W119" s="24">
        <v>10</v>
      </c>
      <c r="X119" s="24">
        <v>45</v>
      </c>
      <c r="Y119" s="24">
        <v>0</v>
      </c>
      <c r="Z119" s="24">
        <v>0</v>
      </c>
      <c r="AA119" s="24">
        <v>0</v>
      </c>
      <c r="AB119" s="24">
        <v>0</v>
      </c>
      <c r="AC119" s="24">
        <v>9</v>
      </c>
      <c r="AD119" s="24">
        <v>9</v>
      </c>
      <c r="AE119" s="24">
        <v>0</v>
      </c>
      <c r="AF119" s="24">
        <v>0</v>
      </c>
      <c r="AG119" s="24">
        <v>0</v>
      </c>
      <c r="AH119" s="24">
        <v>9</v>
      </c>
      <c r="AI119" s="24">
        <v>0</v>
      </c>
      <c r="AJ119" s="24">
        <v>1</v>
      </c>
      <c r="AK119" s="24">
        <v>0</v>
      </c>
      <c r="AL119" s="24">
        <v>1</v>
      </c>
      <c r="AM119" s="24">
        <v>1</v>
      </c>
      <c r="AN119" s="24">
        <v>0</v>
      </c>
      <c r="AO119" s="24">
        <v>1</v>
      </c>
      <c r="AP119" s="24">
        <v>0</v>
      </c>
      <c r="AQ119" s="24">
        <v>7</v>
      </c>
      <c r="AR119" s="24">
        <v>0</v>
      </c>
      <c r="AS119" s="24">
        <v>7</v>
      </c>
      <c r="AT119" s="24">
        <v>24</v>
      </c>
      <c r="AU119" s="24">
        <v>1</v>
      </c>
      <c r="AV119" s="24">
        <v>1</v>
      </c>
      <c r="AW119" s="24">
        <v>0</v>
      </c>
      <c r="AX119" s="24">
        <v>0</v>
      </c>
      <c r="AY119" s="24">
        <v>0</v>
      </c>
      <c r="AZ119" s="24">
        <v>6</v>
      </c>
      <c r="BA119" s="24">
        <v>0</v>
      </c>
      <c r="BB119" s="24">
        <v>1</v>
      </c>
      <c r="BC119" s="24">
        <v>3</v>
      </c>
      <c r="BD119" s="24">
        <v>2</v>
      </c>
      <c r="BE119" s="24">
        <v>0</v>
      </c>
      <c r="BF119" s="24">
        <v>0</v>
      </c>
      <c r="BG119" s="24">
        <v>1</v>
      </c>
      <c r="BH119" s="24">
        <v>1</v>
      </c>
      <c r="BI119" s="24">
        <v>0</v>
      </c>
      <c r="BJ119" s="24">
        <v>0</v>
      </c>
      <c r="BK119" s="24">
        <v>4</v>
      </c>
      <c r="BL119" s="24">
        <v>0</v>
      </c>
      <c r="BM119" s="24">
        <v>2</v>
      </c>
      <c r="BN119" s="24">
        <v>0</v>
      </c>
      <c r="BO119" s="24">
        <v>3</v>
      </c>
    </row>
    <row r="120" spans="1:67" s="25" customFormat="1" ht="18" customHeight="1">
      <c r="A120" s="26" t="s">
        <v>30</v>
      </c>
      <c r="B120" s="24">
        <v>65</v>
      </c>
      <c r="C120" s="24">
        <v>1</v>
      </c>
      <c r="D120" s="24">
        <v>1</v>
      </c>
      <c r="E120" s="24">
        <v>0</v>
      </c>
      <c r="F120" s="24">
        <v>0</v>
      </c>
      <c r="G120" s="24">
        <v>8</v>
      </c>
      <c r="H120" s="24">
        <v>15</v>
      </c>
      <c r="I120" s="24">
        <v>0</v>
      </c>
      <c r="J120" s="24">
        <v>0</v>
      </c>
      <c r="K120" s="24">
        <v>3</v>
      </c>
      <c r="L120" s="24">
        <v>11</v>
      </c>
      <c r="M120" s="24">
        <v>0</v>
      </c>
      <c r="N120" s="24">
        <v>1</v>
      </c>
      <c r="O120" s="24">
        <v>1</v>
      </c>
      <c r="P120" s="24">
        <v>2</v>
      </c>
      <c r="Q120" s="24">
        <v>1</v>
      </c>
      <c r="R120" s="24">
        <v>0</v>
      </c>
      <c r="S120" s="24">
        <v>4</v>
      </c>
      <c r="T120" s="24">
        <v>0</v>
      </c>
      <c r="U120" s="24">
        <v>9</v>
      </c>
      <c r="V120" s="24">
        <v>0</v>
      </c>
      <c r="W120" s="24">
        <v>9</v>
      </c>
      <c r="X120" s="24">
        <v>43</v>
      </c>
      <c r="Y120" s="24">
        <v>0</v>
      </c>
      <c r="Z120" s="24">
        <v>0</v>
      </c>
      <c r="AA120" s="24">
        <v>0</v>
      </c>
      <c r="AB120" s="24">
        <v>0</v>
      </c>
      <c r="AC120" s="24">
        <v>8</v>
      </c>
      <c r="AD120" s="24">
        <v>9</v>
      </c>
      <c r="AE120" s="24">
        <v>0</v>
      </c>
      <c r="AF120" s="24">
        <v>0</v>
      </c>
      <c r="AG120" s="24">
        <v>0</v>
      </c>
      <c r="AH120" s="24">
        <v>9</v>
      </c>
      <c r="AI120" s="24">
        <v>0</v>
      </c>
      <c r="AJ120" s="24">
        <v>1</v>
      </c>
      <c r="AK120" s="24">
        <v>0</v>
      </c>
      <c r="AL120" s="24">
        <v>1</v>
      </c>
      <c r="AM120" s="24">
        <v>1</v>
      </c>
      <c r="AN120" s="24">
        <v>0</v>
      </c>
      <c r="AO120" s="24">
        <v>1</v>
      </c>
      <c r="AP120" s="24">
        <v>0</v>
      </c>
      <c r="AQ120" s="24">
        <v>7</v>
      </c>
      <c r="AR120" s="24">
        <v>0</v>
      </c>
      <c r="AS120" s="24">
        <v>6</v>
      </c>
      <c r="AT120" s="24">
        <v>22</v>
      </c>
      <c r="AU120" s="24">
        <v>1</v>
      </c>
      <c r="AV120" s="24">
        <v>1</v>
      </c>
      <c r="AW120" s="24">
        <v>0</v>
      </c>
      <c r="AX120" s="24">
        <v>0</v>
      </c>
      <c r="AY120" s="24">
        <v>0</v>
      </c>
      <c r="AZ120" s="24">
        <v>6</v>
      </c>
      <c r="BA120" s="24">
        <v>0</v>
      </c>
      <c r="BB120" s="24">
        <v>0</v>
      </c>
      <c r="BC120" s="24">
        <v>3</v>
      </c>
      <c r="BD120" s="24">
        <v>2</v>
      </c>
      <c r="BE120" s="24">
        <v>0</v>
      </c>
      <c r="BF120" s="24">
        <v>0</v>
      </c>
      <c r="BG120" s="24">
        <v>1</v>
      </c>
      <c r="BH120" s="24">
        <v>1</v>
      </c>
      <c r="BI120" s="24">
        <v>0</v>
      </c>
      <c r="BJ120" s="24">
        <v>0</v>
      </c>
      <c r="BK120" s="24">
        <v>3</v>
      </c>
      <c r="BL120" s="24">
        <v>0</v>
      </c>
      <c r="BM120" s="24">
        <v>2</v>
      </c>
      <c r="BN120" s="24">
        <v>0</v>
      </c>
      <c r="BO120" s="24">
        <v>3</v>
      </c>
    </row>
    <row r="121" spans="1:67" s="25" customFormat="1" ht="12">
      <c r="A121" s="26" t="s">
        <v>31</v>
      </c>
      <c r="B121" s="24">
        <v>26</v>
      </c>
      <c r="C121" s="24">
        <v>0</v>
      </c>
      <c r="D121" s="24">
        <v>0</v>
      </c>
      <c r="E121" s="24">
        <v>0</v>
      </c>
      <c r="F121" s="24">
        <v>0</v>
      </c>
      <c r="G121" s="24">
        <v>2</v>
      </c>
      <c r="H121" s="24">
        <v>9</v>
      </c>
      <c r="I121" s="24">
        <v>0</v>
      </c>
      <c r="J121" s="24">
        <v>0</v>
      </c>
      <c r="K121" s="24">
        <v>1</v>
      </c>
      <c r="L121" s="24">
        <v>4</v>
      </c>
      <c r="M121" s="24">
        <v>0</v>
      </c>
      <c r="N121" s="24">
        <v>0</v>
      </c>
      <c r="O121" s="24">
        <v>1</v>
      </c>
      <c r="P121" s="24">
        <v>1</v>
      </c>
      <c r="Q121" s="24">
        <v>1</v>
      </c>
      <c r="R121" s="24">
        <v>0</v>
      </c>
      <c r="S121" s="24">
        <v>3</v>
      </c>
      <c r="T121" s="24">
        <v>0</v>
      </c>
      <c r="U121" s="24">
        <v>3</v>
      </c>
      <c r="V121" s="24">
        <v>0</v>
      </c>
      <c r="W121" s="24">
        <v>1</v>
      </c>
      <c r="X121" s="24">
        <v>19</v>
      </c>
      <c r="Y121" s="24">
        <v>0</v>
      </c>
      <c r="Z121" s="24">
        <v>0</v>
      </c>
      <c r="AA121" s="24">
        <v>0</v>
      </c>
      <c r="AB121" s="24">
        <v>0</v>
      </c>
      <c r="AC121" s="24">
        <v>2</v>
      </c>
      <c r="AD121" s="24">
        <v>8</v>
      </c>
      <c r="AE121" s="24">
        <v>0</v>
      </c>
      <c r="AF121" s="24">
        <v>0</v>
      </c>
      <c r="AG121" s="24">
        <v>0</v>
      </c>
      <c r="AH121" s="24">
        <v>4</v>
      </c>
      <c r="AI121" s="24">
        <v>0</v>
      </c>
      <c r="AJ121" s="24">
        <v>0</v>
      </c>
      <c r="AK121" s="24">
        <v>0</v>
      </c>
      <c r="AL121" s="24">
        <v>0</v>
      </c>
      <c r="AM121" s="24">
        <v>1</v>
      </c>
      <c r="AN121" s="24">
        <v>0</v>
      </c>
      <c r="AO121" s="24">
        <v>0</v>
      </c>
      <c r="AP121" s="24">
        <v>0</v>
      </c>
      <c r="AQ121" s="24">
        <v>3</v>
      </c>
      <c r="AR121" s="24">
        <v>0</v>
      </c>
      <c r="AS121" s="24">
        <v>1</v>
      </c>
      <c r="AT121" s="24">
        <v>7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24">
        <v>1</v>
      </c>
      <c r="BA121" s="24">
        <v>0</v>
      </c>
      <c r="BB121" s="24">
        <v>0</v>
      </c>
      <c r="BC121" s="24">
        <v>1</v>
      </c>
      <c r="BD121" s="24">
        <v>0</v>
      </c>
      <c r="BE121" s="24">
        <v>0</v>
      </c>
      <c r="BF121" s="24">
        <v>0</v>
      </c>
      <c r="BG121" s="24">
        <v>1</v>
      </c>
      <c r="BH121" s="24">
        <v>1</v>
      </c>
      <c r="BI121" s="24">
        <v>0</v>
      </c>
      <c r="BJ121" s="24">
        <v>0</v>
      </c>
      <c r="BK121" s="24">
        <v>3</v>
      </c>
      <c r="BL121" s="24">
        <v>0</v>
      </c>
      <c r="BM121" s="24">
        <v>0</v>
      </c>
      <c r="BN121" s="24">
        <v>0</v>
      </c>
      <c r="BO121" s="24">
        <v>0</v>
      </c>
    </row>
    <row r="122" spans="1:67" s="25" customFormat="1" ht="12">
      <c r="A122" s="26" t="s">
        <v>32</v>
      </c>
      <c r="B122" s="24">
        <v>13</v>
      </c>
      <c r="C122" s="24">
        <v>1</v>
      </c>
      <c r="D122" s="24">
        <v>1</v>
      </c>
      <c r="E122" s="24">
        <v>0</v>
      </c>
      <c r="F122" s="24">
        <v>0</v>
      </c>
      <c r="G122" s="24">
        <v>1</v>
      </c>
      <c r="H122" s="24">
        <v>1</v>
      </c>
      <c r="I122" s="24">
        <v>0</v>
      </c>
      <c r="J122" s="24">
        <v>0</v>
      </c>
      <c r="K122" s="24">
        <v>1</v>
      </c>
      <c r="L122" s="24">
        <v>0</v>
      </c>
      <c r="M122" s="24">
        <v>0</v>
      </c>
      <c r="N122" s="24">
        <v>1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5</v>
      </c>
      <c r="V122" s="24">
        <v>0</v>
      </c>
      <c r="W122" s="24">
        <v>3</v>
      </c>
      <c r="X122" s="24">
        <v>8</v>
      </c>
      <c r="Y122" s="24">
        <v>0</v>
      </c>
      <c r="Z122" s="24">
        <v>0</v>
      </c>
      <c r="AA122" s="24">
        <v>0</v>
      </c>
      <c r="AB122" s="24">
        <v>0</v>
      </c>
      <c r="AC122" s="24">
        <v>1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1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3</v>
      </c>
      <c r="AR122" s="24">
        <v>0</v>
      </c>
      <c r="AS122" s="24">
        <v>3</v>
      </c>
      <c r="AT122" s="24">
        <v>5</v>
      </c>
      <c r="AU122" s="24">
        <v>1</v>
      </c>
      <c r="AV122" s="24">
        <v>1</v>
      </c>
      <c r="AW122" s="24">
        <v>0</v>
      </c>
      <c r="AX122" s="24">
        <v>0</v>
      </c>
      <c r="AY122" s="24">
        <v>0</v>
      </c>
      <c r="AZ122" s="24">
        <v>1</v>
      </c>
      <c r="BA122" s="24">
        <v>0</v>
      </c>
      <c r="BB122" s="24">
        <v>0</v>
      </c>
      <c r="BC122" s="24">
        <v>1</v>
      </c>
      <c r="BD122" s="24">
        <v>0</v>
      </c>
      <c r="BE122" s="24">
        <v>0</v>
      </c>
      <c r="BF122" s="24">
        <v>0</v>
      </c>
      <c r="BG122" s="24">
        <v>0</v>
      </c>
      <c r="BH122" s="24">
        <v>0</v>
      </c>
      <c r="BI122" s="24">
        <v>0</v>
      </c>
      <c r="BJ122" s="24">
        <v>0</v>
      </c>
      <c r="BK122" s="24">
        <v>0</v>
      </c>
      <c r="BL122" s="24">
        <v>0</v>
      </c>
      <c r="BM122" s="24">
        <v>2</v>
      </c>
      <c r="BN122" s="24">
        <v>0</v>
      </c>
      <c r="BO122" s="24">
        <v>0</v>
      </c>
    </row>
    <row r="123" spans="1:67" s="25" customFormat="1" ht="12">
      <c r="A123" s="26" t="s">
        <v>33</v>
      </c>
      <c r="B123" s="24">
        <v>26</v>
      </c>
      <c r="C123" s="24">
        <v>0</v>
      </c>
      <c r="D123" s="24">
        <v>0</v>
      </c>
      <c r="E123" s="24">
        <v>0</v>
      </c>
      <c r="F123" s="24">
        <v>0</v>
      </c>
      <c r="G123" s="24">
        <v>5</v>
      </c>
      <c r="H123" s="24">
        <v>5</v>
      </c>
      <c r="I123" s="24">
        <v>0</v>
      </c>
      <c r="J123" s="24">
        <v>0</v>
      </c>
      <c r="K123" s="24">
        <v>1</v>
      </c>
      <c r="L123" s="24">
        <v>7</v>
      </c>
      <c r="M123" s="24">
        <v>0</v>
      </c>
      <c r="N123" s="24">
        <v>0</v>
      </c>
      <c r="O123" s="24">
        <v>0</v>
      </c>
      <c r="P123" s="24">
        <v>1</v>
      </c>
      <c r="Q123" s="24">
        <v>0</v>
      </c>
      <c r="R123" s="24">
        <v>0</v>
      </c>
      <c r="S123" s="24">
        <v>1</v>
      </c>
      <c r="T123" s="24">
        <v>0</v>
      </c>
      <c r="U123" s="24">
        <v>1</v>
      </c>
      <c r="V123" s="24">
        <v>0</v>
      </c>
      <c r="W123" s="24">
        <v>5</v>
      </c>
      <c r="X123" s="24">
        <v>16</v>
      </c>
      <c r="Y123" s="24">
        <v>0</v>
      </c>
      <c r="Z123" s="24">
        <v>0</v>
      </c>
      <c r="AA123" s="24">
        <v>0</v>
      </c>
      <c r="AB123" s="24">
        <v>0</v>
      </c>
      <c r="AC123" s="24">
        <v>5</v>
      </c>
      <c r="AD123" s="24">
        <v>1</v>
      </c>
      <c r="AE123" s="24">
        <v>0</v>
      </c>
      <c r="AF123" s="24">
        <v>0</v>
      </c>
      <c r="AG123" s="24">
        <v>0</v>
      </c>
      <c r="AH123" s="24">
        <v>5</v>
      </c>
      <c r="AI123" s="24">
        <v>0</v>
      </c>
      <c r="AJ123" s="24">
        <v>0</v>
      </c>
      <c r="AK123" s="24">
        <v>0</v>
      </c>
      <c r="AL123" s="24">
        <v>1</v>
      </c>
      <c r="AM123" s="24">
        <v>0</v>
      </c>
      <c r="AN123" s="24">
        <v>0</v>
      </c>
      <c r="AO123" s="24">
        <v>1</v>
      </c>
      <c r="AP123" s="24">
        <v>0</v>
      </c>
      <c r="AQ123" s="24">
        <v>1</v>
      </c>
      <c r="AR123" s="24">
        <v>0</v>
      </c>
      <c r="AS123" s="24">
        <v>2</v>
      </c>
      <c r="AT123" s="24">
        <v>10</v>
      </c>
      <c r="AU123" s="24">
        <v>0</v>
      </c>
      <c r="AV123" s="24">
        <v>0</v>
      </c>
      <c r="AW123" s="24">
        <v>0</v>
      </c>
      <c r="AX123" s="24">
        <v>0</v>
      </c>
      <c r="AY123" s="24">
        <v>0</v>
      </c>
      <c r="AZ123" s="24">
        <v>4</v>
      </c>
      <c r="BA123" s="24">
        <v>0</v>
      </c>
      <c r="BB123" s="24">
        <v>0</v>
      </c>
      <c r="BC123" s="24">
        <v>1</v>
      </c>
      <c r="BD123" s="24">
        <v>2</v>
      </c>
      <c r="BE123" s="24">
        <v>0</v>
      </c>
      <c r="BF123" s="24">
        <v>0</v>
      </c>
      <c r="BG123" s="24">
        <v>0</v>
      </c>
      <c r="BH123" s="24">
        <v>0</v>
      </c>
      <c r="BI123" s="24">
        <v>0</v>
      </c>
      <c r="BJ123" s="24">
        <v>0</v>
      </c>
      <c r="BK123" s="24">
        <v>0</v>
      </c>
      <c r="BL123" s="24">
        <v>0</v>
      </c>
      <c r="BM123" s="24">
        <v>0</v>
      </c>
      <c r="BN123" s="24">
        <v>0</v>
      </c>
      <c r="BO123" s="24">
        <v>3</v>
      </c>
    </row>
    <row r="124" spans="1:67" s="25" customFormat="1" ht="12">
      <c r="A124" s="26" t="s">
        <v>34</v>
      </c>
      <c r="B124" s="24">
        <v>1</v>
      </c>
      <c r="C124" s="24">
        <v>0</v>
      </c>
      <c r="D124" s="24">
        <v>0</v>
      </c>
      <c r="E124" s="24">
        <v>0</v>
      </c>
      <c r="F124" s="24">
        <v>0</v>
      </c>
      <c r="G124" s="24">
        <v>1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1</v>
      </c>
      <c r="Y124" s="24">
        <v>0</v>
      </c>
      <c r="Z124" s="24">
        <v>0</v>
      </c>
      <c r="AA124" s="24">
        <v>0</v>
      </c>
      <c r="AB124" s="24">
        <v>0</v>
      </c>
      <c r="AC124" s="24">
        <v>1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0</v>
      </c>
      <c r="BF124" s="24">
        <v>0</v>
      </c>
      <c r="BG124" s="24">
        <v>0</v>
      </c>
      <c r="BH124" s="24">
        <v>0</v>
      </c>
      <c r="BI124" s="24">
        <v>0</v>
      </c>
      <c r="BJ124" s="24">
        <v>0</v>
      </c>
      <c r="BK124" s="24">
        <v>0</v>
      </c>
      <c r="BL124" s="24">
        <v>0</v>
      </c>
      <c r="BM124" s="24">
        <v>0</v>
      </c>
      <c r="BN124" s="24">
        <v>0</v>
      </c>
      <c r="BO124" s="24">
        <v>0</v>
      </c>
    </row>
    <row r="125" spans="1:67" s="25" customFormat="1" ht="18" customHeight="1">
      <c r="A125" s="26" t="s">
        <v>35</v>
      </c>
      <c r="B125" s="24">
        <v>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1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1</v>
      </c>
      <c r="AU125" s="24">
        <v>0</v>
      </c>
      <c r="AV125" s="24">
        <v>0</v>
      </c>
      <c r="AW125" s="24">
        <v>0</v>
      </c>
      <c r="AX125" s="24">
        <v>0</v>
      </c>
      <c r="AY125" s="24">
        <v>0</v>
      </c>
      <c r="AZ125" s="24">
        <v>0</v>
      </c>
      <c r="BA125" s="24">
        <v>0</v>
      </c>
      <c r="BB125" s="24">
        <v>0</v>
      </c>
      <c r="BC125" s="24">
        <v>0</v>
      </c>
      <c r="BD125" s="24">
        <v>0</v>
      </c>
      <c r="BE125" s="24">
        <v>0</v>
      </c>
      <c r="BF125" s="24">
        <v>0</v>
      </c>
      <c r="BG125" s="24">
        <v>0</v>
      </c>
      <c r="BH125" s="24">
        <v>0</v>
      </c>
      <c r="BI125" s="24">
        <v>0</v>
      </c>
      <c r="BJ125" s="24">
        <v>0</v>
      </c>
      <c r="BK125" s="24">
        <v>1</v>
      </c>
      <c r="BL125" s="24">
        <v>0</v>
      </c>
      <c r="BM125" s="24">
        <v>0</v>
      </c>
      <c r="BN125" s="24">
        <v>0</v>
      </c>
      <c r="BO125" s="24">
        <v>0</v>
      </c>
    </row>
    <row r="126" spans="1:67" s="25" customFormat="1" ht="12">
      <c r="A126" s="26" t="s">
        <v>36</v>
      </c>
      <c r="B126" s="24">
        <v>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1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1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  <c r="BA126" s="24">
        <v>0</v>
      </c>
      <c r="BB126" s="24">
        <v>1</v>
      </c>
      <c r="BC126" s="24">
        <v>0</v>
      </c>
      <c r="BD126" s="24">
        <v>0</v>
      </c>
      <c r="BE126" s="24">
        <v>0</v>
      </c>
      <c r="BF126" s="24">
        <v>0</v>
      </c>
      <c r="BG126" s="24">
        <v>0</v>
      </c>
      <c r="BH126" s="24">
        <v>0</v>
      </c>
      <c r="BI126" s="24">
        <v>0</v>
      </c>
      <c r="BJ126" s="24">
        <v>0</v>
      </c>
      <c r="BK126" s="24">
        <v>0</v>
      </c>
      <c r="BL126" s="24">
        <v>0</v>
      </c>
      <c r="BM126" s="24">
        <v>0</v>
      </c>
      <c r="BN126" s="24">
        <v>0</v>
      </c>
      <c r="BO126" s="24">
        <v>0</v>
      </c>
    </row>
    <row r="127" spans="1:67" s="25" customFormat="1" ht="12">
      <c r="A127" s="26" t="s">
        <v>37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>
        <v>0</v>
      </c>
      <c r="AZ127" s="24">
        <v>0</v>
      </c>
      <c r="BA127" s="24">
        <v>0</v>
      </c>
      <c r="BB127" s="24">
        <v>0</v>
      </c>
      <c r="BC127" s="24">
        <v>0</v>
      </c>
      <c r="BD127" s="24">
        <v>0</v>
      </c>
      <c r="BE127" s="24">
        <v>0</v>
      </c>
      <c r="BF127" s="24">
        <v>0</v>
      </c>
      <c r="BG127" s="24">
        <v>0</v>
      </c>
      <c r="BH127" s="24">
        <v>0</v>
      </c>
      <c r="BI127" s="24">
        <v>0</v>
      </c>
      <c r="BJ127" s="24">
        <v>0</v>
      </c>
      <c r="BK127" s="24">
        <v>0</v>
      </c>
      <c r="BL127" s="24">
        <v>0</v>
      </c>
      <c r="BM127" s="24">
        <v>0</v>
      </c>
      <c r="BN127" s="24">
        <v>0</v>
      </c>
      <c r="BO127" s="24">
        <v>0</v>
      </c>
    </row>
    <row r="128" spans="1:67" s="25" customFormat="1" ht="12">
      <c r="A128" s="26" t="s">
        <v>38</v>
      </c>
      <c r="B128" s="24">
        <v>1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1</v>
      </c>
      <c r="X128" s="24">
        <v>1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1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>
        <v>0</v>
      </c>
      <c r="AZ128" s="24">
        <v>0</v>
      </c>
      <c r="BA128" s="24">
        <v>0</v>
      </c>
      <c r="BB128" s="24">
        <v>0</v>
      </c>
      <c r="BC128" s="24">
        <v>0</v>
      </c>
      <c r="BD128" s="24">
        <v>0</v>
      </c>
      <c r="BE128" s="24">
        <v>0</v>
      </c>
      <c r="BF128" s="24">
        <v>0</v>
      </c>
      <c r="BG128" s="24">
        <v>0</v>
      </c>
      <c r="BH128" s="24">
        <v>0</v>
      </c>
      <c r="BI128" s="24">
        <v>0</v>
      </c>
      <c r="BJ128" s="24">
        <v>0</v>
      </c>
      <c r="BK128" s="24">
        <v>0</v>
      </c>
      <c r="BL128" s="24">
        <v>0</v>
      </c>
      <c r="BM128" s="24">
        <v>0</v>
      </c>
      <c r="BN128" s="24">
        <v>0</v>
      </c>
      <c r="BO128" s="24">
        <v>0</v>
      </c>
    </row>
    <row r="129" spans="1:67" s="25" customFormat="1" ht="18" customHeight="1">
      <c r="A129" s="26" t="s">
        <v>50</v>
      </c>
      <c r="B129" s="24">
        <v>356</v>
      </c>
      <c r="C129" s="24">
        <v>0</v>
      </c>
      <c r="D129" s="24">
        <v>0</v>
      </c>
      <c r="E129" s="24">
        <v>0</v>
      </c>
      <c r="F129" s="24">
        <v>0</v>
      </c>
      <c r="G129" s="24">
        <v>13</v>
      </c>
      <c r="H129" s="24">
        <v>22</v>
      </c>
      <c r="I129" s="24">
        <v>0</v>
      </c>
      <c r="J129" s="24">
        <v>15</v>
      </c>
      <c r="K129" s="24">
        <v>8</v>
      </c>
      <c r="L129" s="24">
        <v>17</v>
      </c>
      <c r="M129" s="24">
        <v>3</v>
      </c>
      <c r="N129" s="24">
        <v>3</v>
      </c>
      <c r="O129" s="24">
        <v>7</v>
      </c>
      <c r="P129" s="24">
        <v>27</v>
      </c>
      <c r="Q129" s="24">
        <v>5</v>
      </c>
      <c r="R129" s="24">
        <v>12</v>
      </c>
      <c r="S129" s="24">
        <v>3</v>
      </c>
      <c r="T129" s="24">
        <v>0</v>
      </c>
      <c r="U129" s="24">
        <v>6</v>
      </c>
      <c r="V129" s="24">
        <v>0</v>
      </c>
      <c r="W129" s="24">
        <v>215</v>
      </c>
      <c r="X129" s="24">
        <v>218</v>
      </c>
      <c r="Y129" s="24">
        <v>0</v>
      </c>
      <c r="Z129" s="24">
        <v>0</v>
      </c>
      <c r="AA129" s="24">
        <v>0</v>
      </c>
      <c r="AB129" s="24">
        <v>0</v>
      </c>
      <c r="AC129" s="24">
        <v>10</v>
      </c>
      <c r="AD129" s="24">
        <v>15</v>
      </c>
      <c r="AE129" s="24">
        <v>0</v>
      </c>
      <c r="AF129" s="24">
        <v>11</v>
      </c>
      <c r="AG129" s="24">
        <v>7</v>
      </c>
      <c r="AH129" s="24">
        <v>11</v>
      </c>
      <c r="AI129" s="24">
        <v>3</v>
      </c>
      <c r="AJ129" s="24">
        <v>2</v>
      </c>
      <c r="AK129" s="24">
        <v>6</v>
      </c>
      <c r="AL129" s="24">
        <v>17</v>
      </c>
      <c r="AM129" s="24">
        <v>2</v>
      </c>
      <c r="AN129" s="24">
        <v>8</v>
      </c>
      <c r="AO129" s="24">
        <v>1</v>
      </c>
      <c r="AP129" s="24">
        <v>0</v>
      </c>
      <c r="AQ129" s="24">
        <v>2</v>
      </c>
      <c r="AR129" s="24">
        <v>0</v>
      </c>
      <c r="AS129" s="24">
        <v>123</v>
      </c>
      <c r="AT129" s="24">
        <v>138</v>
      </c>
      <c r="AU129" s="24">
        <v>0</v>
      </c>
      <c r="AV129" s="24">
        <v>0</v>
      </c>
      <c r="AW129" s="24">
        <v>0</v>
      </c>
      <c r="AX129" s="24">
        <v>0</v>
      </c>
      <c r="AY129" s="24">
        <v>3</v>
      </c>
      <c r="AZ129" s="24">
        <v>7</v>
      </c>
      <c r="BA129" s="24">
        <v>0</v>
      </c>
      <c r="BB129" s="24">
        <v>4</v>
      </c>
      <c r="BC129" s="24">
        <v>1</v>
      </c>
      <c r="BD129" s="24">
        <v>6</v>
      </c>
      <c r="BE129" s="24">
        <v>0</v>
      </c>
      <c r="BF129" s="24">
        <v>1</v>
      </c>
      <c r="BG129" s="24">
        <v>1</v>
      </c>
      <c r="BH129" s="24">
        <v>10</v>
      </c>
      <c r="BI129" s="24">
        <v>3</v>
      </c>
      <c r="BJ129" s="24">
        <v>4</v>
      </c>
      <c r="BK129" s="24">
        <v>2</v>
      </c>
      <c r="BL129" s="24">
        <v>0</v>
      </c>
      <c r="BM129" s="24">
        <v>4</v>
      </c>
      <c r="BN129" s="24">
        <v>0</v>
      </c>
      <c r="BO129" s="24">
        <v>92</v>
      </c>
    </row>
    <row r="130" spans="1:67" s="25" customFormat="1" ht="18" customHeight="1">
      <c r="A130" s="26" t="s">
        <v>30</v>
      </c>
      <c r="B130" s="24">
        <v>170</v>
      </c>
      <c r="C130" s="24">
        <v>0</v>
      </c>
      <c r="D130" s="24">
        <v>0</v>
      </c>
      <c r="E130" s="24">
        <v>0</v>
      </c>
      <c r="F130" s="24">
        <v>0</v>
      </c>
      <c r="G130" s="24">
        <v>10</v>
      </c>
      <c r="H130" s="24">
        <v>21</v>
      </c>
      <c r="I130" s="24">
        <v>0</v>
      </c>
      <c r="J130" s="24">
        <v>14</v>
      </c>
      <c r="K130" s="24">
        <v>7</v>
      </c>
      <c r="L130" s="24">
        <v>13</v>
      </c>
      <c r="M130" s="24">
        <v>3</v>
      </c>
      <c r="N130" s="24">
        <v>0</v>
      </c>
      <c r="O130" s="24">
        <v>6</v>
      </c>
      <c r="P130" s="24">
        <v>24</v>
      </c>
      <c r="Q130" s="24">
        <v>4</v>
      </c>
      <c r="R130" s="24">
        <v>11</v>
      </c>
      <c r="S130" s="24">
        <v>3</v>
      </c>
      <c r="T130" s="24">
        <v>0</v>
      </c>
      <c r="U130" s="24">
        <v>6</v>
      </c>
      <c r="V130" s="24">
        <v>0</v>
      </c>
      <c r="W130" s="24">
        <v>48</v>
      </c>
      <c r="X130" s="24">
        <v>102</v>
      </c>
      <c r="Y130" s="24">
        <v>0</v>
      </c>
      <c r="Z130" s="24">
        <v>0</v>
      </c>
      <c r="AA130" s="24">
        <v>0</v>
      </c>
      <c r="AB130" s="24">
        <v>0</v>
      </c>
      <c r="AC130" s="24">
        <v>7</v>
      </c>
      <c r="AD130" s="24">
        <v>14</v>
      </c>
      <c r="AE130" s="24">
        <v>0</v>
      </c>
      <c r="AF130" s="24">
        <v>10</v>
      </c>
      <c r="AG130" s="24">
        <v>6</v>
      </c>
      <c r="AH130" s="24">
        <v>7</v>
      </c>
      <c r="AI130" s="24">
        <v>3</v>
      </c>
      <c r="AJ130" s="24">
        <v>0</v>
      </c>
      <c r="AK130" s="24">
        <v>5</v>
      </c>
      <c r="AL130" s="24">
        <v>14</v>
      </c>
      <c r="AM130" s="24">
        <v>1</v>
      </c>
      <c r="AN130" s="24">
        <v>7</v>
      </c>
      <c r="AO130" s="24">
        <v>1</v>
      </c>
      <c r="AP130" s="24">
        <v>0</v>
      </c>
      <c r="AQ130" s="24">
        <v>2</v>
      </c>
      <c r="AR130" s="24">
        <v>0</v>
      </c>
      <c r="AS130" s="24">
        <v>25</v>
      </c>
      <c r="AT130" s="24">
        <v>68</v>
      </c>
      <c r="AU130" s="24">
        <v>0</v>
      </c>
      <c r="AV130" s="24">
        <v>0</v>
      </c>
      <c r="AW130" s="24">
        <v>0</v>
      </c>
      <c r="AX130" s="24">
        <v>0</v>
      </c>
      <c r="AY130" s="24">
        <v>3</v>
      </c>
      <c r="AZ130" s="24">
        <v>7</v>
      </c>
      <c r="BA130" s="24">
        <v>0</v>
      </c>
      <c r="BB130" s="24">
        <v>4</v>
      </c>
      <c r="BC130" s="24">
        <v>1</v>
      </c>
      <c r="BD130" s="24">
        <v>6</v>
      </c>
      <c r="BE130" s="24">
        <v>0</v>
      </c>
      <c r="BF130" s="24">
        <v>0</v>
      </c>
      <c r="BG130" s="24">
        <v>1</v>
      </c>
      <c r="BH130" s="24">
        <v>10</v>
      </c>
      <c r="BI130" s="24">
        <v>3</v>
      </c>
      <c r="BJ130" s="24">
        <v>4</v>
      </c>
      <c r="BK130" s="24">
        <v>2</v>
      </c>
      <c r="BL130" s="24">
        <v>0</v>
      </c>
      <c r="BM130" s="24">
        <v>4</v>
      </c>
      <c r="BN130" s="24">
        <v>0</v>
      </c>
      <c r="BO130" s="24">
        <v>23</v>
      </c>
    </row>
    <row r="131" spans="1:67" s="25" customFormat="1" ht="12">
      <c r="A131" s="26" t="s">
        <v>31</v>
      </c>
      <c r="B131" s="24">
        <v>88</v>
      </c>
      <c r="C131" s="24">
        <v>0</v>
      </c>
      <c r="D131" s="24">
        <v>0</v>
      </c>
      <c r="E131" s="24">
        <v>0</v>
      </c>
      <c r="F131" s="24">
        <v>0</v>
      </c>
      <c r="G131" s="24">
        <v>6</v>
      </c>
      <c r="H131" s="24">
        <v>15</v>
      </c>
      <c r="I131" s="24">
        <v>0</v>
      </c>
      <c r="J131" s="24">
        <v>9</v>
      </c>
      <c r="K131" s="24">
        <v>4</v>
      </c>
      <c r="L131" s="24">
        <v>7</v>
      </c>
      <c r="M131" s="24">
        <v>3</v>
      </c>
      <c r="N131" s="24">
        <v>0</v>
      </c>
      <c r="O131" s="24">
        <v>6</v>
      </c>
      <c r="P131" s="24">
        <v>2</v>
      </c>
      <c r="Q131" s="24">
        <v>2</v>
      </c>
      <c r="R131" s="24">
        <v>5</v>
      </c>
      <c r="S131" s="24">
        <v>1</v>
      </c>
      <c r="T131" s="24">
        <v>0</v>
      </c>
      <c r="U131" s="24">
        <v>3</v>
      </c>
      <c r="V131" s="24">
        <v>0</v>
      </c>
      <c r="W131" s="24">
        <v>25</v>
      </c>
      <c r="X131" s="24">
        <v>62</v>
      </c>
      <c r="Y131" s="24">
        <v>0</v>
      </c>
      <c r="Z131" s="24">
        <v>0</v>
      </c>
      <c r="AA131" s="24">
        <v>0</v>
      </c>
      <c r="AB131" s="24">
        <v>0</v>
      </c>
      <c r="AC131" s="24">
        <v>4</v>
      </c>
      <c r="AD131" s="24">
        <v>11</v>
      </c>
      <c r="AE131" s="24">
        <v>0</v>
      </c>
      <c r="AF131" s="24">
        <v>7</v>
      </c>
      <c r="AG131" s="24">
        <v>3</v>
      </c>
      <c r="AH131" s="24">
        <v>5</v>
      </c>
      <c r="AI131" s="24">
        <v>3</v>
      </c>
      <c r="AJ131" s="24">
        <v>0</v>
      </c>
      <c r="AK131" s="24">
        <v>5</v>
      </c>
      <c r="AL131" s="24">
        <v>2</v>
      </c>
      <c r="AM131" s="24">
        <v>1</v>
      </c>
      <c r="AN131" s="24">
        <v>2</v>
      </c>
      <c r="AO131" s="24">
        <v>0</v>
      </c>
      <c r="AP131" s="24">
        <v>0</v>
      </c>
      <c r="AQ131" s="24">
        <v>2</v>
      </c>
      <c r="AR131" s="24">
        <v>0</v>
      </c>
      <c r="AS131" s="24">
        <v>17</v>
      </c>
      <c r="AT131" s="24">
        <v>26</v>
      </c>
      <c r="AU131" s="24">
        <v>0</v>
      </c>
      <c r="AV131" s="24">
        <v>0</v>
      </c>
      <c r="AW131" s="24">
        <v>0</v>
      </c>
      <c r="AX131" s="24">
        <v>0</v>
      </c>
      <c r="AY131" s="24">
        <v>2</v>
      </c>
      <c r="AZ131" s="24">
        <v>4</v>
      </c>
      <c r="BA131" s="24">
        <v>0</v>
      </c>
      <c r="BB131" s="24">
        <v>2</v>
      </c>
      <c r="BC131" s="24">
        <v>1</v>
      </c>
      <c r="BD131" s="24">
        <v>2</v>
      </c>
      <c r="BE131" s="24">
        <v>0</v>
      </c>
      <c r="BF131" s="24">
        <v>0</v>
      </c>
      <c r="BG131" s="24">
        <v>1</v>
      </c>
      <c r="BH131" s="24">
        <v>0</v>
      </c>
      <c r="BI131" s="24">
        <v>1</v>
      </c>
      <c r="BJ131" s="24">
        <v>3</v>
      </c>
      <c r="BK131" s="24">
        <v>1</v>
      </c>
      <c r="BL131" s="24">
        <v>0</v>
      </c>
      <c r="BM131" s="24">
        <v>1</v>
      </c>
      <c r="BN131" s="24">
        <v>0</v>
      </c>
      <c r="BO131" s="24">
        <v>8</v>
      </c>
    </row>
    <row r="132" spans="1:67" s="25" customFormat="1" ht="12">
      <c r="A132" s="26" t="s">
        <v>32</v>
      </c>
      <c r="B132" s="24">
        <v>12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2</v>
      </c>
      <c r="I132" s="24">
        <v>0</v>
      </c>
      <c r="J132" s="24">
        <v>3</v>
      </c>
      <c r="K132" s="24">
        <v>1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4</v>
      </c>
      <c r="S132" s="24">
        <v>0</v>
      </c>
      <c r="T132" s="24">
        <v>0</v>
      </c>
      <c r="U132" s="24">
        <v>0</v>
      </c>
      <c r="V132" s="24">
        <v>0</v>
      </c>
      <c r="W132" s="24">
        <v>2</v>
      </c>
      <c r="X132" s="24">
        <v>9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1</v>
      </c>
      <c r="AE132" s="24">
        <v>0</v>
      </c>
      <c r="AF132" s="24">
        <v>1</v>
      </c>
      <c r="AG132" s="24">
        <v>1</v>
      </c>
      <c r="AH132" s="24">
        <v>0</v>
      </c>
      <c r="AI132" s="24">
        <v>0</v>
      </c>
      <c r="AJ132" s="24">
        <v>0</v>
      </c>
      <c r="AK132" s="24">
        <v>0</v>
      </c>
      <c r="AL132" s="24">
        <v>0</v>
      </c>
      <c r="AM132" s="24">
        <v>0</v>
      </c>
      <c r="AN132" s="24">
        <v>4</v>
      </c>
      <c r="AO132" s="24">
        <v>0</v>
      </c>
      <c r="AP132" s="24">
        <v>0</v>
      </c>
      <c r="AQ132" s="24">
        <v>0</v>
      </c>
      <c r="AR132" s="24">
        <v>0</v>
      </c>
      <c r="AS132" s="24">
        <v>2</v>
      </c>
      <c r="AT132" s="24">
        <v>3</v>
      </c>
      <c r="AU132" s="24">
        <v>0</v>
      </c>
      <c r="AV132" s="24">
        <v>0</v>
      </c>
      <c r="AW132" s="24">
        <v>0</v>
      </c>
      <c r="AX132" s="24">
        <v>0</v>
      </c>
      <c r="AY132" s="24">
        <v>0</v>
      </c>
      <c r="AZ132" s="24">
        <v>1</v>
      </c>
      <c r="BA132" s="24">
        <v>0</v>
      </c>
      <c r="BB132" s="24">
        <v>2</v>
      </c>
      <c r="BC132" s="24">
        <v>0</v>
      </c>
      <c r="BD132" s="24">
        <v>0</v>
      </c>
      <c r="BE132" s="24">
        <v>0</v>
      </c>
      <c r="BF132" s="24">
        <v>0</v>
      </c>
      <c r="BG132" s="24">
        <v>0</v>
      </c>
      <c r="BH132" s="24">
        <v>0</v>
      </c>
      <c r="BI132" s="24">
        <v>0</v>
      </c>
      <c r="BJ132" s="24">
        <v>0</v>
      </c>
      <c r="BK132" s="24">
        <v>0</v>
      </c>
      <c r="BL132" s="24">
        <v>0</v>
      </c>
      <c r="BM132" s="24">
        <v>0</v>
      </c>
      <c r="BN132" s="24">
        <v>0</v>
      </c>
      <c r="BO132" s="24">
        <v>0</v>
      </c>
    </row>
    <row r="133" spans="1:67" s="25" customFormat="1" ht="12">
      <c r="A133" s="26" t="s">
        <v>33</v>
      </c>
      <c r="B133" s="24">
        <v>70</v>
      </c>
      <c r="C133" s="24">
        <v>0</v>
      </c>
      <c r="D133" s="24">
        <v>0</v>
      </c>
      <c r="E133" s="24">
        <v>0</v>
      </c>
      <c r="F133" s="24">
        <v>0</v>
      </c>
      <c r="G133" s="24">
        <v>4</v>
      </c>
      <c r="H133" s="24">
        <v>4</v>
      </c>
      <c r="I133" s="24">
        <v>0</v>
      </c>
      <c r="J133" s="24">
        <v>2</v>
      </c>
      <c r="K133" s="24">
        <v>2</v>
      </c>
      <c r="L133" s="24">
        <v>6</v>
      </c>
      <c r="M133" s="24">
        <v>0</v>
      </c>
      <c r="N133" s="24">
        <v>0</v>
      </c>
      <c r="O133" s="24">
        <v>0</v>
      </c>
      <c r="P133" s="24">
        <v>22</v>
      </c>
      <c r="Q133" s="24">
        <v>2</v>
      </c>
      <c r="R133" s="24">
        <v>2</v>
      </c>
      <c r="S133" s="24">
        <v>2</v>
      </c>
      <c r="T133" s="24">
        <v>0</v>
      </c>
      <c r="U133" s="24">
        <v>3</v>
      </c>
      <c r="V133" s="24">
        <v>0</v>
      </c>
      <c r="W133" s="24">
        <v>21</v>
      </c>
      <c r="X133" s="24">
        <v>31</v>
      </c>
      <c r="Y133" s="24">
        <v>0</v>
      </c>
      <c r="Z133" s="24">
        <v>0</v>
      </c>
      <c r="AA133" s="24">
        <v>0</v>
      </c>
      <c r="AB133" s="24">
        <v>0</v>
      </c>
      <c r="AC133" s="24">
        <v>3</v>
      </c>
      <c r="AD133" s="24">
        <v>2</v>
      </c>
      <c r="AE133" s="24">
        <v>0</v>
      </c>
      <c r="AF133" s="24">
        <v>2</v>
      </c>
      <c r="AG133" s="24">
        <v>2</v>
      </c>
      <c r="AH133" s="24">
        <v>2</v>
      </c>
      <c r="AI133" s="24">
        <v>0</v>
      </c>
      <c r="AJ133" s="24">
        <v>0</v>
      </c>
      <c r="AK133" s="24">
        <v>0</v>
      </c>
      <c r="AL133" s="24">
        <v>12</v>
      </c>
      <c r="AM133" s="24">
        <v>0</v>
      </c>
      <c r="AN133" s="24">
        <v>1</v>
      </c>
      <c r="AO133" s="24">
        <v>1</v>
      </c>
      <c r="AP133" s="24">
        <v>0</v>
      </c>
      <c r="AQ133" s="24">
        <v>0</v>
      </c>
      <c r="AR133" s="24">
        <v>0</v>
      </c>
      <c r="AS133" s="24">
        <v>6</v>
      </c>
      <c r="AT133" s="24">
        <v>39</v>
      </c>
      <c r="AU133" s="24">
        <v>0</v>
      </c>
      <c r="AV133" s="24">
        <v>0</v>
      </c>
      <c r="AW133" s="24">
        <v>0</v>
      </c>
      <c r="AX133" s="24">
        <v>0</v>
      </c>
      <c r="AY133" s="24">
        <v>1</v>
      </c>
      <c r="AZ133" s="24">
        <v>2</v>
      </c>
      <c r="BA133" s="24">
        <v>0</v>
      </c>
      <c r="BB133" s="24">
        <v>0</v>
      </c>
      <c r="BC133" s="24">
        <v>0</v>
      </c>
      <c r="BD133" s="24">
        <v>4</v>
      </c>
      <c r="BE133" s="24">
        <v>0</v>
      </c>
      <c r="BF133" s="24">
        <v>0</v>
      </c>
      <c r="BG133" s="24">
        <v>0</v>
      </c>
      <c r="BH133" s="24">
        <v>10</v>
      </c>
      <c r="BI133" s="24">
        <v>2</v>
      </c>
      <c r="BJ133" s="24">
        <v>1</v>
      </c>
      <c r="BK133" s="24">
        <v>1</v>
      </c>
      <c r="BL133" s="24">
        <v>0</v>
      </c>
      <c r="BM133" s="24">
        <v>3</v>
      </c>
      <c r="BN133" s="24">
        <v>0</v>
      </c>
      <c r="BO133" s="24">
        <v>15</v>
      </c>
    </row>
    <row r="134" spans="1:67" s="25" customFormat="1" ht="12">
      <c r="A134" s="26" t="s">
        <v>34</v>
      </c>
      <c r="B134" s="24">
        <v>9</v>
      </c>
      <c r="C134" s="24">
        <v>0</v>
      </c>
      <c r="D134" s="24">
        <v>0</v>
      </c>
      <c r="E134" s="24">
        <v>0</v>
      </c>
      <c r="F134" s="24">
        <v>0</v>
      </c>
      <c r="G134" s="24">
        <v>1</v>
      </c>
      <c r="H134" s="24">
        <v>1</v>
      </c>
      <c r="I134" s="24">
        <v>0</v>
      </c>
      <c r="J134" s="24">
        <v>0</v>
      </c>
      <c r="K134" s="24">
        <v>0</v>
      </c>
      <c r="L134" s="24">
        <v>3</v>
      </c>
      <c r="M134" s="24">
        <v>0</v>
      </c>
      <c r="N134" s="24">
        <v>1</v>
      </c>
      <c r="O134" s="24">
        <v>0</v>
      </c>
      <c r="P134" s="24">
        <v>2</v>
      </c>
      <c r="Q134" s="24">
        <v>0</v>
      </c>
      <c r="R134" s="24">
        <v>1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9</v>
      </c>
      <c r="Y134" s="24">
        <v>0</v>
      </c>
      <c r="Z134" s="24">
        <v>0</v>
      </c>
      <c r="AA134" s="24">
        <v>0</v>
      </c>
      <c r="AB134" s="24">
        <v>0</v>
      </c>
      <c r="AC134" s="24">
        <v>1</v>
      </c>
      <c r="AD134" s="24">
        <v>1</v>
      </c>
      <c r="AE134" s="24">
        <v>0</v>
      </c>
      <c r="AF134" s="24">
        <v>0</v>
      </c>
      <c r="AG134" s="24">
        <v>0</v>
      </c>
      <c r="AH134" s="24">
        <v>3</v>
      </c>
      <c r="AI134" s="24">
        <v>0</v>
      </c>
      <c r="AJ134" s="24">
        <v>1</v>
      </c>
      <c r="AK134" s="24">
        <v>0</v>
      </c>
      <c r="AL134" s="24">
        <v>2</v>
      </c>
      <c r="AM134" s="24">
        <v>0</v>
      </c>
      <c r="AN134" s="24">
        <v>1</v>
      </c>
      <c r="AO134" s="24">
        <v>0</v>
      </c>
      <c r="AP134" s="24">
        <v>0</v>
      </c>
      <c r="AQ134" s="24">
        <v>0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  <c r="AX134" s="24">
        <v>0</v>
      </c>
      <c r="AY134" s="24">
        <v>0</v>
      </c>
      <c r="AZ134" s="24">
        <v>0</v>
      </c>
      <c r="BA134" s="24">
        <v>0</v>
      </c>
      <c r="BB134" s="24">
        <v>0</v>
      </c>
      <c r="BC134" s="24">
        <v>0</v>
      </c>
      <c r="BD134" s="24">
        <v>0</v>
      </c>
      <c r="BE134" s="24">
        <v>0</v>
      </c>
      <c r="BF134" s="24">
        <v>0</v>
      </c>
      <c r="BG134" s="24">
        <v>0</v>
      </c>
      <c r="BH134" s="24">
        <v>0</v>
      </c>
      <c r="BI134" s="24">
        <v>0</v>
      </c>
      <c r="BJ134" s="24">
        <v>0</v>
      </c>
      <c r="BK134" s="24">
        <v>0</v>
      </c>
      <c r="BL134" s="24">
        <v>0</v>
      </c>
      <c r="BM134" s="24">
        <v>0</v>
      </c>
      <c r="BN134" s="24">
        <v>0</v>
      </c>
      <c r="BO134" s="24">
        <v>0</v>
      </c>
    </row>
    <row r="135" spans="1:67" s="25" customFormat="1" ht="18" customHeight="1">
      <c r="A135" s="26" t="s">
        <v>35</v>
      </c>
      <c r="B135" s="24">
        <v>3</v>
      </c>
      <c r="C135" s="24">
        <v>0</v>
      </c>
      <c r="D135" s="24">
        <v>0</v>
      </c>
      <c r="E135" s="24">
        <v>0</v>
      </c>
      <c r="F135" s="24">
        <v>0</v>
      </c>
      <c r="G135" s="24">
        <v>1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1</v>
      </c>
      <c r="Q135" s="24">
        <v>1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3</v>
      </c>
      <c r="Y135" s="24">
        <v>0</v>
      </c>
      <c r="Z135" s="24">
        <v>0</v>
      </c>
      <c r="AA135" s="24">
        <v>0</v>
      </c>
      <c r="AB135" s="24">
        <v>0</v>
      </c>
      <c r="AC135" s="24">
        <v>1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1</v>
      </c>
      <c r="AM135" s="24">
        <v>1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24">
        <v>0</v>
      </c>
      <c r="BA135" s="24">
        <v>0</v>
      </c>
      <c r="BB135" s="24">
        <v>0</v>
      </c>
      <c r="BC135" s="24">
        <v>0</v>
      </c>
      <c r="BD135" s="24">
        <v>0</v>
      </c>
      <c r="BE135" s="24">
        <v>0</v>
      </c>
      <c r="BF135" s="24">
        <v>0</v>
      </c>
      <c r="BG135" s="24">
        <v>0</v>
      </c>
      <c r="BH135" s="24">
        <v>0</v>
      </c>
      <c r="BI135" s="24">
        <v>0</v>
      </c>
      <c r="BJ135" s="24">
        <v>0</v>
      </c>
      <c r="BK135" s="24">
        <v>0</v>
      </c>
      <c r="BL135" s="24">
        <v>0</v>
      </c>
      <c r="BM135" s="24">
        <v>0</v>
      </c>
      <c r="BN135" s="24">
        <v>0</v>
      </c>
      <c r="BO135" s="24">
        <v>0</v>
      </c>
    </row>
    <row r="136" spans="1:67" s="25" customFormat="1" ht="12">
      <c r="A136" s="26" t="s">
        <v>36</v>
      </c>
      <c r="B136" s="24">
        <v>6</v>
      </c>
      <c r="C136" s="24">
        <v>0</v>
      </c>
      <c r="D136" s="24">
        <v>0</v>
      </c>
      <c r="E136" s="24">
        <v>0</v>
      </c>
      <c r="F136" s="24">
        <v>0</v>
      </c>
      <c r="G136" s="24">
        <v>1</v>
      </c>
      <c r="H136" s="24">
        <v>0</v>
      </c>
      <c r="I136" s="24">
        <v>0</v>
      </c>
      <c r="J136" s="24">
        <v>1</v>
      </c>
      <c r="K136" s="24">
        <v>1</v>
      </c>
      <c r="L136" s="24">
        <v>0</v>
      </c>
      <c r="M136" s="24">
        <v>0</v>
      </c>
      <c r="N136" s="24">
        <v>1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2</v>
      </c>
      <c r="X136" s="24">
        <v>3</v>
      </c>
      <c r="Y136" s="24">
        <v>0</v>
      </c>
      <c r="Z136" s="24">
        <v>0</v>
      </c>
      <c r="AA136" s="24">
        <v>0</v>
      </c>
      <c r="AB136" s="24">
        <v>0</v>
      </c>
      <c r="AC136" s="24">
        <v>1</v>
      </c>
      <c r="AD136" s="24">
        <v>0</v>
      </c>
      <c r="AE136" s="24">
        <v>0</v>
      </c>
      <c r="AF136" s="24">
        <v>1</v>
      </c>
      <c r="AG136" s="24">
        <v>1</v>
      </c>
      <c r="AH136" s="24">
        <v>0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  <c r="AT136" s="24">
        <v>3</v>
      </c>
      <c r="AU136" s="24">
        <v>0</v>
      </c>
      <c r="AV136" s="24">
        <v>0</v>
      </c>
      <c r="AW136" s="24">
        <v>0</v>
      </c>
      <c r="AX136" s="24">
        <v>0</v>
      </c>
      <c r="AY136" s="24">
        <v>0</v>
      </c>
      <c r="AZ136" s="24">
        <v>0</v>
      </c>
      <c r="BA136" s="24">
        <v>0</v>
      </c>
      <c r="BB136" s="24">
        <v>0</v>
      </c>
      <c r="BC136" s="24">
        <v>0</v>
      </c>
      <c r="BD136" s="24">
        <v>0</v>
      </c>
      <c r="BE136" s="24">
        <v>0</v>
      </c>
      <c r="BF136" s="24">
        <v>1</v>
      </c>
      <c r="BG136" s="24">
        <v>0</v>
      </c>
      <c r="BH136" s="24">
        <v>0</v>
      </c>
      <c r="BI136" s="24">
        <v>0</v>
      </c>
      <c r="BJ136" s="24">
        <v>0</v>
      </c>
      <c r="BK136" s="24">
        <v>0</v>
      </c>
      <c r="BL136" s="24">
        <v>0</v>
      </c>
      <c r="BM136" s="24">
        <v>0</v>
      </c>
      <c r="BN136" s="24">
        <v>0</v>
      </c>
      <c r="BO136" s="24">
        <v>2</v>
      </c>
    </row>
    <row r="137" spans="1:67" s="25" customFormat="1" ht="12">
      <c r="A137" s="26" t="s">
        <v>37</v>
      </c>
      <c r="B137" s="24">
        <v>2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1</v>
      </c>
      <c r="O137" s="24">
        <v>1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2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1</v>
      </c>
      <c r="AK137" s="24">
        <v>1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>
        <v>0</v>
      </c>
      <c r="AZ137" s="24">
        <v>0</v>
      </c>
      <c r="BA137" s="24">
        <v>0</v>
      </c>
      <c r="BB137" s="24">
        <v>0</v>
      </c>
      <c r="BC137" s="24">
        <v>0</v>
      </c>
      <c r="BD137" s="24">
        <v>0</v>
      </c>
      <c r="BE137" s="24">
        <v>0</v>
      </c>
      <c r="BF137" s="24">
        <v>0</v>
      </c>
      <c r="BG137" s="24">
        <v>0</v>
      </c>
      <c r="BH137" s="24">
        <v>0</v>
      </c>
      <c r="BI137" s="24">
        <v>0</v>
      </c>
      <c r="BJ137" s="24">
        <v>0</v>
      </c>
      <c r="BK137" s="24">
        <v>0</v>
      </c>
      <c r="BL137" s="24">
        <v>0</v>
      </c>
      <c r="BM137" s="24">
        <v>0</v>
      </c>
      <c r="BN137" s="24">
        <v>0</v>
      </c>
      <c r="BO137" s="24">
        <v>0</v>
      </c>
    </row>
    <row r="138" spans="1:67" s="25" customFormat="1" ht="12">
      <c r="A138" s="26" t="s">
        <v>38</v>
      </c>
      <c r="B138" s="24">
        <v>166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1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165</v>
      </c>
      <c r="X138" s="24">
        <v>99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1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98</v>
      </c>
      <c r="AT138" s="24">
        <v>67</v>
      </c>
      <c r="AU138" s="24">
        <v>0</v>
      </c>
      <c r="AV138" s="24">
        <v>0</v>
      </c>
      <c r="AW138" s="24">
        <v>0</v>
      </c>
      <c r="AX138" s="24">
        <v>0</v>
      </c>
      <c r="AY138" s="24">
        <v>0</v>
      </c>
      <c r="AZ138" s="24">
        <v>0</v>
      </c>
      <c r="BA138" s="24">
        <v>0</v>
      </c>
      <c r="BB138" s="24">
        <v>0</v>
      </c>
      <c r="BC138" s="24">
        <v>0</v>
      </c>
      <c r="BD138" s="24">
        <v>0</v>
      </c>
      <c r="BE138" s="24">
        <v>0</v>
      </c>
      <c r="BF138" s="24">
        <v>0</v>
      </c>
      <c r="BG138" s="24">
        <v>0</v>
      </c>
      <c r="BH138" s="24">
        <v>0</v>
      </c>
      <c r="BI138" s="24">
        <v>0</v>
      </c>
      <c r="BJ138" s="24">
        <v>0</v>
      </c>
      <c r="BK138" s="24">
        <v>0</v>
      </c>
      <c r="BL138" s="24">
        <v>0</v>
      </c>
      <c r="BM138" s="24">
        <v>0</v>
      </c>
      <c r="BN138" s="24">
        <v>0</v>
      </c>
      <c r="BO138" s="24">
        <v>67</v>
      </c>
    </row>
    <row r="139" spans="1:67" s="29" customFormat="1" ht="18" customHeight="1">
      <c r="A139" s="27" t="s">
        <v>51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</row>
    <row r="140" spans="1:67" s="25" customFormat="1" ht="18" customHeight="1">
      <c r="A140" s="26" t="s">
        <v>52</v>
      </c>
      <c r="B140" s="24">
        <v>99048</v>
      </c>
      <c r="C140" s="24">
        <v>87</v>
      </c>
      <c r="D140" s="24">
        <v>85</v>
      </c>
      <c r="E140" s="24">
        <v>1</v>
      </c>
      <c r="F140" s="24">
        <v>17</v>
      </c>
      <c r="G140" s="24">
        <v>9156</v>
      </c>
      <c r="H140" s="24">
        <v>14249</v>
      </c>
      <c r="I140" s="24">
        <v>404</v>
      </c>
      <c r="J140" s="24">
        <v>6593</v>
      </c>
      <c r="K140" s="24">
        <v>9420</v>
      </c>
      <c r="L140" s="24">
        <v>13578</v>
      </c>
      <c r="M140" s="24">
        <v>1956</v>
      </c>
      <c r="N140" s="24">
        <v>2611</v>
      </c>
      <c r="O140" s="24">
        <v>3257</v>
      </c>
      <c r="P140" s="24">
        <v>6161</v>
      </c>
      <c r="Q140" s="24">
        <v>3090</v>
      </c>
      <c r="R140" s="24">
        <v>2283</v>
      </c>
      <c r="S140" s="24">
        <v>8185</v>
      </c>
      <c r="T140" s="24">
        <v>391</v>
      </c>
      <c r="U140" s="24">
        <v>7648</v>
      </c>
      <c r="V140" s="24">
        <v>1519</v>
      </c>
      <c r="W140" s="24">
        <v>8442</v>
      </c>
      <c r="X140" s="24">
        <v>59785</v>
      </c>
      <c r="Y140" s="24">
        <v>61</v>
      </c>
      <c r="Z140" s="24">
        <v>60</v>
      </c>
      <c r="AA140" s="24">
        <v>1</v>
      </c>
      <c r="AB140" s="24">
        <v>14</v>
      </c>
      <c r="AC140" s="24">
        <v>7724</v>
      </c>
      <c r="AD140" s="24">
        <v>10824</v>
      </c>
      <c r="AE140" s="24">
        <v>355</v>
      </c>
      <c r="AF140" s="24">
        <v>5092</v>
      </c>
      <c r="AG140" s="24">
        <v>7371</v>
      </c>
      <c r="AH140" s="24">
        <v>6241</v>
      </c>
      <c r="AI140" s="24">
        <v>733</v>
      </c>
      <c r="AJ140" s="24">
        <v>1538</v>
      </c>
      <c r="AK140" s="24">
        <v>2152</v>
      </c>
      <c r="AL140" s="24">
        <v>2420</v>
      </c>
      <c r="AM140" s="24">
        <v>1277</v>
      </c>
      <c r="AN140" s="24">
        <v>923</v>
      </c>
      <c r="AO140" s="24">
        <v>1754</v>
      </c>
      <c r="AP140" s="24">
        <v>230</v>
      </c>
      <c r="AQ140" s="24">
        <v>4703</v>
      </c>
      <c r="AR140" s="24">
        <v>991</v>
      </c>
      <c r="AS140" s="24">
        <v>5381</v>
      </c>
      <c r="AT140" s="24">
        <v>39263</v>
      </c>
      <c r="AU140" s="24">
        <v>26</v>
      </c>
      <c r="AV140" s="24">
        <v>25</v>
      </c>
      <c r="AW140" s="24">
        <v>0</v>
      </c>
      <c r="AX140" s="24">
        <v>3</v>
      </c>
      <c r="AY140" s="24">
        <v>1432</v>
      </c>
      <c r="AZ140" s="24">
        <v>3425</v>
      </c>
      <c r="BA140" s="24">
        <v>49</v>
      </c>
      <c r="BB140" s="24">
        <v>1501</v>
      </c>
      <c r="BC140" s="24">
        <v>2049</v>
      </c>
      <c r="BD140" s="24">
        <v>7337</v>
      </c>
      <c r="BE140" s="24">
        <v>1223</v>
      </c>
      <c r="BF140" s="24">
        <v>1073</v>
      </c>
      <c r="BG140" s="24">
        <v>1105</v>
      </c>
      <c r="BH140" s="24">
        <v>3741</v>
      </c>
      <c r="BI140" s="24">
        <v>1813</v>
      </c>
      <c r="BJ140" s="24">
        <v>1360</v>
      </c>
      <c r="BK140" s="24">
        <v>6431</v>
      </c>
      <c r="BL140" s="24">
        <v>161</v>
      </c>
      <c r="BM140" s="24">
        <v>2945</v>
      </c>
      <c r="BN140" s="24">
        <v>528</v>
      </c>
      <c r="BO140" s="24">
        <v>3061</v>
      </c>
    </row>
    <row r="141" spans="1:67" s="25" customFormat="1" ht="18" customHeight="1">
      <c r="A141" s="26" t="s">
        <v>30</v>
      </c>
      <c r="B141" s="24">
        <v>81191</v>
      </c>
      <c r="C141" s="24">
        <v>53</v>
      </c>
      <c r="D141" s="24">
        <v>51</v>
      </c>
      <c r="E141" s="24">
        <v>1</v>
      </c>
      <c r="F141" s="24">
        <v>15</v>
      </c>
      <c r="G141" s="24">
        <v>6416</v>
      </c>
      <c r="H141" s="24">
        <v>13132</v>
      </c>
      <c r="I141" s="24">
        <v>401</v>
      </c>
      <c r="J141" s="24">
        <v>6132</v>
      </c>
      <c r="K141" s="24">
        <v>8839</v>
      </c>
      <c r="L141" s="24">
        <v>11741</v>
      </c>
      <c r="M141" s="24">
        <v>1855</v>
      </c>
      <c r="N141" s="24">
        <v>1738</v>
      </c>
      <c r="O141" s="24">
        <v>2506</v>
      </c>
      <c r="P141" s="24">
        <v>4941</v>
      </c>
      <c r="Q141" s="24">
        <v>2254</v>
      </c>
      <c r="R141" s="24">
        <v>2033</v>
      </c>
      <c r="S141" s="24">
        <v>7710</v>
      </c>
      <c r="T141" s="24">
        <v>386</v>
      </c>
      <c r="U141" s="24">
        <v>6971</v>
      </c>
      <c r="V141" s="24">
        <v>1519</v>
      </c>
      <c r="W141" s="24">
        <v>2548</v>
      </c>
      <c r="X141" s="24">
        <v>47418</v>
      </c>
      <c r="Y141" s="24">
        <v>36</v>
      </c>
      <c r="Z141" s="24">
        <v>35</v>
      </c>
      <c r="AA141" s="24">
        <v>1</v>
      </c>
      <c r="AB141" s="24">
        <v>12</v>
      </c>
      <c r="AC141" s="24">
        <v>5381</v>
      </c>
      <c r="AD141" s="24">
        <v>9980</v>
      </c>
      <c r="AE141" s="24">
        <v>354</v>
      </c>
      <c r="AF141" s="24">
        <v>4705</v>
      </c>
      <c r="AG141" s="24">
        <v>6855</v>
      </c>
      <c r="AH141" s="24">
        <v>5048</v>
      </c>
      <c r="AI141" s="24">
        <v>662</v>
      </c>
      <c r="AJ141" s="24">
        <v>1026</v>
      </c>
      <c r="AK141" s="24">
        <v>1608</v>
      </c>
      <c r="AL141" s="24">
        <v>1829</v>
      </c>
      <c r="AM141" s="24">
        <v>876</v>
      </c>
      <c r="AN141" s="24">
        <v>830</v>
      </c>
      <c r="AO141" s="24">
        <v>1474</v>
      </c>
      <c r="AP141" s="24">
        <v>226</v>
      </c>
      <c r="AQ141" s="24">
        <v>4192</v>
      </c>
      <c r="AR141" s="24">
        <v>991</v>
      </c>
      <c r="AS141" s="24">
        <v>1332</v>
      </c>
      <c r="AT141" s="24">
        <v>33773</v>
      </c>
      <c r="AU141" s="24">
        <v>17</v>
      </c>
      <c r="AV141" s="24">
        <v>16</v>
      </c>
      <c r="AW141" s="24">
        <v>0</v>
      </c>
      <c r="AX141" s="24">
        <v>3</v>
      </c>
      <c r="AY141" s="24">
        <v>1035</v>
      </c>
      <c r="AZ141" s="24">
        <v>3152</v>
      </c>
      <c r="BA141" s="24">
        <v>47</v>
      </c>
      <c r="BB141" s="24">
        <v>1427</v>
      </c>
      <c r="BC141" s="24">
        <v>1984</v>
      </c>
      <c r="BD141" s="24">
        <v>6693</v>
      </c>
      <c r="BE141" s="24">
        <v>1193</v>
      </c>
      <c r="BF141" s="24">
        <v>712</v>
      </c>
      <c r="BG141" s="24">
        <v>898</v>
      </c>
      <c r="BH141" s="24">
        <v>3112</v>
      </c>
      <c r="BI141" s="24">
        <v>1378</v>
      </c>
      <c r="BJ141" s="24">
        <v>1203</v>
      </c>
      <c r="BK141" s="24">
        <v>6236</v>
      </c>
      <c r="BL141" s="24">
        <v>160</v>
      </c>
      <c r="BM141" s="24">
        <v>2779</v>
      </c>
      <c r="BN141" s="24">
        <v>528</v>
      </c>
      <c r="BO141" s="24">
        <v>1216</v>
      </c>
    </row>
    <row r="142" spans="1:67" s="25" customFormat="1" ht="12">
      <c r="A142" s="26" t="s">
        <v>31</v>
      </c>
      <c r="B142" s="24">
        <v>54114</v>
      </c>
      <c r="C142" s="24">
        <v>33</v>
      </c>
      <c r="D142" s="24">
        <v>31</v>
      </c>
      <c r="E142" s="24">
        <v>1</v>
      </c>
      <c r="F142" s="24">
        <v>13</v>
      </c>
      <c r="G142" s="24">
        <v>5491</v>
      </c>
      <c r="H142" s="24">
        <v>10975</v>
      </c>
      <c r="I142" s="24">
        <v>374</v>
      </c>
      <c r="J142" s="24">
        <v>5458</v>
      </c>
      <c r="K142" s="24">
        <v>6365</v>
      </c>
      <c r="L142" s="24">
        <v>6008</v>
      </c>
      <c r="M142" s="24">
        <v>1440</v>
      </c>
      <c r="N142" s="24">
        <v>1156</v>
      </c>
      <c r="O142" s="24">
        <v>2035</v>
      </c>
      <c r="P142" s="24">
        <v>1493</v>
      </c>
      <c r="Q142" s="24">
        <v>1088</v>
      </c>
      <c r="R142" s="24">
        <v>1261</v>
      </c>
      <c r="S142" s="24">
        <v>4486</v>
      </c>
      <c r="T142" s="24">
        <v>218</v>
      </c>
      <c r="U142" s="24">
        <v>3750</v>
      </c>
      <c r="V142" s="24">
        <v>1248</v>
      </c>
      <c r="W142" s="24">
        <v>1221</v>
      </c>
      <c r="X142" s="24">
        <v>38915</v>
      </c>
      <c r="Y142" s="24">
        <v>25</v>
      </c>
      <c r="Z142" s="24">
        <v>24</v>
      </c>
      <c r="AA142" s="24">
        <v>1</v>
      </c>
      <c r="AB142" s="24">
        <v>11</v>
      </c>
      <c r="AC142" s="24">
        <v>4757</v>
      </c>
      <c r="AD142" s="24">
        <v>9152</v>
      </c>
      <c r="AE142" s="24">
        <v>340</v>
      </c>
      <c r="AF142" s="24">
        <v>4392</v>
      </c>
      <c r="AG142" s="24">
        <v>5534</v>
      </c>
      <c r="AH142" s="24">
        <v>3831</v>
      </c>
      <c r="AI142" s="24">
        <v>624</v>
      </c>
      <c r="AJ142" s="24">
        <v>765</v>
      </c>
      <c r="AK142" s="24">
        <v>1451</v>
      </c>
      <c r="AL142" s="24">
        <v>1009</v>
      </c>
      <c r="AM142" s="24">
        <v>555</v>
      </c>
      <c r="AN142" s="24">
        <v>578</v>
      </c>
      <c r="AO142" s="24">
        <v>1131</v>
      </c>
      <c r="AP142" s="24">
        <v>152</v>
      </c>
      <c r="AQ142" s="24">
        <v>2818</v>
      </c>
      <c r="AR142" s="24">
        <v>935</v>
      </c>
      <c r="AS142" s="24">
        <v>854</v>
      </c>
      <c r="AT142" s="24">
        <v>15199</v>
      </c>
      <c r="AU142" s="24">
        <v>8</v>
      </c>
      <c r="AV142" s="24">
        <v>7</v>
      </c>
      <c r="AW142" s="24">
        <v>0</v>
      </c>
      <c r="AX142" s="24">
        <v>2</v>
      </c>
      <c r="AY142" s="24">
        <v>734</v>
      </c>
      <c r="AZ142" s="24">
        <v>1823</v>
      </c>
      <c r="BA142" s="24">
        <v>34</v>
      </c>
      <c r="BB142" s="24">
        <v>1066</v>
      </c>
      <c r="BC142" s="24">
        <v>831</v>
      </c>
      <c r="BD142" s="24">
        <v>2177</v>
      </c>
      <c r="BE142" s="24">
        <v>816</v>
      </c>
      <c r="BF142" s="24">
        <v>391</v>
      </c>
      <c r="BG142" s="24">
        <v>584</v>
      </c>
      <c r="BH142" s="24">
        <v>484</v>
      </c>
      <c r="BI142" s="24">
        <v>533</v>
      </c>
      <c r="BJ142" s="24">
        <v>683</v>
      </c>
      <c r="BK142" s="24">
        <v>3355</v>
      </c>
      <c r="BL142" s="24">
        <v>66</v>
      </c>
      <c r="BM142" s="24">
        <v>932</v>
      </c>
      <c r="BN142" s="24">
        <v>313</v>
      </c>
      <c r="BO142" s="24">
        <v>367</v>
      </c>
    </row>
    <row r="143" spans="1:67" s="25" customFormat="1" ht="12">
      <c r="A143" s="26" t="s">
        <v>32</v>
      </c>
      <c r="B143" s="24">
        <v>3723</v>
      </c>
      <c r="C143" s="24">
        <v>4</v>
      </c>
      <c r="D143" s="24">
        <v>4</v>
      </c>
      <c r="E143" s="24">
        <v>0</v>
      </c>
      <c r="F143" s="24">
        <v>2</v>
      </c>
      <c r="G143" s="24">
        <v>149</v>
      </c>
      <c r="H143" s="24">
        <v>544</v>
      </c>
      <c r="I143" s="24">
        <v>12</v>
      </c>
      <c r="J143" s="24">
        <v>345</v>
      </c>
      <c r="K143" s="24">
        <v>506</v>
      </c>
      <c r="L143" s="24">
        <v>392</v>
      </c>
      <c r="M143" s="24">
        <v>165</v>
      </c>
      <c r="N143" s="24">
        <v>69</v>
      </c>
      <c r="O143" s="24">
        <v>151</v>
      </c>
      <c r="P143" s="24">
        <v>69</v>
      </c>
      <c r="Q143" s="24">
        <v>66</v>
      </c>
      <c r="R143" s="24">
        <v>61</v>
      </c>
      <c r="S143" s="24">
        <v>197</v>
      </c>
      <c r="T143" s="24">
        <v>12</v>
      </c>
      <c r="U143" s="24">
        <v>450</v>
      </c>
      <c r="V143" s="24">
        <v>23</v>
      </c>
      <c r="W143" s="24">
        <v>506</v>
      </c>
      <c r="X143" s="24">
        <v>1595</v>
      </c>
      <c r="Y143" s="24">
        <v>3</v>
      </c>
      <c r="Z143" s="24">
        <v>3</v>
      </c>
      <c r="AA143" s="24">
        <v>0</v>
      </c>
      <c r="AB143" s="24">
        <v>1</v>
      </c>
      <c r="AC143" s="24">
        <v>82</v>
      </c>
      <c r="AD143" s="24">
        <v>256</v>
      </c>
      <c r="AE143" s="24">
        <v>4</v>
      </c>
      <c r="AF143" s="24">
        <v>185</v>
      </c>
      <c r="AG143" s="24">
        <v>322</v>
      </c>
      <c r="AH143" s="24">
        <v>117</v>
      </c>
      <c r="AI143" s="24">
        <v>16</v>
      </c>
      <c r="AJ143" s="24">
        <v>29</v>
      </c>
      <c r="AK143" s="24">
        <v>72</v>
      </c>
      <c r="AL143" s="24">
        <v>34</v>
      </c>
      <c r="AM143" s="24">
        <v>21</v>
      </c>
      <c r="AN143" s="24">
        <v>29</v>
      </c>
      <c r="AO143" s="24">
        <v>18</v>
      </c>
      <c r="AP143" s="24">
        <v>4</v>
      </c>
      <c r="AQ143" s="24">
        <v>210</v>
      </c>
      <c r="AR143" s="24">
        <v>3</v>
      </c>
      <c r="AS143" s="24">
        <v>189</v>
      </c>
      <c r="AT143" s="24">
        <v>2128</v>
      </c>
      <c r="AU143" s="24">
        <v>1</v>
      </c>
      <c r="AV143" s="24">
        <v>1</v>
      </c>
      <c r="AW143" s="24">
        <v>0</v>
      </c>
      <c r="AX143" s="24">
        <v>1</v>
      </c>
      <c r="AY143" s="24">
        <v>67</v>
      </c>
      <c r="AZ143" s="24">
        <v>288</v>
      </c>
      <c r="BA143" s="24">
        <v>8</v>
      </c>
      <c r="BB143" s="24">
        <v>160</v>
      </c>
      <c r="BC143" s="24">
        <v>184</v>
      </c>
      <c r="BD143" s="24">
        <v>275</v>
      </c>
      <c r="BE143" s="24">
        <v>149</v>
      </c>
      <c r="BF143" s="24">
        <v>40</v>
      </c>
      <c r="BG143" s="24">
        <v>79</v>
      </c>
      <c r="BH143" s="24">
        <v>35</v>
      </c>
      <c r="BI143" s="24">
        <v>45</v>
      </c>
      <c r="BJ143" s="24">
        <v>32</v>
      </c>
      <c r="BK143" s="24">
        <v>179</v>
      </c>
      <c r="BL143" s="24">
        <v>8</v>
      </c>
      <c r="BM143" s="24">
        <v>240</v>
      </c>
      <c r="BN143" s="24">
        <v>20</v>
      </c>
      <c r="BO143" s="24">
        <v>317</v>
      </c>
    </row>
    <row r="144" spans="1:67" s="25" customFormat="1" ht="12">
      <c r="A144" s="26" t="s">
        <v>33</v>
      </c>
      <c r="B144" s="24">
        <v>23354</v>
      </c>
      <c r="C144" s="24">
        <v>16</v>
      </c>
      <c r="D144" s="24">
        <v>16</v>
      </c>
      <c r="E144" s="24">
        <v>0</v>
      </c>
      <c r="F144" s="24">
        <v>0</v>
      </c>
      <c r="G144" s="24">
        <v>776</v>
      </c>
      <c r="H144" s="24">
        <v>1613</v>
      </c>
      <c r="I144" s="24">
        <v>15</v>
      </c>
      <c r="J144" s="24">
        <v>329</v>
      </c>
      <c r="K144" s="24">
        <v>1968</v>
      </c>
      <c r="L144" s="24">
        <v>5341</v>
      </c>
      <c r="M144" s="24">
        <v>250</v>
      </c>
      <c r="N144" s="24">
        <v>513</v>
      </c>
      <c r="O144" s="24">
        <v>320</v>
      </c>
      <c r="P144" s="24">
        <v>3379</v>
      </c>
      <c r="Q144" s="24">
        <v>1100</v>
      </c>
      <c r="R144" s="24">
        <v>711</v>
      </c>
      <c r="S144" s="24">
        <v>3027</v>
      </c>
      <c r="T144" s="24">
        <v>156</v>
      </c>
      <c r="U144" s="24">
        <v>2771</v>
      </c>
      <c r="V144" s="24">
        <v>248</v>
      </c>
      <c r="W144" s="24">
        <v>821</v>
      </c>
      <c r="X144" s="24">
        <v>6908</v>
      </c>
      <c r="Y144" s="24">
        <v>8</v>
      </c>
      <c r="Z144" s="24">
        <v>8</v>
      </c>
      <c r="AA144" s="24">
        <v>0</v>
      </c>
      <c r="AB144" s="24">
        <v>0</v>
      </c>
      <c r="AC144" s="24">
        <v>542</v>
      </c>
      <c r="AD144" s="24">
        <v>572</v>
      </c>
      <c r="AE144" s="24">
        <v>10</v>
      </c>
      <c r="AF144" s="24">
        <v>128</v>
      </c>
      <c r="AG144" s="24">
        <v>999</v>
      </c>
      <c r="AH144" s="24">
        <v>1100</v>
      </c>
      <c r="AI144" s="24">
        <v>22</v>
      </c>
      <c r="AJ144" s="24">
        <v>232</v>
      </c>
      <c r="AK144" s="24">
        <v>85</v>
      </c>
      <c r="AL144" s="24">
        <v>786</v>
      </c>
      <c r="AM144" s="24">
        <v>300</v>
      </c>
      <c r="AN144" s="24">
        <v>223</v>
      </c>
      <c r="AO144" s="24">
        <v>325</v>
      </c>
      <c r="AP144" s="24">
        <v>70</v>
      </c>
      <c r="AQ144" s="24">
        <v>1164</v>
      </c>
      <c r="AR144" s="24">
        <v>53</v>
      </c>
      <c r="AS144" s="24">
        <v>289</v>
      </c>
      <c r="AT144" s="24">
        <v>16446</v>
      </c>
      <c r="AU144" s="24">
        <v>8</v>
      </c>
      <c r="AV144" s="24">
        <v>8</v>
      </c>
      <c r="AW144" s="24">
        <v>0</v>
      </c>
      <c r="AX144" s="24">
        <v>0</v>
      </c>
      <c r="AY144" s="24">
        <v>234</v>
      </c>
      <c r="AZ144" s="24">
        <v>1041</v>
      </c>
      <c r="BA144" s="24">
        <v>5</v>
      </c>
      <c r="BB144" s="24">
        <v>201</v>
      </c>
      <c r="BC144" s="24">
        <v>969</v>
      </c>
      <c r="BD144" s="24">
        <v>4241</v>
      </c>
      <c r="BE144" s="24">
        <v>228</v>
      </c>
      <c r="BF144" s="24">
        <v>281</v>
      </c>
      <c r="BG144" s="24">
        <v>235</v>
      </c>
      <c r="BH144" s="24">
        <v>2593</v>
      </c>
      <c r="BI144" s="24">
        <v>800</v>
      </c>
      <c r="BJ144" s="24">
        <v>488</v>
      </c>
      <c r="BK144" s="24">
        <v>2702</v>
      </c>
      <c r="BL144" s="24">
        <v>86</v>
      </c>
      <c r="BM144" s="24">
        <v>1607</v>
      </c>
      <c r="BN144" s="24">
        <v>195</v>
      </c>
      <c r="BO144" s="24">
        <v>532</v>
      </c>
    </row>
    <row r="145" spans="1:67" s="25" customFormat="1" ht="12">
      <c r="A145" s="26" t="s">
        <v>34</v>
      </c>
      <c r="B145" s="24">
        <v>5041</v>
      </c>
      <c r="C145" s="24">
        <v>7</v>
      </c>
      <c r="D145" s="24">
        <v>7</v>
      </c>
      <c r="E145" s="24">
        <v>0</v>
      </c>
      <c r="F145" s="24">
        <v>1</v>
      </c>
      <c r="G145" s="24">
        <v>1391</v>
      </c>
      <c r="H145" s="24">
        <v>681</v>
      </c>
      <c r="I145" s="24">
        <v>1</v>
      </c>
      <c r="J145" s="24">
        <v>244</v>
      </c>
      <c r="K145" s="24">
        <v>250</v>
      </c>
      <c r="L145" s="24">
        <v>856</v>
      </c>
      <c r="M145" s="24">
        <v>53</v>
      </c>
      <c r="N145" s="24">
        <v>396</v>
      </c>
      <c r="O145" s="24">
        <v>232</v>
      </c>
      <c r="P145" s="24">
        <v>236</v>
      </c>
      <c r="Q145" s="24">
        <v>126</v>
      </c>
      <c r="R145" s="24">
        <v>40</v>
      </c>
      <c r="S145" s="24">
        <v>139</v>
      </c>
      <c r="T145" s="24">
        <v>1</v>
      </c>
      <c r="U145" s="24">
        <v>322</v>
      </c>
      <c r="V145" s="24">
        <v>0</v>
      </c>
      <c r="W145" s="24">
        <v>65</v>
      </c>
      <c r="X145" s="24">
        <v>3939</v>
      </c>
      <c r="Y145" s="24">
        <v>6</v>
      </c>
      <c r="Z145" s="24">
        <v>6</v>
      </c>
      <c r="AA145" s="24">
        <v>0</v>
      </c>
      <c r="AB145" s="24">
        <v>1</v>
      </c>
      <c r="AC145" s="24">
        <v>1138</v>
      </c>
      <c r="AD145" s="24">
        <v>567</v>
      </c>
      <c r="AE145" s="24">
        <v>1</v>
      </c>
      <c r="AF145" s="24">
        <v>219</v>
      </c>
      <c r="AG145" s="24">
        <v>213</v>
      </c>
      <c r="AH145" s="24">
        <v>647</v>
      </c>
      <c r="AI145" s="24">
        <v>43</v>
      </c>
      <c r="AJ145" s="24">
        <v>253</v>
      </c>
      <c r="AK145" s="24">
        <v>188</v>
      </c>
      <c r="AL145" s="24">
        <v>155</v>
      </c>
      <c r="AM145" s="24">
        <v>87</v>
      </c>
      <c r="AN145" s="24">
        <v>26</v>
      </c>
      <c r="AO145" s="24">
        <v>84</v>
      </c>
      <c r="AP145" s="24">
        <v>0</v>
      </c>
      <c r="AQ145" s="24">
        <v>261</v>
      </c>
      <c r="AR145" s="24">
        <v>0</v>
      </c>
      <c r="AS145" s="24">
        <v>50</v>
      </c>
      <c r="AT145" s="24">
        <v>1102</v>
      </c>
      <c r="AU145" s="24">
        <v>1</v>
      </c>
      <c r="AV145" s="24">
        <v>1</v>
      </c>
      <c r="AW145" s="24">
        <v>0</v>
      </c>
      <c r="AX145" s="24">
        <v>0</v>
      </c>
      <c r="AY145" s="24">
        <v>253</v>
      </c>
      <c r="AZ145" s="24">
        <v>114</v>
      </c>
      <c r="BA145" s="24">
        <v>0</v>
      </c>
      <c r="BB145" s="24">
        <v>25</v>
      </c>
      <c r="BC145" s="24">
        <v>37</v>
      </c>
      <c r="BD145" s="24">
        <v>209</v>
      </c>
      <c r="BE145" s="24">
        <v>10</v>
      </c>
      <c r="BF145" s="24">
        <v>143</v>
      </c>
      <c r="BG145" s="24">
        <v>44</v>
      </c>
      <c r="BH145" s="24">
        <v>81</v>
      </c>
      <c r="BI145" s="24">
        <v>39</v>
      </c>
      <c r="BJ145" s="24">
        <v>14</v>
      </c>
      <c r="BK145" s="24">
        <v>55</v>
      </c>
      <c r="BL145" s="24">
        <v>1</v>
      </c>
      <c r="BM145" s="24">
        <v>61</v>
      </c>
      <c r="BN145" s="24">
        <v>0</v>
      </c>
      <c r="BO145" s="24">
        <v>15</v>
      </c>
    </row>
    <row r="146" spans="1:67" s="25" customFormat="1" ht="18" customHeight="1">
      <c r="A146" s="26" t="s">
        <v>35</v>
      </c>
      <c r="B146" s="24">
        <v>1395</v>
      </c>
      <c r="C146" s="24">
        <v>1</v>
      </c>
      <c r="D146" s="24">
        <v>1</v>
      </c>
      <c r="E146" s="24">
        <v>0</v>
      </c>
      <c r="F146" s="24">
        <v>1</v>
      </c>
      <c r="G146" s="24">
        <v>279</v>
      </c>
      <c r="H146" s="24">
        <v>65</v>
      </c>
      <c r="I146" s="24">
        <v>0</v>
      </c>
      <c r="J146" s="24">
        <v>8</v>
      </c>
      <c r="K146" s="24">
        <v>22</v>
      </c>
      <c r="L146" s="24">
        <v>194</v>
      </c>
      <c r="M146" s="24">
        <v>4</v>
      </c>
      <c r="N146" s="24">
        <v>56</v>
      </c>
      <c r="O146" s="24">
        <v>84</v>
      </c>
      <c r="P146" s="24">
        <v>311</v>
      </c>
      <c r="Q146" s="24">
        <v>149</v>
      </c>
      <c r="R146" s="24">
        <v>43</v>
      </c>
      <c r="S146" s="24">
        <v>121</v>
      </c>
      <c r="T146" s="24">
        <v>1</v>
      </c>
      <c r="U146" s="24">
        <v>35</v>
      </c>
      <c r="V146" s="24">
        <v>0</v>
      </c>
      <c r="W146" s="24">
        <v>21</v>
      </c>
      <c r="X146" s="24">
        <v>1071</v>
      </c>
      <c r="Y146" s="24">
        <v>1</v>
      </c>
      <c r="Z146" s="24">
        <v>1</v>
      </c>
      <c r="AA146" s="24">
        <v>0</v>
      </c>
      <c r="AB146" s="24">
        <v>1</v>
      </c>
      <c r="AC146" s="24">
        <v>277</v>
      </c>
      <c r="AD146" s="24">
        <v>62</v>
      </c>
      <c r="AE146" s="24">
        <v>0</v>
      </c>
      <c r="AF146" s="24">
        <v>6</v>
      </c>
      <c r="AG146" s="24">
        <v>21</v>
      </c>
      <c r="AH146" s="24">
        <v>159</v>
      </c>
      <c r="AI146" s="24">
        <v>4</v>
      </c>
      <c r="AJ146" s="24">
        <v>42</v>
      </c>
      <c r="AK146" s="24">
        <v>75</v>
      </c>
      <c r="AL146" s="24">
        <v>176</v>
      </c>
      <c r="AM146" s="24">
        <v>90</v>
      </c>
      <c r="AN146" s="24">
        <v>17</v>
      </c>
      <c r="AO146" s="24">
        <v>93</v>
      </c>
      <c r="AP146" s="24">
        <v>1</v>
      </c>
      <c r="AQ146" s="24">
        <v>31</v>
      </c>
      <c r="AR146" s="24">
        <v>0</v>
      </c>
      <c r="AS146" s="24">
        <v>15</v>
      </c>
      <c r="AT146" s="24">
        <v>324</v>
      </c>
      <c r="AU146" s="24">
        <v>0</v>
      </c>
      <c r="AV146" s="24">
        <v>0</v>
      </c>
      <c r="AW146" s="24">
        <v>0</v>
      </c>
      <c r="AX146" s="24">
        <v>0</v>
      </c>
      <c r="AY146" s="24">
        <v>2</v>
      </c>
      <c r="AZ146" s="24">
        <v>3</v>
      </c>
      <c r="BA146" s="24">
        <v>0</v>
      </c>
      <c r="BB146" s="24">
        <v>2</v>
      </c>
      <c r="BC146" s="24">
        <v>1</v>
      </c>
      <c r="BD146" s="24">
        <v>35</v>
      </c>
      <c r="BE146" s="24">
        <v>0</v>
      </c>
      <c r="BF146" s="24">
        <v>14</v>
      </c>
      <c r="BG146" s="24">
        <v>9</v>
      </c>
      <c r="BH146" s="24">
        <v>135</v>
      </c>
      <c r="BI146" s="24">
        <v>59</v>
      </c>
      <c r="BJ146" s="24">
        <v>26</v>
      </c>
      <c r="BK146" s="24">
        <v>28</v>
      </c>
      <c r="BL146" s="24">
        <v>0</v>
      </c>
      <c r="BM146" s="24">
        <v>4</v>
      </c>
      <c r="BN146" s="24">
        <v>0</v>
      </c>
      <c r="BO146" s="24">
        <v>6</v>
      </c>
    </row>
    <row r="147" spans="1:67" s="25" customFormat="1" ht="12">
      <c r="A147" s="26" t="s">
        <v>36</v>
      </c>
      <c r="B147" s="24">
        <v>4206</v>
      </c>
      <c r="C147" s="24">
        <v>24</v>
      </c>
      <c r="D147" s="24">
        <v>24</v>
      </c>
      <c r="E147" s="24">
        <v>0</v>
      </c>
      <c r="F147" s="24">
        <v>0</v>
      </c>
      <c r="G147" s="24">
        <v>827</v>
      </c>
      <c r="H147" s="24">
        <v>255</v>
      </c>
      <c r="I147" s="24">
        <v>0</v>
      </c>
      <c r="J147" s="24">
        <v>189</v>
      </c>
      <c r="K147" s="24">
        <v>257</v>
      </c>
      <c r="L147" s="24">
        <v>457</v>
      </c>
      <c r="M147" s="24">
        <v>32</v>
      </c>
      <c r="N147" s="24">
        <v>321</v>
      </c>
      <c r="O147" s="24">
        <v>363</v>
      </c>
      <c r="P147" s="24">
        <v>379</v>
      </c>
      <c r="Q147" s="24">
        <v>378</v>
      </c>
      <c r="R147" s="24">
        <v>153</v>
      </c>
      <c r="S147" s="24">
        <v>124</v>
      </c>
      <c r="T147" s="24">
        <v>1</v>
      </c>
      <c r="U147" s="24">
        <v>275</v>
      </c>
      <c r="V147" s="24">
        <v>0</v>
      </c>
      <c r="W147" s="24">
        <v>171</v>
      </c>
      <c r="X147" s="24">
        <v>3019</v>
      </c>
      <c r="Y147" s="24">
        <v>18</v>
      </c>
      <c r="Z147" s="24">
        <v>18</v>
      </c>
      <c r="AA147" s="24">
        <v>0</v>
      </c>
      <c r="AB147" s="24">
        <v>0</v>
      </c>
      <c r="AC147" s="24">
        <v>820</v>
      </c>
      <c r="AD147" s="24">
        <v>171</v>
      </c>
      <c r="AE147" s="24">
        <v>0</v>
      </c>
      <c r="AF147" s="24">
        <v>151</v>
      </c>
      <c r="AG147" s="24">
        <v>249</v>
      </c>
      <c r="AH147" s="24">
        <v>307</v>
      </c>
      <c r="AI147" s="24">
        <v>21</v>
      </c>
      <c r="AJ147" s="24">
        <v>190</v>
      </c>
      <c r="AK147" s="24">
        <v>263</v>
      </c>
      <c r="AL147" s="24">
        <v>196</v>
      </c>
      <c r="AM147" s="24">
        <v>186</v>
      </c>
      <c r="AN147" s="24">
        <v>47</v>
      </c>
      <c r="AO147" s="24">
        <v>89</v>
      </c>
      <c r="AP147" s="24">
        <v>1</v>
      </c>
      <c r="AQ147" s="24">
        <v>196</v>
      </c>
      <c r="AR147" s="24">
        <v>0</v>
      </c>
      <c r="AS147" s="24">
        <v>114</v>
      </c>
      <c r="AT147" s="24">
        <v>1187</v>
      </c>
      <c r="AU147" s="24">
        <v>6</v>
      </c>
      <c r="AV147" s="24">
        <v>6</v>
      </c>
      <c r="AW147" s="24">
        <v>0</v>
      </c>
      <c r="AX147" s="24">
        <v>0</v>
      </c>
      <c r="AY147" s="24">
        <v>7</v>
      </c>
      <c r="AZ147" s="24">
        <v>84</v>
      </c>
      <c r="BA147" s="24">
        <v>0</v>
      </c>
      <c r="BB147" s="24">
        <v>38</v>
      </c>
      <c r="BC147" s="24">
        <v>8</v>
      </c>
      <c r="BD147" s="24">
        <v>150</v>
      </c>
      <c r="BE147" s="24">
        <v>11</v>
      </c>
      <c r="BF147" s="24">
        <v>131</v>
      </c>
      <c r="BG147" s="24">
        <v>100</v>
      </c>
      <c r="BH147" s="24">
        <v>183</v>
      </c>
      <c r="BI147" s="24">
        <v>192</v>
      </c>
      <c r="BJ147" s="24">
        <v>106</v>
      </c>
      <c r="BK147" s="24">
        <v>35</v>
      </c>
      <c r="BL147" s="24">
        <v>0</v>
      </c>
      <c r="BM147" s="24">
        <v>79</v>
      </c>
      <c r="BN147" s="24">
        <v>0</v>
      </c>
      <c r="BO147" s="24">
        <v>57</v>
      </c>
    </row>
    <row r="148" spans="1:67" s="25" customFormat="1" ht="12">
      <c r="A148" s="26" t="s">
        <v>37</v>
      </c>
      <c r="B148" s="24">
        <v>1318</v>
      </c>
      <c r="C148" s="24">
        <v>1</v>
      </c>
      <c r="D148" s="24">
        <v>1</v>
      </c>
      <c r="E148" s="24">
        <v>0</v>
      </c>
      <c r="F148" s="24">
        <v>0</v>
      </c>
      <c r="G148" s="24">
        <v>198</v>
      </c>
      <c r="H148" s="24">
        <v>74</v>
      </c>
      <c r="I148" s="24">
        <v>0</v>
      </c>
      <c r="J148" s="24">
        <v>7</v>
      </c>
      <c r="K148" s="24">
        <v>12</v>
      </c>
      <c r="L148" s="24">
        <v>287</v>
      </c>
      <c r="M148" s="24">
        <v>5</v>
      </c>
      <c r="N148" s="24">
        <v>95</v>
      </c>
      <c r="O148" s="24">
        <v>63</v>
      </c>
      <c r="P148" s="24">
        <v>255</v>
      </c>
      <c r="Q148" s="24">
        <v>176</v>
      </c>
      <c r="R148" s="24">
        <v>13</v>
      </c>
      <c r="S148" s="24">
        <v>73</v>
      </c>
      <c r="T148" s="24">
        <v>0</v>
      </c>
      <c r="U148" s="24">
        <v>29</v>
      </c>
      <c r="V148" s="24">
        <v>0</v>
      </c>
      <c r="W148" s="24">
        <v>30</v>
      </c>
      <c r="X148" s="24">
        <v>283</v>
      </c>
      <c r="Y148" s="24">
        <v>0</v>
      </c>
      <c r="Z148" s="24">
        <v>0</v>
      </c>
      <c r="AA148" s="24">
        <v>0</v>
      </c>
      <c r="AB148" s="24">
        <v>0</v>
      </c>
      <c r="AC148" s="24">
        <v>66</v>
      </c>
      <c r="AD148" s="24">
        <v>15</v>
      </c>
      <c r="AE148" s="24">
        <v>0</v>
      </c>
      <c r="AF148" s="24">
        <v>1</v>
      </c>
      <c r="AG148" s="24">
        <v>3</v>
      </c>
      <c r="AH148" s="24">
        <v>55</v>
      </c>
      <c r="AI148" s="24">
        <v>0</v>
      </c>
      <c r="AJ148" s="24">
        <v>22</v>
      </c>
      <c r="AK148" s="24">
        <v>11</v>
      </c>
      <c r="AL148" s="24">
        <v>45</v>
      </c>
      <c r="AM148" s="24">
        <v>36</v>
      </c>
      <c r="AN148" s="24">
        <v>2</v>
      </c>
      <c r="AO148" s="24">
        <v>10</v>
      </c>
      <c r="AP148" s="24">
        <v>0</v>
      </c>
      <c r="AQ148" s="24">
        <v>12</v>
      </c>
      <c r="AR148" s="24">
        <v>0</v>
      </c>
      <c r="AS148" s="24">
        <v>5</v>
      </c>
      <c r="AT148" s="24">
        <v>1035</v>
      </c>
      <c r="AU148" s="24">
        <v>1</v>
      </c>
      <c r="AV148" s="24">
        <v>1</v>
      </c>
      <c r="AW148" s="24">
        <v>0</v>
      </c>
      <c r="AX148" s="24">
        <v>0</v>
      </c>
      <c r="AY148" s="24">
        <v>132</v>
      </c>
      <c r="AZ148" s="24">
        <v>59</v>
      </c>
      <c r="BA148" s="24">
        <v>0</v>
      </c>
      <c r="BB148" s="24">
        <v>6</v>
      </c>
      <c r="BC148" s="24">
        <v>9</v>
      </c>
      <c r="BD148" s="24">
        <v>232</v>
      </c>
      <c r="BE148" s="24">
        <v>5</v>
      </c>
      <c r="BF148" s="24">
        <v>73</v>
      </c>
      <c r="BG148" s="24">
        <v>52</v>
      </c>
      <c r="BH148" s="24">
        <v>210</v>
      </c>
      <c r="BI148" s="24">
        <v>140</v>
      </c>
      <c r="BJ148" s="24">
        <v>11</v>
      </c>
      <c r="BK148" s="24">
        <v>63</v>
      </c>
      <c r="BL148" s="24">
        <v>0</v>
      </c>
      <c r="BM148" s="24">
        <v>17</v>
      </c>
      <c r="BN148" s="24">
        <v>0</v>
      </c>
      <c r="BO148" s="24">
        <v>25</v>
      </c>
    </row>
    <row r="149" spans="1:67" s="25" customFormat="1" ht="12">
      <c r="A149" s="26" t="s">
        <v>38</v>
      </c>
      <c r="B149" s="24">
        <v>5897</v>
      </c>
      <c r="C149" s="24">
        <v>1</v>
      </c>
      <c r="D149" s="24">
        <v>1</v>
      </c>
      <c r="E149" s="24">
        <v>0</v>
      </c>
      <c r="F149" s="24">
        <v>0</v>
      </c>
      <c r="G149" s="24">
        <v>45</v>
      </c>
      <c r="H149" s="24">
        <v>42</v>
      </c>
      <c r="I149" s="24">
        <v>2</v>
      </c>
      <c r="J149" s="24">
        <v>13</v>
      </c>
      <c r="K149" s="24">
        <v>40</v>
      </c>
      <c r="L149" s="24">
        <v>43</v>
      </c>
      <c r="M149" s="24">
        <v>7</v>
      </c>
      <c r="N149" s="24">
        <v>5</v>
      </c>
      <c r="O149" s="24">
        <v>9</v>
      </c>
      <c r="P149" s="24">
        <v>39</v>
      </c>
      <c r="Q149" s="24">
        <v>7</v>
      </c>
      <c r="R149" s="24">
        <v>1</v>
      </c>
      <c r="S149" s="24">
        <v>18</v>
      </c>
      <c r="T149" s="24">
        <v>2</v>
      </c>
      <c r="U149" s="24">
        <v>16</v>
      </c>
      <c r="V149" s="24">
        <v>0</v>
      </c>
      <c r="W149" s="24">
        <v>5607</v>
      </c>
      <c r="X149" s="24">
        <v>4055</v>
      </c>
      <c r="Y149" s="24">
        <v>0</v>
      </c>
      <c r="Z149" s="24">
        <v>0</v>
      </c>
      <c r="AA149" s="24">
        <v>0</v>
      </c>
      <c r="AB149" s="24">
        <v>0</v>
      </c>
      <c r="AC149" s="24">
        <v>42</v>
      </c>
      <c r="AD149" s="24">
        <v>29</v>
      </c>
      <c r="AE149" s="24">
        <v>0</v>
      </c>
      <c r="AF149" s="24">
        <v>10</v>
      </c>
      <c r="AG149" s="24">
        <v>30</v>
      </c>
      <c r="AH149" s="24">
        <v>25</v>
      </c>
      <c r="AI149" s="24">
        <v>3</v>
      </c>
      <c r="AJ149" s="24">
        <v>5</v>
      </c>
      <c r="AK149" s="24">
        <v>7</v>
      </c>
      <c r="AL149" s="24">
        <v>19</v>
      </c>
      <c r="AM149" s="24">
        <v>2</v>
      </c>
      <c r="AN149" s="24">
        <v>1</v>
      </c>
      <c r="AO149" s="24">
        <v>4</v>
      </c>
      <c r="AP149" s="24">
        <v>2</v>
      </c>
      <c r="AQ149" s="24">
        <v>11</v>
      </c>
      <c r="AR149" s="24">
        <v>0</v>
      </c>
      <c r="AS149" s="24">
        <v>3865</v>
      </c>
      <c r="AT149" s="24">
        <v>1842</v>
      </c>
      <c r="AU149" s="24">
        <v>1</v>
      </c>
      <c r="AV149" s="24">
        <v>1</v>
      </c>
      <c r="AW149" s="24">
        <v>0</v>
      </c>
      <c r="AX149" s="24">
        <v>0</v>
      </c>
      <c r="AY149" s="24">
        <v>3</v>
      </c>
      <c r="AZ149" s="24">
        <v>13</v>
      </c>
      <c r="BA149" s="24">
        <v>2</v>
      </c>
      <c r="BB149" s="24">
        <v>3</v>
      </c>
      <c r="BC149" s="24">
        <v>10</v>
      </c>
      <c r="BD149" s="24">
        <v>18</v>
      </c>
      <c r="BE149" s="24">
        <v>4</v>
      </c>
      <c r="BF149" s="24">
        <v>0</v>
      </c>
      <c r="BG149" s="24">
        <v>2</v>
      </c>
      <c r="BH149" s="24">
        <v>20</v>
      </c>
      <c r="BI149" s="24">
        <v>5</v>
      </c>
      <c r="BJ149" s="24">
        <v>0</v>
      </c>
      <c r="BK149" s="24">
        <v>14</v>
      </c>
      <c r="BL149" s="24">
        <v>0</v>
      </c>
      <c r="BM149" s="24">
        <v>5</v>
      </c>
      <c r="BN149" s="24">
        <v>0</v>
      </c>
      <c r="BO149" s="24">
        <v>1742</v>
      </c>
    </row>
    <row r="150" spans="1:67" s="25" customFormat="1" ht="18" customHeight="1">
      <c r="A150" s="26" t="s">
        <v>53</v>
      </c>
      <c r="B150" s="24">
        <v>95425</v>
      </c>
      <c r="C150" s="24">
        <v>86</v>
      </c>
      <c r="D150" s="24">
        <v>84</v>
      </c>
      <c r="E150" s="24">
        <v>1</v>
      </c>
      <c r="F150" s="24">
        <v>17</v>
      </c>
      <c r="G150" s="24">
        <v>8882</v>
      </c>
      <c r="H150" s="24">
        <v>13819</v>
      </c>
      <c r="I150" s="24">
        <v>404</v>
      </c>
      <c r="J150" s="24">
        <v>6214</v>
      </c>
      <c r="K150" s="24">
        <v>9261</v>
      </c>
      <c r="L150" s="24">
        <v>13139</v>
      </c>
      <c r="M150" s="24">
        <v>1910</v>
      </c>
      <c r="N150" s="24">
        <v>2549</v>
      </c>
      <c r="O150" s="24">
        <v>3175</v>
      </c>
      <c r="P150" s="24">
        <v>5727</v>
      </c>
      <c r="Q150" s="24">
        <v>3011</v>
      </c>
      <c r="R150" s="24">
        <v>2203</v>
      </c>
      <c r="S150" s="24">
        <v>8053</v>
      </c>
      <c r="T150" s="24">
        <v>388</v>
      </c>
      <c r="U150" s="24">
        <v>7476</v>
      </c>
      <c r="V150" s="24">
        <v>1516</v>
      </c>
      <c r="W150" s="24">
        <v>7594</v>
      </c>
      <c r="X150" s="24">
        <v>57933</v>
      </c>
      <c r="Y150" s="24">
        <v>61</v>
      </c>
      <c r="Z150" s="24">
        <v>60</v>
      </c>
      <c r="AA150" s="24">
        <v>1</v>
      </c>
      <c r="AB150" s="24">
        <v>14</v>
      </c>
      <c r="AC150" s="24">
        <v>7510</v>
      </c>
      <c r="AD150" s="24">
        <v>10596</v>
      </c>
      <c r="AE150" s="24">
        <v>355</v>
      </c>
      <c r="AF150" s="24">
        <v>4826</v>
      </c>
      <c r="AG150" s="24">
        <v>7278</v>
      </c>
      <c r="AH150" s="24">
        <v>6079</v>
      </c>
      <c r="AI150" s="24">
        <v>713</v>
      </c>
      <c r="AJ150" s="24">
        <v>1504</v>
      </c>
      <c r="AK150" s="24">
        <v>2099</v>
      </c>
      <c r="AL150" s="24">
        <v>2258</v>
      </c>
      <c r="AM150" s="24">
        <v>1253</v>
      </c>
      <c r="AN150" s="24">
        <v>889</v>
      </c>
      <c r="AO150" s="24">
        <v>1734</v>
      </c>
      <c r="AP150" s="24">
        <v>227</v>
      </c>
      <c r="AQ150" s="24">
        <v>4619</v>
      </c>
      <c r="AR150" s="24">
        <v>991</v>
      </c>
      <c r="AS150" s="24">
        <v>4926</v>
      </c>
      <c r="AT150" s="24">
        <v>37492</v>
      </c>
      <c r="AU150" s="24">
        <v>25</v>
      </c>
      <c r="AV150" s="24">
        <v>24</v>
      </c>
      <c r="AW150" s="24">
        <v>0</v>
      </c>
      <c r="AX150" s="24">
        <v>3</v>
      </c>
      <c r="AY150" s="24">
        <v>1372</v>
      </c>
      <c r="AZ150" s="24">
        <v>3223</v>
      </c>
      <c r="BA150" s="24">
        <v>49</v>
      </c>
      <c r="BB150" s="24">
        <v>1388</v>
      </c>
      <c r="BC150" s="24">
        <v>1983</v>
      </c>
      <c r="BD150" s="24">
        <v>7060</v>
      </c>
      <c r="BE150" s="24">
        <v>1197</v>
      </c>
      <c r="BF150" s="24">
        <v>1045</v>
      </c>
      <c r="BG150" s="24">
        <v>1076</v>
      </c>
      <c r="BH150" s="24">
        <v>3469</v>
      </c>
      <c r="BI150" s="24">
        <v>1758</v>
      </c>
      <c r="BJ150" s="24">
        <v>1314</v>
      </c>
      <c r="BK150" s="24">
        <v>6319</v>
      </c>
      <c r="BL150" s="24">
        <v>161</v>
      </c>
      <c r="BM150" s="24">
        <v>2857</v>
      </c>
      <c r="BN150" s="24">
        <v>525</v>
      </c>
      <c r="BO150" s="24">
        <v>2668</v>
      </c>
    </row>
    <row r="151" spans="1:67" s="25" customFormat="1" ht="18" customHeight="1">
      <c r="A151" s="26" t="s">
        <v>30</v>
      </c>
      <c r="B151" s="24">
        <v>78648</v>
      </c>
      <c r="C151" s="24">
        <v>52</v>
      </c>
      <c r="D151" s="24">
        <v>50</v>
      </c>
      <c r="E151" s="24">
        <v>1</v>
      </c>
      <c r="F151" s="24">
        <v>15</v>
      </c>
      <c r="G151" s="24">
        <v>6221</v>
      </c>
      <c r="H151" s="24">
        <v>12733</v>
      </c>
      <c r="I151" s="24">
        <v>401</v>
      </c>
      <c r="J151" s="24">
        <v>5786</v>
      </c>
      <c r="K151" s="24">
        <v>8691</v>
      </c>
      <c r="L151" s="24">
        <v>11357</v>
      </c>
      <c r="M151" s="24">
        <v>1812</v>
      </c>
      <c r="N151" s="24">
        <v>1707</v>
      </c>
      <c r="O151" s="24">
        <v>2432</v>
      </c>
      <c r="P151" s="24">
        <v>4624</v>
      </c>
      <c r="Q151" s="24">
        <v>2194</v>
      </c>
      <c r="R151" s="24">
        <v>1957</v>
      </c>
      <c r="S151" s="24">
        <v>7589</v>
      </c>
      <c r="T151" s="24">
        <v>383</v>
      </c>
      <c r="U151" s="24">
        <v>6820</v>
      </c>
      <c r="V151" s="24">
        <v>1516</v>
      </c>
      <c r="W151" s="24">
        <v>2357</v>
      </c>
      <c r="X151" s="24">
        <v>46215</v>
      </c>
      <c r="Y151" s="24">
        <v>36</v>
      </c>
      <c r="Z151" s="24">
        <v>35</v>
      </c>
      <c r="AA151" s="24">
        <v>1</v>
      </c>
      <c r="AB151" s="24">
        <v>12</v>
      </c>
      <c r="AC151" s="24">
        <v>5230</v>
      </c>
      <c r="AD151" s="24">
        <v>9773</v>
      </c>
      <c r="AE151" s="24">
        <v>354</v>
      </c>
      <c r="AF151" s="24">
        <v>4467</v>
      </c>
      <c r="AG151" s="24">
        <v>6771</v>
      </c>
      <c r="AH151" s="24">
        <v>4925</v>
      </c>
      <c r="AI151" s="24">
        <v>644</v>
      </c>
      <c r="AJ151" s="24">
        <v>1013</v>
      </c>
      <c r="AK151" s="24">
        <v>1562</v>
      </c>
      <c r="AL151" s="24">
        <v>1717</v>
      </c>
      <c r="AM151" s="24">
        <v>864</v>
      </c>
      <c r="AN151" s="24">
        <v>798</v>
      </c>
      <c r="AO151" s="24">
        <v>1458</v>
      </c>
      <c r="AP151" s="24">
        <v>223</v>
      </c>
      <c r="AQ151" s="24">
        <v>4123</v>
      </c>
      <c r="AR151" s="24">
        <v>991</v>
      </c>
      <c r="AS151" s="24">
        <v>1253</v>
      </c>
      <c r="AT151" s="24">
        <v>32433</v>
      </c>
      <c r="AU151" s="24">
        <v>16</v>
      </c>
      <c r="AV151" s="24">
        <v>15</v>
      </c>
      <c r="AW151" s="24">
        <v>0</v>
      </c>
      <c r="AX151" s="24">
        <v>3</v>
      </c>
      <c r="AY151" s="24">
        <v>991</v>
      </c>
      <c r="AZ151" s="24">
        <v>2960</v>
      </c>
      <c r="BA151" s="24">
        <v>47</v>
      </c>
      <c r="BB151" s="24">
        <v>1319</v>
      </c>
      <c r="BC151" s="24">
        <v>1920</v>
      </c>
      <c r="BD151" s="24">
        <v>6432</v>
      </c>
      <c r="BE151" s="24">
        <v>1168</v>
      </c>
      <c r="BF151" s="24">
        <v>694</v>
      </c>
      <c r="BG151" s="24">
        <v>870</v>
      </c>
      <c r="BH151" s="24">
        <v>2907</v>
      </c>
      <c r="BI151" s="24">
        <v>1330</v>
      </c>
      <c r="BJ151" s="24">
        <v>1159</v>
      </c>
      <c r="BK151" s="24">
        <v>6131</v>
      </c>
      <c r="BL151" s="24">
        <v>160</v>
      </c>
      <c r="BM151" s="24">
        <v>2697</v>
      </c>
      <c r="BN151" s="24">
        <v>525</v>
      </c>
      <c r="BO151" s="24">
        <v>1104</v>
      </c>
    </row>
    <row r="152" spans="1:67" s="25" customFormat="1" ht="12">
      <c r="A152" s="26" t="s">
        <v>31</v>
      </c>
      <c r="B152" s="24">
        <v>52738</v>
      </c>
      <c r="C152" s="24">
        <v>33</v>
      </c>
      <c r="D152" s="24">
        <v>31</v>
      </c>
      <c r="E152" s="24">
        <v>1</v>
      </c>
      <c r="F152" s="24">
        <v>13</v>
      </c>
      <c r="G152" s="24">
        <v>5356</v>
      </c>
      <c r="H152" s="24">
        <v>10735</v>
      </c>
      <c r="I152" s="24">
        <v>374</v>
      </c>
      <c r="J152" s="24">
        <v>5167</v>
      </c>
      <c r="K152" s="24">
        <v>6287</v>
      </c>
      <c r="L152" s="24">
        <v>5849</v>
      </c>
      <c r="M152" s="24">
        <v>1402</v>
      </c>
      <c r="N152" s="24">
        <v>1131</v>
      </c>
      <c r="O152" s="24">
        <v>1979</v>
      </c>
      <c r="P152" s="24">
        <v>1403</v>
      </c>
      <c r="Q152" s="24">
        <v>1063</v>
      </c>
      <c r="R152" s="24">
        <v>1224</v>
      </c>
      <c r="S152" s="24">
        <v>4427</v>
      </c>
      <c r="T152" s="24">
        <v>217</v>
      </c>
      <c r="U152" s="24">
        <v>3686</v>
      </c>
      <c r="V152" s="24">
        <v>1246</v>
      </c>
      <c r="W152" s="24">
        <v>1145</v>
      </c>
      <c r="X152" s="24">
        <v>38033</v>
      </c>
      <c r="Y152" s="24">
        <v>25</v>
      </c>
      <c r="Z152" s="24">
        <v>24</v>
      </c>
      <c r="AA152" s="24">
        <v>1</v>
      </c>
      <c r="AB152" s="24">
        <v>11</v>
      </c>
      <c r="AC152" s="24">
        <v>4651</v>
      </c>
      <c r="AD152" s="24">
        <v>8984</v>
      </c>
      <c r="AE152" s="24">
        <v>340</v>
      </c>
      <c r="AF152" s="24">
        <v>4188</v>
      </c>
      <c r="AG152" s="24">
        <v>5479</v>
      </c>
      <c r="AH152" s="24">
        <v>3740</v>
      </c>
      <c r="AI152" s="24">
        <v>606</v>
      </c>
      <c r="AJ152" s="24">
        <v>755</v>
      </c>
      <c r="AK152" s="24">
        <v>1414</v>
      </c>
      <c r="AL152" s="24">
        <v>950</v>
      </c>
      <c r="AM152" s="24">
        <v>547</v>
      </c>
      <c r="AN152" s="24">
        <v>559</v>
      </c>
      <c r="AO152" s="24">
        <v>1119</v>
      </c>
      <c r="AP152" s="24">
        <v>151</v>
      </c>
      <c r="AQ152" s="24">
        <v>2771</v>
      </c>
      <c r="AR152" s="24">
        <v>935</v>
      </c>
      <c r="AS152" s="24">
        <v>807</v>
      </c>
      <c r="AT152" s="24">
        <v>14705</v>
      </c>
      <c r="AU152" s="24">
        <v>8</v>
      </c>
      <c r="AV152" s="24">
        <v>7</v>
      </c>
      <c r="AW152" s="24">
        <v>0</v>
      </c>
      <c r="AX152" s="24">
        <v>2</v>
      </c>
      <c r="AY152" s="24">
        <v>705</v>
      </c>
      <c r="AZ152" s="24">
        <v>1751</v>
      </c>
      <c r="BA152" s="24">
        <v>34</v>
      </c>
      <c r="BB152" s="24">
        <v>979</v>
      </c>
      <c r="BC152" s="24">
        <v>808</v>
      </c>
      <c r="BD152" s="24">
        <v>2109</v>
      </c>
      <c r="BE152" s="24">
        <v>796</v>
      </c>
      <c r="BF152" s="24">
        <v>376</v>
      </c>
      <c r="BG152" s="24">
        <v>565</v>
      </c>
      <c r="BH152" s="24">
        <v>453</v>
      </c>
      <c r="BI152" s="24">
        <v>516</v>
      </c>
      <c r="BJ152" s="24">
        <v>665</v>
      </c>
      <c r="BK152" s="24">
        <v>3308</v>
      </c>
      <c r="BL152" s="24">
        <v>66</v>
      </c>
      <c r="BM152" s="24">
        <v>915</v>
      </c>
      <c r="BN152" s="24">
        <v>311</v>
      </c>
      <c r="BO152" s="24">
        <v>338</v>
      </c>
    </row>
    <row r="153" spans="1:67" s="25" customFormat="1" ht="12">
      <c r="A153" s="26" t="s">
        <v>32</v>
      </c>
      <c r="B153" s="24">
        <v>3555</v>
      </c>
      <c r="C153" s="24">
        <v>3</v>
      </c>
      <c r="D153" s="24">
        <v>3</v>
      </c>
      <c r="E153" s="24">
        <v>0</v>
      </c>
      <c r="F153" s="24">
        <v>2</v>
      </c>
      <c r="G153" s="24">
        <v>144</v>
      </c>
      <c r="H153" s="24">
        <v>520</v>
      </c>
      <c r="I153" s="24">
        <v>12</v>
      </c>
      <c r="J153" s="24">
        <v>306</v>
      </c>
      <c r="K153" s="24">
        <v>489</v>
      </c>
      <c r="L153" s="24">
        <v>376</v>
      </c>
      <c r="M153" s="24">
        <v>162</v>
      </c>
      <c r="N153" s="24">
        <v>67</v>
      </c>
      <c r="O153" s="24">
        <v>142</v>
      </c>
      <c r="P153" s="24">
        <v>66</v>
      </c>
      <c r="Q153" s="24">
        <v>65</v>
      </c>
      <c r="R153" s="24">
        <v>53</v>
      </c>
      <c r="S153" s="24">
        <v>194</v>
      </c>
      <c r="T153" s="24">
        <v>12</v>
      </c>
      <c r="U153" s="24">
        <v>436</v>
      </c>
      <c r="V153" s="24">
        <v>22</v>
      </c>
      <c r="W153" s="24">
        <v>484</v>
      </c>
      <c r="X153" s="24">
        <v>1501</v>
      </c>
      <c r="Y153" s="24">
        <v>3</v>
      </c>
      <c r="Z153" s="24">
        <v>3</v>
      </c>
      <c r="AA153" s="24">
        <v>0</v>
      </c>
      <c r="AB153" s="24">
        <v>1</v>
      </c>
      <c r="AC153" s="24">
        <v>80</v>
      </c>
      <c r="AD153" s="24">
        <v>241</v>
      </c>
      <c r="AE153" s="24">
        <v>4</v>
      </c>
      <c r="AF153" s="24">
        <v>156</v>
      </c>
      <c r="AG153" s="24">
        <v>312</v>
      </c>
      <c r="AH153" s="24">
        <v>113</v>
      </c>
      <c r="AI153" s="24">
        <v>16</v>
      </c>
      <c r="AJ153" s="24">
        <v>27</v>
      </c>
      <c r="AK153" s="24">
        <v>66</v>
      </c>
      <c r="AL153" s="24">
        <v>34</v>
      </c>
      <c r="AM153" s="24">
        <v>21</v>
      </c>
      <c r="AN153" s="24">
        <v>22</v>
      </c>
      <c r="AO153" s="24">
        <v>18</v>
      </c>
      <c r="AP153" s="24">
        <v>4</v>
      </c>
      <c r="AQ153" s="24">
        <v>202</v>
      </c>
      <c r="AR153" s="24">
        <v>3</v>
      </c>
      <c r="AS153" s="24">
        <v>178</v>
      </c>
      <c r="AT153" s="24">
        <v>2054</v>
      </c>
      <c r="AU153" s="24">
        <v>0</v>
      </c>
      <c r="AV153" s="24">
        <v>0</v>
      </c>
      <c r="AW153" s="24">
        <v>0</v>
      </c>
      <c r="AX153" s="24">
        <v>1</v>
      </c>
      <c r="AY153" s="24">
        <v>64</v>
      </c>
      <c r="AZ153" s="24">
        <v>279</v>
      </c>
      <c r="BA153" s="24">
        <v>8</v>
      </c>
      <c r="BB153" s="24">
        <v>150</v>
      </c>
      <c r="BC153" s="24">
        <v>177</v>
      </c>
      <c r="BD153" s="24">
        <v>263</v>
      </c>
      <c r="BE153" s="24">
        <v>146</v>
      </c>
      <c r="BF153" s="24">
        <v>40</v>
      </c>
      <c r="BG153" s="24">
        <v>76</v>
      </c>
      <c r="BH153" s="24">
        <v>32</v>
      </c>
      <c r="BI153" s="24">
        <v>44</v>
      </c>
      <c r="BJ153" s="24">
        <v>31</v>
      </c>
      <c r="BK153" s="24">
        <v>176</v>
      </c>
      <c r="BL153" s="24">
        <v>8</v>
      </c>
      <c r="BM153" s="24">
        <v>234</v>
      </c>
      <c r="BN153" s="24">
        <v>19</v>
      </c>
      <c r="BO153" s="24">
        <v>306</v>
      </c>
    </row>
    <row r="154" spans="1:67" s="25" customFormat="1" ht="12">
      <c r="A154" s="26" t="s">
        <v>33</v>
      </c>
      <c r="B154" s="24">
        <v>22355</v>
      </c>
      <c r="C154" s="24">
        <v>16</v>
      </c>
      <c r="D154" s="24">
        <v>16</v>
      </c>
      <c r="E154" s="24">
        <v>0</v>
      </c>
      <c r="F154" s="24">
        <v>0</v>
      </c>
      <c r="G154" s="24">
        <v>721</v>
      </c>
      <c r="H154" s="24">
        <v>1478</v>
      </c>
      <c r="I154" s="24">
        <v>15</v>
      </c>
      <c r="J154" s="24">
        <v>313</v>
      </c>
      <c r="K154" s="24">
        <v>1915</v>
      </c>
      <c r="L154" s="24">
        <v>5132</v>
      </c>
      <c r="M154" s="24">
        <v>248</v>
      </c>
      <c r="N154" s="24">
        <v>509</v>
      </c>
      <c r="O154" s="24">
        <v>311</v>
      </c>
      <c r="P154" s="24">
        <v>3155</v>
      </c>
      <c r="Q154" s="24">
        <v>1066</v>
      </c>
      <c r="R154" s="24">
        <v>680</v>
      </c>
      <c r="S154" s="24">
        <v>2968</v>
      </c>
      <c r="T154" s="24">
        <v>154</v>
      </c>
      <c r="U154" s="24">
        <v>2698</v>
      </c>
      <c r="V154" s="24">
        <v>248</v>
      </c>
      <c r="W154" s="24">
        <v>728</v>
      </c>
      <c r="X154" s="24">
        <v>6681</v>
      </c>
      <c r="Y154" s="24">
        <v>8</v>
      </c>
      <c r="Z154" s="24">
        <v>8</v>
      </c>
      <c r="AA154" s="24">
        <v>0</v>
      </c>
      <c r="AB154" s="24">
        <v>0</v>
      </c>
      <c r="AC154" s="24">
        <v>499</v>
      </c>
      <c r="AD154" s="24">
        <v>548</v>
      </c>
      <c r="AE154" s="24">
        <v>10</v>
      </c>
      <c r="AF154" s="24">
        <v>123</v>
      </c>
      <c r="AG154" s="24">
        <v>980</v>
      </c>
      <c r="AH154" s="24">
        <v>1072</v>
      </c>
      <c r="AI154" s="24">
        <v>22</v>
      </c>
      <c r="AJ154" s="24">
        <v>231</v>
      </c>
      <c r="AK154" s="24">
        <v>82</v>
      </c>
      <c r="AL154" s="24">
        <v>733</v>
      </c>
      <c r="AM154" s="24">
        <v>296</v>
      </c>
      <c r="AN154" s="24">
        <v>217</v>
      </c>
      <c r="AO154" s="24">
        <v>321</v>
      </c>
      <c r="AP154" s="24">
        <v>68</v>
      </c>
      <c r="AQ154" s="24">
        <v>1150</v>
      </c>
      <c r="AR154" s="24">
        <v>53</v>
      </c>
      <c r="AS154" s="24">
        <v>268</v>
      </c>
      <c r="AT154" s="24">
        <v>15674</v>
      </c>
      <c r="AU154" s="24">
        <v>8</v>
      </c>
      <c r="AV154" s="24">
        <v>8</v>
      </c>
      <c r="AW154" s="24">
        <v>0</v>
      </c>
      <c r="AX154" s="24">
        <v>0</v>
      </c>
      <c r="AY154" s="24">
        <v>222</v>
      </c>
      <c r="AZ154" s="24">
        <v>930</v>
      </c>
      <c r="BA154" s="24">
        <v>5</v>
      </c>
      <c r="BB154" s="24">
        <v>190</v>
      </c>
      <c r="BC154" s="24">
        <v>935</v>
      </c>
      <c r="BD154" s="24">
        <v>4060</v>
      </c>
      <c r="BE154" s="24">
        <v>226</v>
      </c>
      <c r="BF154" s="24">
        <v>278</v>
      </c>
      <c r="BG154" s="24">
        <v>229</v>
      </c>
      <c r="BH154" s="24">
        <v>2422</v>
      </c>
      <c r="BI154" s="24">
        <v>770</v>
      </c>
      <c r="BJ154" s="24">
        <v>463</v>
      </c>
      <c r="BK154" s="24">
        <v>2647</v>
      </c>
      <c r="BL154" s="24">
        <v>86</v>
      </c>
      <c r="BM154" s="24">
        <v>1548</v>
      </c>
      <c r="BN154" s="24">
        <v>195</v>
      </c>
      <c r="BO154" s="24">
        <v>460</v>
      </c>
    </row>
    <row r="155" spans="1:67" s="25" customFormat="1" ht="12">
      <c r="A155" s="26" t="s">
        <v>34</v>
      </c>
      <c r="B155" s="24">
        <v>4850</v>
      </c>
      <c r="C155" s="24">
        <v>7</v>
      </c>
      <c r="D155" s="24">
        <v>7</v>
      </c>
      <c r="E155" s="24">
        <v>0</v>
      </c>
      <c r="F155" s="24">
        <v>1</v>
      </c>
      <c r="G155" s="24">
        <v>1344</v>
      </c>
      <c r="H155" s="24">
        <v>663</v>
      </c>
      <c r="I155" s="24">
        <v>1</v>
      </c>
      <c r="J155" s="24">
        <v>222</v>
      </c>
      <c r="K155" s="24">
        <v>246</v>
      </c>
      <c r="L155" s="24">
        <v>825</v>
      </c>
      <c r="M155" s="24">
        <v>51</v>
      </c>
      <c r="N155" s="24">
        <v>376</v>
      </c>
      <c r="O155" s="24">
        <v>232</v>
      </c>
      <c r="P155" s="24">
        <v>213</v>
      </c>
      <c r="Q155" s="24">
        <v>120</v>
      </c>
      <c r="R155" s="24">
        <v>39</v>
      </c>
      <c r="S155" s="24">
        <v>135</v>
      </c>
      <c r="T155" s="24">
        <v>1</v>
      </c>
      <c r="U155" s="24">
        <v>313</v>
      </c>
      <c r="V155" s="24">
        <v>0</v>
      </c>
      <c r="W155" s="24">
        <v>61</v>
      </c>
      <c r="X155" s="24">
        <v>3791</v>
      </c>
      <c r="Y155" s="24">
        <v>6</v>
      </c>
      <c r="Z155" s="24">
        <v>6</v>
      </c>
      <c r="AA155" s="24">
        <v>0</v>
      </c>
      <c r="AB155" s="24">
        <v>1</v>
      </c>
      <c r="AC155" s="24">
        <v>1104</v>
      </c>
      <c r="AD155" s="24">
        <v>552</v>
      </c>
      <c r="AE155" s="24">
        <v>1</v>
      </c>
      <c r="AF155" s="24">
        <v>199</v>
      </c>
      <c r="AG155" s="24">
        <v>210</v>
      </c>
      <c r="AH155" s="24">
        <v>621</v>
      </c>
      <c r="AI155" s="24">
        <v>41</v>
      </c>
      <c r="AJ155" s="24">
        <v>240</v>
      </c>
      <c r="AK155" s="24">
        <v>188</v>
      </c>
      <c r="AL155" s="24">
        <v>138</v>
      </c>
      <c r="AM155" s="24">
        <v>81</v>
      </c>
      <c r="AN155" s="24">
        <v>25</v>
      </c>
      <c r="AO155" s="24">
        <v>82</v>
      </c>
      <c r="AP155" s="24">
        <v>0</v>
      </c>
      <c r="AQ155" s="24">
        <v>254</v>
      </c>
      <c r="AR155" s="24">
        <v>0</v>
      </c>
      <c r="AS155" s="24">
        <v>48</v>
      </c>
      <c r="AT155" s="24">
        <v>1059</v>
      </c>
      <c r="AU155" s="24">
        <v>1</v>
      </c>
      <c r="AV155" s="24">
        <v>1</v>
      </c>
      <c r="AW155" s="24">
        <v>0</v>
      </c>
      <c r="AX155" s="24">
        <v>0</v>
      </c>
      <c r="AY155" s="24">
        <v>240</v>
      </c>
      <c r="AZ155" s="24">
        <v>111</v>
      </c>
      <c r="BA155" s="24">
        <v>0</v>
      </c>
      <c r="BB155" s="24">
        <v>23</v>
      </c>
      <c r="BC155" s="24">
        <v>36</v>
      </c>
      <c r="BD155" s="24">
        <v>204</v>
      </c>
      <c r="BE155" s="24">
        <v>10</v>
      </c>
      <c r="BF155" s="24">
        <v>136</v>
      </c>
      <c r="BG155" s="24">
        <v>44</v>
      </c>
      <c r="BH155" s="24">
        <v>75</v>
      </c>
      <c r="BI155" s="24">
        <v>39</v>
      </c>
      <c r="BJ155" s="24">
        <v>14</v>
      </c>
      <c r="BK155" s="24">
        <v>53</v>
      </c>
      <c r="BL155" s="24">
        <v>1</v>
      </c>
      <c r="BM155" s="24">
        <v>59</v>
      </c>
      <c r="BN155" s="24">
        <v>0</v>
      </c>
      <c r="BO155" s="24">
        <v>13</v>
      </c>
    </row>
    <row r="156" spans="1:67" s="25" customFormat="1" ht="18" customHeight="1">
      <c r="A156" s="26" t="s">
        <v>35</v>
      </c>
      <c r="B156" s="24">
        <v>1324</v>
      </c>
      <c r="C156" s="24">
        <v>1</v>
      </c>
      <c r="D156" s="24">
        <v>1</v>
      </c>
      <c r="E156" s="24">
        <v>0</v>
      </c>
      <c r="F156" s="24">
        <v>1</v>
      </c>
      <c r="G156" s="24">
        <v>271</v>
      </c>
      <c r="H156" s="24">
        <v>65</v>
      </c>
      <c r="I156" s="24">
        <v>0</v>
      </c>
      <c r="J156" s="24">
        <v>7</v>
      </c>
      <c r="K156" s="24">
        <v>21</v>
      </c>
      <c r="L156" s="24">
        <v>188</v>
      </c>
      <c r="M156" s="24">
        <v>4</v>
      </c>
      <c r="N156" s="24">
        <v>55</v>
      </c>
      <c r="O156" s="24">
        <v>83</v>
      </c>
      <c r="P156" s="24">
        <v>270</v>
      </c>
      <c r="Q156" s="24">
        <v>145</v>
      </c>
      <c r="R156" s="24">
        <v>42</v>
      </c>
      <c r="S156" s="24">
        <v>117</v>
      </c>
      <c r="T156" s="24">
        <v>1</v>
      </c>
      <c r="U156" s="24">
        <v>33</v>
      </c>
      <c r="V156" s="24">
        <v>0</v>
      </c>
      <c r="W156" s="24">
        <v>20</v>
      </c>
      <c r="X156" s="24">
        <v>1029</v>
      </c>
      <c r="Y156" s="24">
        <v>1</v>
      </c>
      <c r="Z156" s="24">
        <v>1</v>
      </c>
      <c r="AA156" s="24">
        <v>0</v>
      </c>
      <c r="AB156" s="24">
        <v>1</v>
      </c>
      <c r="AC156" s="24">
        <v>269</v>
      </c>
      <c r="AD156" s="24">
        <v>62</v>
      </c>
      <c r="AE156" s="24">
        <v>0</v>
      </c>
      <c r="AF156" s="24">
        <v>5</v>
      </c>
      <c r="AG156" s="24">
        <v>20</v>
      </c>
      <c r="AH156" s="24">
        <v>155</v>
      </c>
      <c r="AI156" s="24">
        <v>4</v>
      </c>
      <c r="AJ156" s="24">
        <v>41</v>
      </c>
      <c r="AK156" s="24">
        <v>75</v>
      </c>
      <c r="AL156" s="24">
        <v>156</v>
      </c>
      <c r="AM156" s="24">
        <v>88</v>
      </c>
      <c r="AN156" s="24">
        <v>16</v>
      </c>
      <c r="AO156" s="24">
        <v>92</v>
      </c>
      <c r="AP156" s="24">
        <v>1</v>
      </c>
      <c r="AQ156" s="24">
        <v>29</v>
      </c>
      <c r="AR156" s="24">
        <v>0</v>
      </c>
      <c r="AS156" s="24">
        <v>14</v>
      </c>
      <c r="AT156" s="24">
        <v>295</v>
      </c>
      <c r="AU156" s="24">
        <v>0</v>
      </c>
      <c r="AV156" s="24">
        <v>0</v>
      </c>
      <c r="AW156" s="24">
        <v>0</v>
      </c>
      <c r="AX156" s="24">
        <v>0</v>
      </c>
      <c r="AY156" s="24">
        <v>2</v>
      </c>
      <c r="AZ156" s="24">
        <v>3</v>
      </c>
      <c r="BA156" s="24">
        <v>0</v>
      </c>
      <c r="BB156" s="24">
        <v>2</v>
      </c>
      <c r="BC156" s="24">
        <v>1</v>
      </c>
      <c r="BD156" s="24">
        <v>33</v>
      </c>
      <c r="BE156" s="24">
        <v>0</v>
      </c>
      <c r="BF156" s="24">
        <v>14</v>
      </c>
      <c r="BG156" s="24">
        <v>8</v>
      </c>
      <c r="BH156" s="24">
        <v>114</v>
      </c>
      <c r="BI156" s="24">
        <v>57</v>
      </c>
      <c r="BJ156" s="24">
        <v>26</v>
      </c>
      <c r="BK156" s="24">
        <v>25</v>
      </c>
      <c r="BL156" s="24">
        <v>0</v>
      </c>
      <c r="BM156" s="24">
        <v>4</v>
      </c>
      <c r="BN156" s="24">
        <v>0</v>
      </c>
      <c r="BO156" s="24">
        <v>6</v>
      </c>
    </row>
    <row r="157" spans="1:67" s="25" customFormat="1" ht="12">
      <c r="A157" s="26" t="s">
        <v>36</v>
      </c>
      <c r="B157" s="24">
        <v>4075</v>
      </c>
      <c r="C157" s="24">
        <v>24</v>
      </c>
      <c r="D157" s="24">
        <v>24</v>
      </c>
      <c r="E157" s="24">
        <v>0</v>
      </c>
      <c r="F157" s="24">
        <v>0</v>
      </c>
      <c r="G157" s="24">
        <v>808</v>
      </c>
      <c r="H157" s="24">
        <v>244</v>
      </c>
      <c r="I157" s="24">
        <v>0</v>
      </c>
      <c r="J157" s="24">
        <v>180</v>
      </c>
      <c r="K157" s="24">
        <v>253</v>
      </c>
      <c r="L157" s="24">
        <v>446</v>
      </c>
      <c r="M157" s="24">
        <v>31</v>
      </c>
      <c r="N157" s="24">
        <v>313</v>
      </c>
      <c r="O157" s="24">
        <v>357</v>
      </c>
      <c r="P157" s="24">
        <v>348</v>
      </c>
      <c r="Q157" s="24">
        <v>370</v>
      </c>
      <c r="R157" s="24">
        <v>151</v>
      </c>
      <c r="S157" s="24">
        <v>124</v>
      </c>
      <c r="T157" s="24">
        <v>1</v>
      </c>
      <c r="U157" s="24">
        <v>268</v>
      </c>
      <c r="V157" s="24">
        <v>0</v>
      </c>
      <c r="W157" s="24">
        <v>157</v>
      </c>
      <c r="X157" s="24">
        <v>2943</v>
      </c>
      <c r="Y157" s="24">
        <v>18</v>
      </c>
      <c r="Z157" s="24">
        <v>18</v>
      </c>
      <c r="AA157" s="24">
        <v>0</v>
      </c>
      <c r="AB157" s="24">
        <v>0</v>
      </c>
      <c r="AC157" s="24">
        <v>801</v>
      </c>
      <c r="AD157" s="24">
        <v>165</v>
      </c>
      <c r="AE157" s="24">
        <v>0</v>
      </c>
      <c r="AF157" s="24">
        <v>145</v>
      </c>
      <c r="AG157" s="24">
        <v>245</v>
      </c>
      <c r="AH157" s="24">
        <v>303</v>
      </c>
      <c r="AI157" s="24">
        <v>21</v>
      </c>
      <c r="AJ157" s="24">
        <v>185</v>
      </c>
      <c r="AK157" s="24">
        <v>257</v>
      </c>
      <c r="AL157" s="24">
        <v>184</v>
      </c>
      <c r="AM157" s="24">
        <v>183</v>
      </c>
      <c r="AN157" s="24">
        <v>47</v>
      </c>
      <c r="AO157" s="24">
        <v>89</v>
      </c>
      <c r="AP157" s="24">
        <v>1</v>
      </c>
      <c r="AQ157" s="24">
        <v>190</v>
      </c>
      <c r="AR157" s="24">
        <v>0</v>
      </c>
      <c r="AS157" s="24">
        <v>109</v>
      </c>
      <c r="AT157" s="24">
        <v>1132</v>
      </c>
      <c r="AU157" s="24">
        <v>6</v>
      </c>
      <c r="AV157" s="24">
        <v>6</v>
      </c>
      <c r="AW157" s="24">
        <v>0</v>
      </c>
      <c r="AX157" s="24">
        <v>0</v>
      </c>
      <c r="AY157" s="24">
        <v>7</v>
      </c>
      <c r="AZ157" s="24">
        <v>79</v>
      </c>
      <c r="BA157" s="24">
        <v>0</v>
      </c>
      <c r="BB157" s="24">
        <v>35</v>
      </c>
      <c r="BC157" s="24">
        <v>8</v>
      </c>
      <c r="BD157" s="24">
        <v>143</v>
      </c>
      <c r="BE157" s="24">
        <v>10</v>
      </c>
      <c r="BF157" s="24">
        <v>128</v>
      </c>
      <c r="BG157" s="24">
        <v>100</v>
      </c>
      <c r="BH157" s="24">
        <v>164</v>
      </c>
      <c r="BI157" s="24">
        <v>187</v>
      </c>
      <c r="BJ157" s="24">
        <v>104</v>
      </c>
      <c r="BK157" s="24">
        <v>35</v>
      </c>
      <c r="BL157" s="24">
        <v>0</v>
      </c>
      <c r="BM157" s="24">
        <v>78</v>
      </c>
      <c r="BN157" s="24">
        <v>0</v>
      </c>
      <c r="BO157" s="24">
        <v>48</v>
      </c>
    </row>
    <row r="158" spans="1:67" s="25" customFormat="1" ht="12">
      <c r="A158" s="26" t="s">
        <v>37</v>
      </c>
      <c r="B158" s="24">
        <v>1278</v>
      </c>
      <c r="C158" s="24">
        <v>1</v>
      </c>
      <c r="D158" s="24">
        <v>1</v>
      </c>
      <c r="E158" s="24">
        <v>0</v>
      </c>
      <c r="F158" s="24">
        <v>0</v>
      </c>
      <c r="G158" s="24">
        <v>193</v>
      </c>
      <c r="H158" s="24">
        <v>73</v>
      </c>
      <c r="I158" s="24">
        <v>0</v>
      </c>
      <c r="J158" s="24">
        <v>7</v>
      </c>
      <c r="K158" s="24">
        <v>10</v>
      </c>
      <c r="L158" s="24">
        <v>285</v>
      </c>
      <c r="M158" s="24">
        <v>5</v>
      </c>
      <c r="N158" s="24">
        <v>94</v>
      </c>
      <c r="O158" s="24">
        <v>62</v>
      </c>
      <c r="P158" s="24">
        <v>234</v>
      </c>
      <c r="Q158" s="24">
        <v>175</v>
      </c>
      <c r="R158" s="24">
        <v>13</v>
      </c>
      <c r="S158" s="24">
        <v>70</v>
      </c>
      <c r="T158" s="24">
        <v>0</v>
      </c>
      <c r="U158" s="24">
        <v>27</v>
      </c>
      <c r="V158" s="24">
        <v>0</v>
      </c>
      <c r="W158" s="24">
        <v>29</v>
      </c>
      <c r="X158" s="24">
        <v>274</v>
      </c>
      <c r="Y158" s="24">
        <v>0</v>
      </c>
      <c r="Z158" s="24">
        <v>0</v>
      </c>
      <c r="AA158" s="24">
        <v>0</v>
      </c>
      <c r="AB158" s="24">
        <v>0</v>
      </c>
      <c r="AC158" s="24">
        <v>64</v>
      </c>
      <c r="AD158" s="24">
        <v>15</v>
      </c>
      <c r="AE158" s="24">
        <v>0</v>
      </c>
      <c r="AF158" s="24">
        <v>1</v>
      </c>
      <c r="AG158" s="24">
        <v>2</v>
      </c>
      <c r="AH158" s="24">
        <v>54</v>
      </c>
      <c r="AI158" s="24">
        <v>0</v>
      </c>
      <c r="AJ158" s="24">
        <v>21</v>
      </c>
      <c r="AK158" s="24">
        <v>10</v>
      </c>
      <c r="AL158" s="24">
        <v>44</v>
      </c>
      <c r="AM158" s="24">
        <v>35</v>
      </c>
      <c r="AN158" s="24">
        <v>2</v>
      </c>
      <c r="AO158" s="24">
        <v>9</v>
      </c>
      <c r="AP158" s="24">
        <v>0</v>
      </c>
      <c r="AQ158" s="24">
        <v>12</v>
      </c>
      <c r="AR158" s="24">
        <v>0</v>
      </c>
      <c r="AS158" s="24">
        <v>5</v>
      </c>
      <c r="AT158" s="24">
        <v>1004</v>
      </c>
      <c r="AU158" s="24">
        <v>1</v>
      </c>
      <c r="AV158" s="24">
        <v>1</v>
      </c>
      <c r="AW158" s="24">
        <v>0</v>
      </c>
      <c r="AX158" s="24">
        <v>0</v>
      </c>
      <c r="AY158" s="24">
        <v>129</v>
      </c>
      <c r="AZ158" s="24">
        <v>58</v>
      </c>
      <c r="BA158" s="24">
        <v>0</v>
      </c>
      <c r="BB158" s="24">
        <v>6</v>
      </c>
      <c r="BC158" s="24">
        <v>8</v>
      </c>
      <c r="BD158" s="24">
        <v>231</v>
      </c>
      <c r="BE158" s="24">
        <v>5</v>
      </c>
      <c r="BF158" s="24">
        <v>73</v>
      </c>
      <c r="BG158" s="24">
        <v>52</v>
      </c>
      <c r="BH158" s="24">
        <v>190</v>
      </c>
      <c r="BI158" s="24">
        <v>140</v>
      </c>
      <c r="BJ158" s="24">
        <v>11</v>
      </c>
      <c r="BK158" s="24">
        <v>61</v>
      </c>
      <c r="BL158" s="24">
        <v>0</v>
      </c>
      <c r="BM158" s="24">
        <v>15</v>
      </c>
      <c r="BN158" s="24">
        <v>0</v>
      </c>
      <c r="BO158" s="24">
        <v>24</v>
      </c>
    </row>
    <row r="159" spans="1:67" s="25" customFormat="1" ht="12">
      <c r="A159" s="26" t="s">
        <v>38</v>
      </c>
      <c r="B159" s="24">
        <v>5250</v>
      </c>
      <c r="C159" s="24">
        <v>1</v>
      </c>
      <c r="D159" s="24">
        <v>1</v>
      </c>
      <c r="E159" s="24">
        <v>0</v>
      </c>
      <c r="F159" s="24">
        <v>0</v>
      </c>
      <c r="G159" s="24">
        <v>45</v>
      </c>
      <c r="H159" s="24">
        <v>41</v>
      </c>
      <c r="I159" s="24">
        <v>2</v>
      </c>
      <c r="J159" s="24">
        <v>12</v>
      </c>
      <c r="K159" s="24">
        <v>40</v>
      </c>
      <c r="L159" s="24">
        <v>38</v>
      </c>
      <c r="M159" s="24">
        <v>7</v>
      </c>
      <c r="N159" s="24">
        <v>4</v>
      </c>
      <c r="O159" s="24">
        <v>9</v>
      </c>
      <c r="P159" s="24">
        <v>38</v>
      </c>
      <c r="Q159" s="24">
        <v>7</v>
      </c>
      <c r="R159" s="24">
        <v>1</v>
      </c>
      <c r="S159" s="24">
        <v>18</v>
      </c>
      <c r="T159" s="24">
        <v>2</v>
      </c>
      <c r="U159" s="24">
        <v>15</v>
      </c>
      <c r="V159" s="24">
        <v>0</v>
      </c>
      <c r="W159" s="24">
        <v>4970</v>
      </c>
      <c r="X159" s="24">
        <v>3681</v>
      </c>
      <c r="Y159" s="24">
        <v>0</v>
      </c>
      <c r="Z159" s="24">
        <v>0</v>
      </c>
      <c r="AA159" s="24">
        <v>0</v>
      </c>
      <c r="AB159" s="24">
        <v>0</v>
      </c>
      <c r="AC159" s="24">
        <v>42</v>
      </c>
      <c r="AD159" s="24">
        <v>29</v>
      </c>
      <c r="AE159" s="24">
        <v>0</v>
      </c>
      <c r="AF159" s="24">
        <v>9</v>
      </c>
      <c r="AG159" s="24">
        <v>30</v>
      </c>
      <c r="AH159" s="24">
        <v>21</v>
      </c>
      <c r="AI159" s="24">
        <v>3</v>
      </c>
      <c r="AJ159" s="24">
        <v>4</v>
      </c>
      <c r="AK159" s="24">
        <v>7</v>
      </c>
      <c r="AL159" s="24">
        <v>19</v>
      </c>
      <c r="AM159" s="24">
        <v>2</v>
      </c>
      <c r="AN159" s="24">
        <v>1</v>
      </c>
      <c r="AO159" s="24">
        <v>4</v>
      </c>
      <c r="AP159" s="24">
        <v>2</v>
      </c>
      <c r="AQ159" s="24">
        <v>11</v>
      </c>
      <c r="AR159" s="24">
        <v>0</v>
      </c>
      <c r="AS159" s="24">
        <v>3497</v>
      </c>
      <c r="AT159" s="24">
        <v>1569</v>
      </c>
      <c r="AU159" s="24">
        <v>1</v>
      </c>
      <c r="AV159" s="24">
        <v>1</v>
      </c>
      <c r="AW159" s="24">
        <v>0</v>
      </c>
      <c r="AX159" s="24">
        <v>0</v>
      </c>
      <c r="AY159" s="24">
        <v>3</v>
      </c>
      <c r="AZ159" s="24">
        <v>12</v>
      </c>
      <c r="BA159" s="24">
        <v>2</v>
      </c>
      <c r="BB159" s="24">
        <v>3</v>
      </c>
      <c r="BC159" s="24">
        <v>10</v>
      </c>
      <c r="BD159" s="24">
        <v>17</v>
      </c>
      <c r="BE159" s="24">
        <v>4</v>
      </c>
      <c r="BF159" s="24">
        <v>0</v>
      </c>
      <c r="BG159" s="24">
        <v>2</v>
      </c>
      <c r="BH159" s="24">
        <v>19</v>
      </c>
      <c r="BI159" s="24">
        <v>5</v>
      </c>
      <c r="BJ159" s="24">
        <v>0</v>
      </c>
      <c r="BK159" s="24">
        <v>14</v>
      </c>
      <c r="BL159" s="24">
        <v>0</v>
      </c>
      <c r="BM159" s="24">
        <v>4</v>
      </c>
      <c r="BN159" s="24">
        <v>0</v>
      </c>
      <c r="BO159" s="24">
        <v>1473</v>
      </c>
    </row>
    <row r="160" spans="1:67" s="25" customFormat="1" ht="5.25" customHeight="1">
      <c r="A160" s="30"/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</row>
    <row r="161" s="25" customFormat="1" ht="11.25">
      <c r="A161" s="33" t="s">
        <v>59</v>
      </c>
    </row>
    <row r="162" s="25" customFormat="1" ht="11.25">
      <c r="A162" s="33" t="s">
        <v>65</v>
      </c>
    </row>
  </sheetData>
  <sheetProtection/>
  <mergeCells count="70">
    <mergeCell ref="Y5:Y6"/>
    <mergeCell ref="AA5:AA6"/>
    <mergeCell ref="A4:A6"/>
    <mergeCell ref="B4:L4"/>
    <mergeCell ref="M4:W4"/>
    <mergeCell ref="X4:AH4"/>
    <mergeCell ref="AI4:AS4"/>
    <mergeCell ref="L5:L6"/>
    <mergeCell ref="M5:M6"/>
    <mergeCell ref="N5:N6"/>
    <mergeCell ref="O5:O6"/>
    <mergeCell ref="U5:U6"/>
    <mergeCell ref="AT4:BD4"/>
    <mergeCell ref="P5:P6"/>
    <mergeCell ref="Q5:Q6"/>
    <mergeCell ref="R5:R6"/>
    <mergeCell ref="S5:S6"/>
    <mergeCell ref="T5:T6"/>
    <mergeCell ref="AH5:AH6"/>
    <mergeCell ref="V5:V6"/>
    <mergeCell ref="W5:W6"/>
    <mergeCell ref="X5:X6"/>
    <mergeCell ref="BE4:BO4"/>
    <mergeCell ref="B5:B6"/>
    <mergeCell ref="C5:C6"/>
    <mergeCell ref="E5:E6"/>
    <mergeCell ref="F5:F6"/>
    <mergeCell ref="G5:G6"/>
    <mergeCell ref="H5:H6"/>
    <mergeCell ref="I5:I6"/>
    <mergeCell ref="J5:J6"/>
    <mergeCell ref="K5:K6"/>
    <mergeCell ref="AO5:AO6"/>
    <mergeCell ref="AP5:AP6"/>
    <mergeCell ref="AQ5:AQ6"/>
    <mergeCell ref="AR5:AR6"/>
    <mergeCell ref="AS5:AS6"/>
    <mergeCell ref="AB5:AB6"/>
    <mergeCell ref="AC5:AC6"/>
    <mergeCell ref="AD5:AD6"/>
    <mergeCell ref="AE5:AE6"/>
    <mergeCell ref="AF5:AF6"/>
    <mergeCell ref="BE5:BE6"/>
    <mergeCell ref="BF5:BF6"/>
    <mergeCell ref="AG5:AG6"/>
    <mergeCell ref="AT5:AT6"/>
    <mergeCell ref="AI5:AI6"/>
    <mergeCell ref="AJ5:AJ6"/>
    <mergeCell ref="AK5:AK6"/>
    <mergeCell ref="AL5:AL6"/>
    <mergeCell ref="AM5:AM6"/>
    <mergeCell ref="AN5:AN6"/>
    <mergeCell ref="BG5:BG6"/>
    <mergeCell ref="AU5:AU6"/>
    <mergeCell ref="AW5:AW6"/>
    <mergeCell ref="AX5:AX6"/>
    <mergeCell ref="AY5:AY6"/>
    <mergeCell ref="AZ5:AZ6"/>
    <mergeCell ref="BA5:BA6"/>
    <mergeCell ref="BB5:BB6"/>
    <mergeCell ref="BC5:BC6"/>
    <mergeCell ref="BD5:BD6"/>
    <mergeCell ref="BN5:BN6"/>
    <mergeCell ref="BO5:BO6"/>
    <mergeCell ref="BH5:BH6"/>
    <mergeCell ref="BI5:BI6"/>
    <mergeCell ref="BJ5:BJ6"/>
    <mergeCell ref="BK5:BK6"/>
    <mergeCell ref="BL5:BL6"/>
    <mergeCell ref="BM5:BM6"/>
  </mergeCells>
  <printOptions/>
  <pageMargins left="0.3937007874015748" right="0.3937007874015748" top="0.7874015748031497" bottom="0.5905511811023623" header="0.1968503937007874" footer="0.1968503937007874"/>
  <pageSetup horizontalDpi="300" verticalDpi="300" orientation="portrait" paperSize="9" scale="63" r:id="rId1"/>
  <rowBreaks count="1" manualBreakCount="1">
    <brk id="88" max="255" man="1"/>
  </rowBreaks>
  <colBreaks count="5" manualBreakCount="5">
    <brk id="12" max="65535" man="1"/>
    <brk id="23" max="65535" man="1"/>
    <brk id="34" max="65535" man="1"/>
    <brk id="45" max="65535" man="1"/>
    <brk id="5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16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8.421875" style="1" customWidth="1"/>
    <col min="3" max="12" width="9.140625" style="1" customWidth="1"/>
    <col min="13" max="23" width="9.57421875" style="1" customWidth="1"/>
    <col min="24" max="67" width="10.00390625" style="1" customWidth="1"/>
    <col min="68" max="68" width="1.28515625" style="1" customWidth="1"/>
    <col min="69" max="16384" width="9.00390625" style="1" customWidth="1"/>
  </cols>
  <sheetData>
    <row r="1" spans="2:57" ht="17.25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88</v>
      </c>
      <c r="M1" s="4" t="s">
        <v>89</v>
      </c>
      <c r="N1" s="2"/>
      <c r="O1" s="2"/>
      <c r="P1" s="2"/>
      <c r="V1" s="3"/>
      <c r="W1" s="4"/>
      <c r="AB1" s="5"/>
      <c r="AC1" s="2"/>
      <c r="AD1" s="3"/>
      <c r="AE1" s="4"/>
      <c r="AH1" s="3"/>
      <c r="AI1" s="4"/>
      <c r="AJ1" s="4"/>
      <c r="BD1" s="3"/>
      <c r="BE1" s="4"/>
    </row>
    <row r="2" ht="17.25" customHeight="1">
      <c r="AB2" s="5"/>
    </row>
    <row r="3" ht="9" customHeight="1"/>
    <row r="4" spans="1:67" ht="13.5" customHeight="1">
      <c r="A4" s="47" t="s">
        <v>2</v>
      </c>
      <c r="B4" s="50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 t="s">
        <v>4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5" t="s">
        <v>5</v>
      </c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5" t="s">
        <v>6</v>
      </c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</row>
    <row r="5" spans="1:67" ht="13.5" customHeight="1">
      <c r="A5" s="48"/>
      <c r="B5" s="42" t="s">
        <v>7</v>
      </c>
      <c r="C5" s="38" t="s">
        <v>8</v>
      </c>
      <c r="D5" s="6"/>
      <c r="E5" s="34" t="s">
        <v>9</v>
      </c>
      <c r="F5" s="34" t="s">
        <v>10</v>
      </c>
      <c r="G5" s="34" t="s">
        <v>11</v>
      </c>
      <c r="H5" s="34" t="s">
        <v>12</v>
      </c>
      <c r="I5" s="36" t="s">
        <v>13</v>
      </c>
      <c r="J5" s="36" t="s">
        <v>14</v>
      </c>
      <c r="K5" s="36" t="s">
        <v>15</v>
      </c>
      <c r="L5" s="40" t="s">
        <v>16</v>
      </c>
      <c r="M5" s="36" t="s">
        <v>17</v>
      </c>
      <c r="N5" s="36" t="s">
        <v>18</v>
      </c>
      <c r="O5" s="36" t="s">
        <v>19</v>
      </c>
      <c r="P5" s="36" t="s">
        <v>20</v>
      </c>
      <c r="Q5" s="34" t="s">
        <v>21</v>
      </c>
      <c r="R5" s="34" t="s">
        <v>22</v>
      </c>
      <c r="S5" s="34" t="s">
        <v>23</v>
      </c>
      <c r="T5" s="34" t="s">
        <v>24</v>
      </c>
      <c r="U5" s="34" t="s">
        <v>25</v>
      </c>
      <c r="V5" s="34" t="s">
        <v>26</v>
      </c>
      <c r="W5" s="35" t="s">
        <v>27</v>
      </c>
      <c r="X5" s="42" t="s">
        <v>7</v>
      </c>
      <c r="Y5" s="38" t="s">
        <v>8</v>
      </c>
      <c r="Z5" s="6"/>
      <c r="AA5" s="34" t="s">
        <v>9</v>
      </c>
      <c r="AB5" s="34" t="s">
        <v>10</v>
      </c>
      <c r="AC5" s="34" t="s">
        <v>11</v>
      </c>
      <c r="AD5" s="34" t="s">
        <v>12</v>
      </c>
      <c r="AE5" s="36" t="s">
        <v>13</v>
      </c>
      <c r="AF5" s="36" t="s">
        <v>14</v>
      </c>
      <c r="AG5" s="36" t="s">
        <v>15</v>
      </c>
      <c r="AH5" s="40" t="s">
        <v>16</v>
      </c>
      <c r="AI5" s="36" t="s">
        <v>17</v>
      </c>
      <c r="AJ5" s="36" t="s">
        <v>18</v>
      </c>
      <c r="AK5" s="36" t="s">
        <v>19</v>
      </c>
      <c r="AL5" s="36" t="s">
        <v>20</v>
      </c>
      <c r="AM5" s="34" t="s">
        <v>21</v>
      </c>
      <c r="AN5" s="34" t="s">
        <v>22</v>
      </c>
      <c r="AO5" s="34" t="s">
        <v>23</v>
      </c>
      <c r="AP5" s="34" t="s">
        <v>24</v>
      </c>
      <c r="AQ5" s="34" t="s">
        <v>25</v>
      </c>
      <c r="AR5" s="34" t="s">
        <v>26</v>
      </c>
      <c r="AS5" s="35" t="s">
        <v>27</v>
      </c>
      <c r="AT5" s="42" t="s">
        <v>7</v>
      </c>
      <c r="AU5" s="38" t="s">
        <v>8</v>
      </c>
      <c r="AV5" s="6"/>
      <c r="AW5" s="34" t="s">
        <v>9</v>
      </c>
      <c r="AX5" s="34" t="s">
        <v>10</v>
      </c>
      <c r="AY5" s="34" t="s">
        <v>11</v>
      </c>
      <c r="AZ5" s="34" t="s">
        <v>12</v>
      </c>
      <c r="BA5" s="36" t="s">
        <v>13</v>
      </c>
      <c r="BB5" s="36" t="s">
        <v>14</v>
      </c>
      <c r="BC5" s="36" t="s">
        <v>15</v>
      </c>
      <c r="BD5" s="40" t="s">
        <v>16</v>
      </c>
      <c r="BE5" s="36" t="s">
        <v>17</v>
      </c>
      <c r="BF5" s="36" t="s">
        <v>18</v>
      </c>
      <c r="BG5" s="36" t="s">
        <v>19</v>
      </c>
      <c r="BH5" s="36" t="s">
        <v>20</v>
      </c>
      <c r="BI5" s="34" t="s">
        <v>21</v>
      </c>
      <c r="BJ5" s="34" t="s">
        <v>22</v>
      </c>
      <c r="BK5" s="34" t="s">
        <v>23</v>
      </c>
      <c r="BL5" s="34" t="s">
        <v>24</v>
      </c>
      <c r="BM5" s="34" t="s">
        <v>25</v>
      </c>
      <c r="BN5" s="34" t="s">
        <v>26</v>
      </c>
      <c r="BO5" s="35" t="s">
        <v>27</v>
      </c>
    </row>
    <row r="6" spans="1:67" ht="50.25" customHeight="1">
      <c r="A6" s="49"/>
      <c r="B6" s="43"/>
      <c r="C6" s="39"/>
      <c r="D6" s="7" t="s">
        <v>28</v>
      </c>
      <c r="E6" s="34"/>
      <c r="F6" s="34"/>
      <c r="G6" s="34"/>
      <c r="H6" s="34"/>
      <c r="I6" s="37"/>
      <c r="J6" s="37"/>
      <c r="K6" s="37"/>
      <c r="L6" s="41"/>
      <c r="M6" s="37"/>
      <c r="N6" s="37"/>
      <c r="O6" s="37"/>
      <c r="P6" s="37"/>
      <c r="Q6" s="34"/>
      <c r="R6" s="34"/>
      <c r="S6" s="34"/>
      <c r="T6" s="34"/>
      <c r="U6" s="34"/>
      <c r="V6" s="34"/>
      <c r="W6" s="35"/>
      <c r="X6" s="43"/>
      <c r="Y6" s="39"/>
      <c r="Z6" s="7" t="s">
        <v>28</v>
      </c>
      <c r="AA6" s="34"/>
      <c r="AB6" s="34"/>
      <c r="AC6" s="34"/>
      <c r="AD6" s="34"/>
      <c r="AE6" s="37"/>
      <c r="AF6" s="37"/>
      <c r="AG6" s="37"/>
      <c r="AH6" s="41"/>
      <c r="AI6" s="37"/>
      <c r="AJ6" s="37"/>
      <c r="AK6" s="37"/>
      <c r="AL6" s="37"/>
      <c r="AM6" s="34"/>
      <c r="AN6" s="34"/>
      <c r="AO6" s="34"/>
      <c r="AP6" s="34"/>
      <c r="AQ6" s="34"/>
      <c r="AR6" s="34"/>
      <c r="AS6" s="35"/>
      <c r="AT6" s="43"/>
      <c r="AU6" s="39"/>
      <c r="AV6" s="7" t="s">
        <v>28</v>
      </c>
      <c r="AW6" s="34"/>
      <c r="AX6" s="34"/>
      <c r="AY6" s="34"/>
      <c r="AZ6" s="34"/>
      <c r="BA6" s="37"/>
      <c r="BB6" s="37"/>
      <c r="BC6" s="37"/>
      <c r="BD6" s="41"/>
      <c r="BE6" s="37"/>
      <c r="BF6" s="37"/>
      <c r="BG6" s="37"/>
      <c r="BH6" s="37"/>
      <c r="BI6" s="34"/>
      <c r="BJ6" s="34"/>
      <c r="BK6" s="34"/>
      <c r="BL6" s="34"/>
      <c r="BM6" s="34"/>
      <c r="BN6" s="34"/>
      <c r="BO6" s="35"/>
    </row>
    <row r="7" spans="1:40" ht="5.25" customHeight="1">
      <c r="A7" s="8"/>
      <c r="B7" s="9"/>
      <c r="C7" s="10"/>
      <c r="D7" s="10"/>
      <c r="E7" s="10"/>
      <c r="F7" s="10"/>
      <c r="G7" s="11"/>
      <c r="H7" s="11"/>
      <c r="I7" s="10"/>
      <c r="J7" s="10"/>
      <c r="K7" s="10"/>
      <c r="L7" s="11"/>
      <c r="M7" s="11"/>
      <c r="N7" s="10"/>
      <c r="O7" s="9"/>
      <c r="P7" s="10"/>
      <c r="Q7" s="10"/>
      <c r="R7" s="10"/>
      <c r="S7" s="10"/>
      <c r="T7" s="11"/>
      <c r="U7" s="11"/>
      <c r="V7" s="10"/>
      <c r="W7" s="10"/>
      <c r="X7" s="10"/>
      <c r="Y7" s="11"/>
      <c r="Z7" s="11"/>
      <c r="AA7" s="10"/>
      <c r="AB7" s="9"/>
      <c r="AC7" s="10"/>
      <c r="AD7" s="10"/>
      <c r="AE7" s="10"/>
      <c r="AF7" s="10"/>
      <c r="AG7" s="11"/>
      <c r="AH7" s="11"/>
      <c r="AI7" s="10"/>
      <c r="AJ7" s="10"/>
      <c r="AK7" s="10"/>
      <c r="AL7" s="11"/>
      <c r="AM7" s="11"/>
      <c r="AN7" s="10"/>
    </row>
    <row r="8" spans="1:40" s="25" customFormat="1" ht="18" customHeight="1">
      <c r="A8" s="23" t="s">
        <v>68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67" s="25" customFormat="1" ht="18" customHeight="1">
      <c r="A9" s="26" t="s">
        <v>58</v>
      </c>
      <c r="B9" s="24">
        <v>1204</v>
      </c>
      <c r="C9" s="24">
        <v>1</v>
      </c>
      <c r="D9" s="24">
        <v>1</v>
      </c>
      <c r="E9" s="24">
        <v>0</v>
      </c>
      <c r="F9" s="24">
        <v>0</v>
      </c>
      <c r="G9" s="24">
        <v>82</v>
      </c>
      <c r="H9" s="24">
        <v>209</v>
      </c>
      <c r="I9" s="24">
        <v>0</v>
      </c>
      <c r="J9" s="24">
        <v>175</v>
      </c>
      <c r="K9" s="24">
        <v>37</v>
      </c>
      <c r="L9" s="24">
        <v>163</v>
      </c>
      <c r="M9" s="24">
        <v>17</v>
      </c>
      <c r="N9" s="24">
        <v>14</v>
      </c>
      <c r="O9" s="24">
        <v>44</v>
      </c>
      <c r="P9" s="24">
        <v>138</v>
      </c>
      <c r="Q9" s="24">
        <v>36</v>
      </c>
      <c r="R9" s="24">
        <v>43</v>
      </c>
      <c r="S9" s="24">
        <v>41</v>
      </c>
      <c r="T9" s="24">
        <v>1</v>
      </c>
      <c r="U9" s="24">
        <v>64</v>
      </c>
      <c r="V9" s="24">
        <v>1</v>
      </c>
      <c r="W9" s="24">
        <v>138</v>
      </c>
      <c r="X9" s="24">
        <v>600</v>
      </c>
      <c r="Y9" s="24">
        <v>0</v>
      </c>
      <c r="Z9" s="24">
        <v>0</v>
      </c>
      <c r="AA9" s="24">
        <v>0</v>
      </c>
      <c r="AB9" s="24">
        <v>0</v>
      </c>
      <c r="AC9" s="24">
        <v>71</v>
      </c>
      <c r="AD9" s="24">
        <v>93</v>
      </c>
      <c r="AE9" s="24">
        <v>0</v>
      </c>
      <c r="AF9" s="24">
        <v>127</v>
      </c>
      <c r="AG9" s="24">
        <v>22</v>
      </c>
      <c r="AH9" s="24">
        <v>55</v>
      </c>
      <c r="AI9" s="24">
        <v>9</v>
      </c>
      <c r="AJ9" s="24">
        <v>9</v>
      </c>
      <c r="AK9" s="24">
        <v>25</v>
      </c>
      <c r="AL9" s="24">
        <v>51</v>
      </c>
      <c r="AM9" s="24">
        <v>12</v>
      </c>
      <c r="AN9" s="24">
        <v>18</v>
      </c>
      <c r="AO9" s="24">
        <v>10</v>
      </c>
      <c r="AP9" s="24">
        <v>0</v>
      </c>
      <c r="AQ9" s="24">
        <v>27</v>
      </c>
      <c r="AR9" s="24">
        <v>0</v>
      </c>
      <c r="AS9" s="24">
        <v>71</v>
      </c>
      <c r="AT9" s="24">
        <v>604</v>
      </c>
      <c r="AU9" s="24">
        <v>1</v>
      </c>
      <c r="AV9" s="24">
        <v>1</v>
      </c>
      <c r="AW9" s="24">
        <v>0</v>
      </c>
      <c r="AX9" s="24">
        <v>0</v>
      </c>
      <c r="AY9" s="24">
        <v>11</v>
      </c>
      <c r="AZ9" s="24">
        <v>116</v>
      </c>
      <c r="BA9" s="24">
        <v>0</v>
      </c>
      <c r="BB9" s="24">
        <v>48</v>
      </c>
      <c r="BC9" s="24">
        <v>15</v>
      </c>
      <c r="BD9" s="24">
        <v>108</v>
      </c>
      <c r="BE9" s="24">
        <v>8</v>
      </c>
      <c r="BF9" s="24">
        <v>5</v>
      </c>
      <c r="BG9" s="24">
        <v>19</v>
      </c>
      <c r="BH9" s="24">
        <v>87</v>
      </c>
      <c r="BI9" s="24">
        <v>24</v>
      </c>
      <c r="BJ9" s="24">
        <v>25</v>
      </c>
      <c r="BK9" s="24">
        <v>31</v>
      </c>
      <c r="BL9" s="24">
        <v>1</v>
      </c>
      <c r="BM9" s="24">
        <v>37</v>
      </c>
      <c r="BN9" s="24">
        <v>1</v>
      </c>
      <c r="BO9" s="24">
        <v>67</v>
      </c>
    </row>
    <row r="10" spans="1:67" s="25" customFormat="1" ht="18" customHeight="1">
      <c r="A10" s="26" t="s">
        <v>30</v>
      </c>
      <c r="B10" s="24">
        <v>969</v>
      </c>
      <c r="C10" s="24">
        <v>1</v>
      </c>
      <c r="D10" s="24">
        <v>1</v>
      </c>
      <c r="E10" s="24">
        <v>0</v>
      </c>
      <c r="F10" s="24">
        <v>0</v>
      </c>
      <c r="G10" s="24">
        <v>58</v>
      </c>
      <c r="H10" s="24">
        <v>196</v>
      </c>
      <c r="I10" s="24">
        <v>0</v>
      </c>
      <c r="J10" s="24">
        <v>153</v>
      </c>
      <c r="K10" s="24">
        <v>33</v>
      </c>
      <c r="L10" s="24">
        <v>143</v>
      </c>
      <c r="M10" s="24">
        <v>16</v>
      </c>
      <c r="N10" s="24">
        <v>10</v>
      </c>
      <c r="O10" s="24">
        <v>38</v>
      </c>
      <c r="P10" s="24">
        <v>103</v>
      </c>
      <c r="Q10" s="24">
        <v>30</v>
      </c>
      <c r="R10" s="24">
        <v>39</v>
      </c>
      <c r="S10" s="24">
        <v>38</v>
      </c>
      <c r="T10" s="24">
        <v>1</v>
      </c>
      <c r="U10" s="24">
        <v>58</v>
      </c>
      <c r="V10" s="24">
        <v>1</v>
      </c>
      <c r="W10" s="24">
        <v>51</v>
      </c>
      <c r="X10" s="24">
        <v>460</v>
      </c>
      <c r="Y10" s="24">
        <v>0</v>
      </c>
      <c r="Z10" s="24">
        <v>0</v>
      </c>
      <c r="AA10" s="24">
        <v>0</v>
      </c>
      <c r="AB10" s="24">
        <v>0</v>
      </c>
      <c r="AC10" s="24">
        <v>50</v>
      </c>
      <c r="AD10" s="24">
        <v>85</v>
      </c>
      <c r="AE10" s="24">
        <v>0</v>
      </c>
      <c r="AF10" s="24">
        <v>111</v>
      </c>
      <c r="AG10" s="24">
        <v>20</v>
      </c>
      <c r="AH10" s="24">
        <v>45</v>
      </c>
      <c r="AI10" s="24">
        <v>8</v>
      </c>
      <c r="AJ10" s="24">
        <v>7</v>
      </c>
      <c r="AK10" s="24">
        <v>20</v>
      </c>
      <c r="AL10" s="24">
        <v>33</v>
      </c>
      <c r="AM10" s="24">
        <v>10</v>
      </c>
      <c r="AN10" s="24">
        <v>16</v>
      </c>
      <c r="AO10" s="24">
        <v>9</v>
      </c>
      <c r="AP10" s="24">
        <v>0</v>
      </c>
      <c r="AQ10" s="24">
        <v>23</v>
      </c>
      <c r="AR10" s="24">
        <v>0</v>
      </c>
      <c r="AS10" s="24">
        <v>23</v>
      </c>
      <c r="AT10" s="24">
        <v>509</v>
      </c>
      <c r="AU10" s="24">
        <v>1</v>
      </c>
      <c r="AV10" s="24">
        <v>1</v>
      </c>
      <c r="AW10" s="24">
        <v>0</v>
      </c>
      <c r="AX10" s="24">
        <v>0</v>
      </c>
      <c r="AY10" s="24">
        <v>8</v>
      </c>
      <c r="AZ10" s="24">
        <v>111</v>
      </c>
      <c r="BA10" s="24">
        <v>0</v>
      </c>
      <c r="BB10" s="24">
        <v>42</v>
      </c>
      <c r="BC10" s="24">
        <v>13</v>
      </c>
      <c r="BD10" s="24">
        <v>98</v>
      </c>
      <c r="BE10" s="24">
        <v>8</v>
      </c>
      <c r="BF10" s="24">
        <v>3</v>
      </c>
      <c r="BG10" s="24">
        <v>18</v>
      </c>
      <c r="BH10" s="24">
        <v>70</v>
      </c>
      <c r="BI10" s="24">
        <v>20</v>
      </c>
      <c r="BJ10" s="24">
        <v>23</v>
      </c>
      <c r="BK10" s="24">
        <v>29</v>
      </c>
      <c r="BL10" s="24">
        <v>1</v>
      </c>
      <c r="BM10" s="24">
        <v>35</v>
      </c>
      <c r="BN10" s="24">
        <v>1</v>
      </c>
      <c r="BO10" s="24">
        <v>28</v>
      </c>
    </row>
    <row r="11" spans="1:67" s="25" customFormat="1" ht="12">
      <c r="A11" s="26" t="s">
        <v>31</v>
      </c>
      <c r="B11" s="24">
        <v>547</v>
      </c>
      <c r="C11" s="24">
        <v>0</v>
      </c>
      <c r="D11" s="24">
        <v>0</v>
      </c>
      <c r="E11" s="24">
        <v>0</v>
      </c>
      <c r="F11" s="24">
        <v>0</v>
      </c>
      <c r="G11" s="24">
        <v>48</v>
      </c>
      <c r="H11" s="24">
        <v>105</v>
      </c>
      <c r="I11" s="24">
        <v>0</v>
      </c>
      <c r="J11" s="24">
        <v>137</v>
      </c>
      <c r="K11" s="24">
        <v>22</v>
      </c>
      <c r="L11" s="24">
        <v>58</v>
      </c>
      <c r="M11" s="24">
        <v>14</v>
      </c>
      <c r="N11" s="24">
        <v>6</v>
      </c>
      <c r="O11" s="24">
        <v>33</v>
      </c>
      <c r="P11" s="24">
        <v>23</v>
      </c>
      <c r="Q11" s="24">
        <v>7</v>
      </c>
      <c r="R11" s="24">
        <v>19</v>
      </c>
      <c r="S11" s="24">
        <v>18</v>
      </c>
      <c r="T11" s="24">
        <v>0</v>
      </c>
      <c r="U11" s="24">
        <v>33</v>
      </c>
      <c r="V11" s="24">
        <v>0</v>
      </c>
      <c r="W11" s="24">
        <v>24</v>
      </c>
      <c r="X11" s="24">
        <v>359</v>
      </c>
      <c r="Y11" s="24">
        <v>0</v>
      </c>
      <c r="Z11" s="24">
        <v>0</v>
      </c>
      <c r="AA11" s="24">
        <v>0</v>
      </c>
      <c r="AB11" s="24">
        <v>0</v>
      </c>
      <c r="AC11" s="24">
        <v>44</v>
      </c>
      <c r="AD11" s="24">
        <v>68</v>
      </c>
      <c r="AE11" s="24">
        <v>0</v>
      </c>
      <c r="AF11" s="24">
        <v>101</v>
      </c>
      <c r="AG11" s="24">
        <v>14</v>
      </c>
      <c r="AH11" s="24">
        <v>31</v>
      </c>
      <c r="AI11" s="24">
        <v>6</v>
      </c>
      <c r="AJ11" s="24">
        <v>5</v>
      </c>
      <c r="AK11" s="24">
        <v>19</v>
      </c>
      <c r="AL11" s="24">
        <v>16</v>
      </c>
      <c r="AM11" s="24">
        <v>4</v>
      </c>
      <c r="AN11" s="24">
        <v>12</v>
      </c>
      <c r="AO11" s="24">
        <v>7</v>
      </c>
      <c r="AP11" s="24">
        <v>0</v>
      </c>
      <c r="AQ11" s="24">
        <v>19</v>
      </c>
      <c r="AR11" s="24">
        <v>0</v>
      </c>
      <c r="AS11" s="24">
        <v>13</v>
      </c>
      <c r="AT11" s="24">
        <v>188</v>
      </c>
      <c r="AU11" s="24">
        <v>0</v>
      </c>
      <c r="AV11" s="24">
        <v>0</v>
      </c>
      <c r="AW11" s="24">
        <v>0</v>
      </c>
      <c r="AX11" s="24">
        <v>0</v>
      </c>
      <c r="AY11" s="24">
        <v>4</v>
      </c>
      <c r="AZ11" s="24">
        <v>37</v>
      </c>
      <c r="BA11" s="24">
        <v>0</v>
      </c>
      <c r="BB11" s="24">
        <v>36</v>
      </c>
      <c r="BC11" s="24">
        <v>8</v>
      </c>
      <c r="BD11" s="24">
        <v>27</v>
      </c>
      <c r="BE11" s="24">
        <v>8</v>
      </c>
      <c r="BF11" s="24">
        <v>1</v>
      </c>
      <c r="BG11" s="24">
        <v>14</v>
      </c>
      <c r="BH11" s="24">
        <v>7</v>
      </c>
      <c r="BI11" s="24">
        <v>3</v>
      </c>
      <c r="BJ11" s="24">
        <v>7</v>
      </c>
      <c r="BK11" s="24">
        <v>11</v>
      </c>
      <c r="BL11" s="24">
        <v>0</v>
      </c>
      <c r="BM11" s="24">
        <v>14</v>
      </c>
      <c r="BN11" s="24">
        <v>0</v>
      </c>
      <c r="BO11" s="24">
        <v>11</v>
      </c>
    </row>
    <row r="12" spans="1:67" s="25" customFormat="1" ht="12">
      <c r="A12" s="26" t="s">
        <v>32</v>
      </c>
      <c r="B12" s="24">
        <v>46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11</v>
      </c>
      <c r="I12" s="24">
        <v>0</v>
      </c>
      <c r="J12" s="24">
        <v>12</v>
      </c>
      <c r="K12" s="24">
        <v>3</v>
      </c>
      <c r="L12" s="24">
        <v>7</v>
      </c>
      <c r="M12" s="24">
        <v>1</v>
      </c>
      <c r="N12" s="24">
        <v>0</v>
      </c>
      <c r="O12" s="24">
        <v>1</v>
      </c>
      <c r="P12" s="24">
        <v>2</v>
      </c>
      <c r="Q12" s="24">
        <v>0</v>
      </c>
      <c r="R12" s="24">
        <v>3</v>
      </c>
      <c r="S12" s="24">
        <v>2</v>
      </c>
      <c r="T12" s="24">
        <v>0</v>
      </c>
      <c r="U12" s="24">
        <v>3</v>
      </c>
      <c r="V12" s="24">
        <v>0</v>
      </c>
      <c r="W12" s="24">
        <v>1</v>
      </c>
      <c r="X12" s="24">
        <v>25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6</v>
      </c>
      <c r="AE12" s="24">
        <v>0</v>
      </c>
      <c r="AF12" s="24">
        <v>9</v>
      </c>
      <c r="AG12" s="24">
        <v>1</v>
      </c>
      <c r="AH12" s="24">
        <v>2</v>
      </c>
      <c r="AI12" s="24">
        <v>1</v>
      </c>
      <c r="AJ12" s="24">
        <v>0</v>
      </c>
      <c r="AK12" s="24">
        <v>1</v>
      </c>
      <c r="AL12" s="24">
        <v>1</v>
      </c>
      <c r="AM12" s="24">
        <v>0</v>
      </c>
      <c r="AN12" s="24">
        <v>1</v>
      </c>
      <c r="AO12" s="24">
        <v>0</v>
      </c>
      <c r="AP12" s="24">
        <v>0</v>
      </c>
      <c r="AQ12" s="24">
        <v>2</v>
      </c>
      <c r="AR12" s="24">
        <v>0</v>
      </c>
      <c r="AS12" s="24">
        <v>1</v>
      </c>
      <c r="AT12" s="24">
        <v>21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5</v>
      </c>
      <c r="BA12" s="24">
        <v>0</v>
      </c>
      <c r="BB12" s="24">
        <v>3</v>
      </c>
      <c r="BC12" s="24">
        <v>2</v>
      </c>
      <c r="BD12" s="24">
        <v>5</v>
      </c>
      <c r="BE12" s="24">
        <v>0</v>
      </c>
      <c r="BF12" s="24">
        <v>0</v>
      </c>
      <c r="BG12" s="24">
        <v>0</v>
      </c>
      <c r="BH12" s="24">
        <v>1</v>
      </c>
      <c r="BI12" s="24">
        <v>0</v>
      </c>
      <c r="BJ12" s="24">
        <v>2</v>
      </c>
      <c r="BK12" s="24">
        <v>2</v>
      </c>
      <c r="BL12" s="24">
        <v>0</v>
      </c>
      <c r="BM12" s="24">
        <v>1</v>
      </c>
      <c r="BN12" s="24">
        <v>0</v>
      </c>
      <c r="BO12" s="24">
        <v>0</v>
      </c>
    </row>
    <row r="13" spans="1:67" s="25" customFormat="1" ht="12">
      <c r="A13" s="26" t="s">
        <v>33</v>
      </c>
      <c r="B13" s="24">
        <v>376</v>
      </c>
      <c r="C13" s="24">
        <v>1</v>
      </c>
      <c r="D13" s="24">
        <v>1</v>
      </c>
      <c r="E13" s="24">
        <v>0</v>
      </c>
      <c r="F13" s="24">
        <v>0</v>
      </c>
      <c r="G13" s="24">
        <v>10</v>
      </c>
      <c r="H13" s="24">
        <v>80</v>
      </c>
      <c r="I13" s="24">
        <v>0</v>
      </c>
      <c r="J13" s="24">
        <v>4</v>
      </c>
      <c r="K13" s="24">
        <v>8</v>
      </c>
      <c r="L13" s="24">
        <v>78</v>
      </c>
      <c r="M13" s="24">
        <v>1</v>
      </c>
      <c r="N13" s="24">
        <v>4</v>
      </c>
      <c r="O13" s="24">
        <v>4</v>
      </c>
      <c r="P13" s="24">
        <v>78</v>
      </c>
      <c r="Q13" s="24">
        <v>23</v>
      </c>
      <c r="R13" s="24">
        <v>17</v>
      </c>
      <c r="S13" s="24">
        <v>18</v>
      </c>
      <c r="T13" s="24">
        <v>1</v>
      </c>
      <c r="U13" s="24">
        <v>22</v>
      </c>
      <c r="V13" s="24">
        <v>1</v>
      </c>
      <c r="W13" s="24">
        <v>26</v>
      </c>
      <c r="X13" s="24">
        <v>76</v>
      </c>
      <c r="Y13" s="24">
        <v>0</v>
      </c>
      <c r="Z13" s="24">
        <v>0</v>
      </c>
      <c r="AA13" s="24">
        <v>0</v>
      </c>
      <c r="AB13" s="24">
        <v>0</v>
      </c>
      <c r="AC13" s="24">
        <v>6</v>
      </c>
      <c r="AD13" s="24">
        <v>11</v>
      </c>
      <c r="AE13" s="24">
        <v>0</v>
      </c>
      <c r="AF13" s="24">
        <v>1</v>
      </c>
      <c r="AG13" s="24">
        <v>5</v>
      </c>
      <c r="AH13" s="24">
        <v>12</v>
      </c>
      <c r="AI13" s="24">
        <v>1</v>
      </c>
      <c r="AJ13" s="24">
        <v>2</v>
      </c>
      <c r="AK13" s="24">
        <v>0</v>
      </c>
      <c r="AL13" s="24">
        <v>16</v>
      </c>
      <c r="AM13" s="24">
        <v>6</v>
      </c>
      <c r="AN13" s="24">
        <v>3</v>
      </c>
      <c r="AO13" s="24">
        <v>2</v>
      </c>
      <c r="AP13" s="24">
        <v>0</v>
      </c>
      <c r="AQ13" s="24">
        <v>2</v>
      </c>
      <c r="AR13" s="24">
        <v>0</v>
      </c>
      <c r="AS13" s="24">
        <v>9</v>
      </c>
      <c r="AT13" s="24">
        <v>300</v>
      </c>
      <c r="AU13" s="24">
        <v>1</v>
      </c>
      <c r="AV13" s="24">
        <v>1</v>
      </c>
      <c r="AW13" s="24">
        <v>0</v>
      </c>
      <c r="AX13" s="24">
        <v>0</v>
      </c>
      <c r="AY13" s="24">
        <v>4</v>
      </c>
      <c r="AZ13" s="24">
        <v>69</v>
      </c>
      <c r="BA13" s="24">
        <v>0</v>
      </c>
      <c r="BB13" s="24">
        <v>3</v>
      </c>
      <c r="BC13" s="24">
        <v>3</v>
      </c>
      <c r="BD13" s="24">
        <v>66</v>
      </c>
      <c r="BE13" s="24">
        <v>0</v>
      </c>
      <c r="BF13" s="24">
        <v>2</v>
      </c>
      <c r="BG13" s="24">
        <v>4</v>
      </c>
      <c r="BH13" s="24">
        <v>62</v>
      </c>
      <c r="BI13" s="24">
        <v>17</v>
      </c>
      <c r="BJ13" s="24">
        <v>14</v>
      </c>
      <c r="BK13" s="24">
        <v>16</v>
      </c>
      <c r="BL13" s="24">
        <v>1</v>
      </c>
      <c r="BM13" s="24">
        <v>20</v>
      </c>
      <c r="BN13" s="24">
        <v>1</v>
      </c>
      <c r="BO13" s="24">
        <v>17</v>
      </c>
    </row>
    <row r="14" spans="1:67" s="25" customFormat="1" ht="12">
      <c r="A14" s="26" t="s">
        <v>34</v>
      </c>
      <c r="B14" s="24">
        <v>75</v>
      </c>
      <c r="C14" s="24">
        <v>0</v>
      </c>
      <c r="D14" s="24">
        <v>0</v>
      </c>
      <c r="E14" s="24">
        <v>0</v>
      </c>
      <c r="F14" s="24">
        <v>0</v>
      </c>
      <c r="G14" s="24">
        <v>12</v>
      </c>
      <c r="H14" s="24">
        <v>7</v>
      </c>
      <c r="I14" s="24">
        <v>0</v>
      </c>
      <c r="J14" s="24">
        <v>16</v>
      </c>
      <c r="K14" s="24">
        <v>2</v>
      </c>
      <c r="L14" s="24">
        <v>11</v>
      </c>
      <c r="M14" s="24">
        <v>1</v>
      </c>
      <c r="N14" s="24">
        <v>4</v>
      </c>
      <c r="O14" s="24">
        <v>2</v>
      </c>
      <c r="P14" s="24">
        <v>8</v>
      </c>
      <c r="Q14" s="24">
        <v>2</v>
      </c>
      <c r="R14" s="24">
        <v>1</v>
      </c>
      <c r="S14" s="24">
        <v>0</v>
      </c>
      <c r="T14" s="24">
        <v>0</v>
      </c>
      <c r="U14" s="24">
        <v>2</v>
      </c>
      <c r="V14" s="24">
        <v>0</v>
      </c>
      <c r="W14" s="24">
        <v>7</v>
      </c>
      <c r="X14" s="24">
        <v>49</v>
      </c>
      <c r="Y14" s="24">
        <v>0</v>
      </c>
      <c r="Z14" s="24">
        <v>0</v>
      </c>
      <c r="AA14" s="24">
        <v>0</v>
      </c>
      <c r="AB14" s="24">
        <v>0</v>
      </c>
      <c r="AC14" s="24">
        <v>9</v>
      </c>
      <c r="AD14" s="24">
        <v>5</v>
      </c>
      <c r="AE14" s="24">
        <v>0</v>
      </c>
      <c r="AF14" s="24">
        <v>12</v>
      </c>
      <c r="AG14" s="24">
        <v>1</v>
      </c>
      <c r="AH14" s="24">
        <v>4</v>
      </c>
      <c r="AI14" s="24">
        <v>1</v>
      </c>
      <c r="AJ14" s="24">
        <v>2</v>
      </c>
      <c r="AK14" s="24">
        <v>2</v>
      </c>
      <c r="AL14" s="24">
        <v>5</v>
      </c>
      <c r="AM14" s="24">
        <v>0</v>
      </c>
      <c r="AN14" s="24">
        <v>0</v>
      </c>
      <c r="AO14" s="24">
        <v>0</v>
      </c>
      <c r="AP14" s="24">
        <v>0</v>
      </c>
      <c r="AQ14" s="24">
        <v>2</v>
      </c>
      <c r="AR14" s="24">
        <v>0</v>
      </c>
      <c r="AS14" s="24">
        <v>6</v>
      </c>
      <c r="AT14" s="24">
        <v>26</v>
      </c>
      <c r="AU14" s="24">
        <v>0</v>
      </c>
      <c r="AV14" s="24">
        <v>0</v>
      </c>
      <c r="AW14" s="24">
        <v>0</v>
      </c>
      <c r="AX14" s="24">
        <v>0</v>
      </c>
      <c r="AY14" s="24">
        <v>3</v>
      </c>
      <c r="AZ14" s="24">
        <v>2</v>
      </c>
      <c r="BA14" s="24">
        <v>0</v>
      </c>
      <c r="BB14" s="24">
        <v>4</v>
      </c>
      <c r="BC14" s="24">
        <v>1</v>
      </c>
      <c r="BD14" s="24">
        <v>7</v>
      </c>
      <c r="BE14" s="24">
        <v>0</v>
      </c>
      <c r="BF14" s="24">
        <v>2</v>
      </c>
      <c r="BG14" s="24">
        <v>0</v>
      </c>
      <c r="BH14" s="24">
        <v>3</v>
      </c>
      <c r="BI14" s="24">
        <v>2</v>
      </c>
      <c r="BJ14" s="24">
        <v>1</v>
      </c>
      <c r="BK14" s="24">
        <v>0</v>
      </c>
      <c r="BL14" s="24">
        <v>0</v>
      </c>
      <c r="BM14" s="24">
        <v>0</v>
      </c>
      <c r="BN14" s="24">
        <v>0</v>
      </c>
      <c r="BO14" s="24">
        <v>1</v>
      </c>
    </row>
    <row r="15" spans="1:67" s="25" customFormat="1" ht="18" customHeight="1">
      <c r="A15" s="26" t="s">
        <v>35</v>
      </c>
      <c r="B15" s="24">
        <v>19</v>
      </c>
      <c r="C15" s="24">
        <v>0</v>
      </c>
      <c r="D15" s="24">
        <v>0</v>
      </c>
      <c r="E15" s="24">
        <v>0</v>
      </c>
      <c r="F15" s="24">
        <v>0</v>
      </c>
      <c r="G15" s="24">
        <v>3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1</v>
      </c>
      <c r="P15" s="24">
        <v>12</v>
      </c>
      <c r="Q15" s="24">
        <v>1</v>
      </c>
      <c r="R15" s="24">
        <v>1</v>
      </c>
      <c r="S15" s="24">
        <v>0</v>
      </c>
      <c r="T15" s="24">
        <v>0</v>
      </c>
      <c r="U15" s="24">
        <v>0</v>
      </c>
      <c r="V15" s="24">
        <v>0</v>
      </c>
      <c r="W15" s="24">
        <v>1</v>
      </c>
      <c r="X15" s="24">
        <v>12</v>
      </c>
      <c r="Y15" s="24">
        <v>0</v>
      </c>
      <c r="Z15" s="24">
        <v>0</v>
      </c>
      <c r="AA15" s="24">
        <v>0</v>
      </c>
      <c r="AB15" s="24">
        <v>0</v>
      </c>
      <c r="AC15" s="24">
        <v>3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1</v>
      </c>
      <c r="AL15" s="24">
        <v>6</v>
      </c>
      <c r="AM15" s="24">
        <v>1</v>
      </c>
      <c r="AN15" s="24">
        <v>1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7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6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1</v>
      </c>
    </row>
    <row r="16" spans="1:67" s="25" customFormat="1" ht="12">
      <c r="A16" s="26" t="s">
        <v>36</v>
      </c>
      <c r="B16" s="24">
        <v>46</v>
      </c>
      <c r="C16" s="24">
        <v>0</v>
      </c>
      <c r="D16" s="24">
        <v>0</v>
      </c>
      <c r="E16" s="24">
        <v>0</v>
      </c>
      <c r="F16" s="24">
        <v>0</v>
      </c>
      <c r="G16" s="24">
        <v>9</v>
      </c>
      <c r="H16" s="24">
        <v>2</v>
      </c>
      <c r="I16" s="24">
        <v>0</v>
      </c>
      <c r="J16" s="24">
        <v>4</v>
      </c>
      <c r="K16" s="24">
        <v>1</v>
      </c>
      <c r="L16" s="24">
        <v>5</v>
      </c>
      <c r="M16" s="24">
        <v>0</v>
      </c>
      <c r="N16" s="24">
        <v>0</v>
      </c>
      <c r="O16" s="24">
        <v>2</v>
      </c>
      <c r="P16" s="24">
        <v>4</v>
      </c>
      <c r="Q16" s="24">
        <v>3</v>
      </c>
      <c r="R16" s="24">
        <v>2</v>
      </c>
      <c r="S16" s="24">
        <v>1</v>
      </c>
      <c r="T16" s="24">
        <v>0</v>
      </c>
      <c r="U16" s="24">
        <v>3</v>
      </c>
      <c r="V16" s="24">
        <v>0</v>
      </c>
      <c r="W16" s="24">
        <v>10</v>
      </c>
      <c r="X16" s="24">
        <v>30</v>
      </c>
      <c r="Y16" s="24">
        <v>0</v>
      </c>
      <c r="Z16" s="24">
        <v>0</v>
      </c>
      <c r="AA16" s="24">
        <v>0</v>
      </c>
      <c r="AB16" s="24">
        <v>0</v>
      </c>
      <c r="AC16" s="24">
        <v>9</v>
      </c>
      <c r="AD16" s="24">
        <v>0</v>
      </c>
      <c r="AE16" s="24">
        <v>0</v>
      </c>
      <c r="AF16" s="24">
        <v>4</v>
      </c>
      <c r="AG16" s="24">
        <v>1</v>
      </c>
      <c r="AH16" s="24">
        <v>5</v>
      </c>
      <c r="AI16" s="24">
        <v>0</v>
      </c>
      <c r="AJ16" s="24">
        <v>0</v>
      </c>
      <c r="AK16" s="24">
        <v>1</v>
      </c>
      <c r="AL16" s="24">
        <v>2</v>
      </c>
      <c r="AM16" s="24">
        <v>1</v>
      </c>
      <c r="AN16" s="24">
        <v>1</v>
      </c>
      <c r="AO16" s="24">
        <v>1</v>
      </c>
      <c r="AP16" s="24">
        <v>0</v>
      </c>
      <c r="AQ16" s="24">
        <v>1</v>
      </c>
      <c r="AR16" s="24">
        <v>0</v>
      </c>
      <c r="AS16" s="24">
        <v>4</v>
      </c>
      <c r="AT16" s="24">
        <v>16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2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1</v>
      </c>
      <c r="BH16" s="24">
        <v>2</v>
      </c>
      <c r="BI16" s="24">
        <v>2</v>
      </c>
      <c r="BJ16" s="24">
        <v>1</v>
      </c>
      <c r="BK16" s="24">
        <v>0</v>
      </c>
      <c r="BL16" s="24">
        <v>0</v>
      </c>
      <c r="BM16" s="24">
        <v>2</v>
      </c>
      <c r="BN16" s="24">
        <v>0</v>
      </c>
      <c r="BO16" s="24">
        <v>6</v>
      </c>
    </row>
    <row r="17" spans="1:67" s="25" customFormat="1" ht="12">
      <c r="A17" s="26" t="s">
        <v>37</v>
      </c>
      <c r="B17" s="24">
        <v>12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1</v>
      </c>
      <c r="K17" s="24">
        <v>0</v>
      </c>
      <c r="L17" s="24">
        <v>1</v>
      </c>
      <c r="M17" s="24">
        <v>0</v>
      </c>
      <c r="N17" s="24">
        <v>0</v>
      </c>
      <c r="O17" s="24">
        <v>0</v>
      </c>
      <c r="P17" s="24">
        <v>10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4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4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8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1</v>
      </c>
      <c r="BC17" s="24">
        <v>0</v>
      </c>
      <c r="BD17" s="24">
        <v>1</v>
      </c>
      <c r="BE17" s="24">
        <v>0</v>
      </c>
      <c r="BF17" s="24">
        <v>0</v>
      </c>
      <c r="BG17" s="24">
        <v>0</v>
      </c>
      <c r="BH17" s="24">
        <v>6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</row>
    <row r="18" spans="1:67" s="25" customFormat="1" ht="12">
      <c r="A18" s="26" t="s">
        <v>38</v>
      </c>
      <c r="B18" s="24">
        <v>83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4</v>
      </c>
      <c r="I18" s="24">
        <v>0</v>
      </c>
      <c r="J18" s="24">
        <v>1</v>
      </c>
      <c r="K18" s="24">
        <v>1</v>
      </c>
      <c r="L18" s="24">
        <v>3</v>
      </c>
      <c r="M18" s="24">
        <v>0</v>
      </c>
      <c r="N18" s="24">
        <v>0</v>
      </c>
      <c r="O18" s="24">
        <v>1</v>
      </c>
      <c r="P18" s="24">
        <v>1</v>
      </c>
      <c r="Q18" s="24">
        <v>0</v>
      </c>
      <c r="R18" s="24">
        <v>0</v>
      </c>
      <c r="S18" s="24">
        <v>2</v>
      </c>
      <c r="T18" s="24">
        <v>0</v>
      </c>
      <c r="U18" s="24">
        <v>1</v>
      </c>
      <c r="V18" s="24">
        <v>0</v>
      </c>
      <c r="W18" s="24">
        <v>69</v>
      </c>
      <c r="X18" s="24">
        <v>45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3</v>
      </c>
      <c r="AE18" s="24">
        <v>0</v>
      </c>
      <c r="AF18" s="24">
        <v>0</v>
      </c>
      <c r="AG18" s="24">
        <v>0</v>
      </c>
      <c r="AH18" s="24">
        <v>1</v>
      </c>
      <c r="AI18" s="24">
        <v>0</v>
      </c>
      <c r="AJ18" s="24">
        <v>0</v>
      </c>
      <c r="AK18" s="24">
        <v>1</v>
      </c>
      <c r="AL18" s="24">
        <v>1</v>
      </c>
      <c r="AM18" s="24">
        <v>0</v>
      </c>
      <c r="AN18" s="24">
        <v>0</v>
      </c>
      <c r="AO18" s="24">
        <v>0</v>
      </c>
      <c r="AP18" s="24">
        <v>0</v>
      </c>
      <c r="AQ18" s="24">
        <v>1</v>
      </c>
      <c r="AR18" s="24">
        <v>0</v>
      </c>
      <c r="AS18" s="24">
        <v>38</v>
      </c>
      <c r="AT18" s="24">
        <v>38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1</v>
      </c>
      <c r="BA18" s="24">
        <v>0</v>
      </c>
      <c r="BB18" s="24">
        <v>1</v>
      </c>
      <c r="BC18" s="24">
        <v>1</v>
      </c>
      <c r="BD18" s="24">
        <v>2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2</v>
      </c>
      <c r="BL18" s="24">
        <v>0</v>
      </c>
      <c r="BM18" s="24">
        <v>0</v>
      </c>
      <c r="BN18" s="24">
        <v>0</v>
      </c>
      <c r="BO18" s="24">
        <v>31</v>
      </c>
    </row>
    <row r="19" spans="1:67" s="25" customFormat="1" ht="18" customHeight="1">
      <c r="A19" s="26" t="s">
        <v>39</v>
      </c>
      <c r="B19" s="24">
        <v>342</v>
      </c>
      <c r="C19" s="24">
        <v>0</v>
      </c>
      <c r="D19" s="24">
        <v>0</v>
      </c>
      <c r="E19" s="24">
        <v>0</v>
      </c>
      <c r="F19" s="24">
        <v>0</v>
      </c>
      <c r="G19" s="24">
        <v>31</v>
      </c>
      <c r="H19" s="24">
        <v>29</v>
      </c>
      <c r="I19" s="24">
        <v>0</v>
      </c>
      <c r="J19" s="24">
        <v>31</v>
      </c>
      <c r="K19" s="24">
        <v>22</v>
      </c>
      <c r="L19" s="24">
        <v>59</v>
      </c>
      <c r="M19" s="24">
        <v>9</v>
      </c>
      <c r="N19" s="24">
        <v>11</v>
      </c>
      <c r="O19" s="24">
        <v>13</v>
      </c>
      <c r="P19" s="24">
        <v>38</v>
      </c>
      <c r="Q19" s="24">
        <v>17</v>
      </c>
      <c r="R19" s="24">
        <v>14</v>
      </c>
      <c r="S19" s="24">
        <v>13</v>
      </c>
      <c r="T19" s="24">
        <v>1</v>
      </c>
      <c r="U19" s="24">
        <v>26</v>
      </c>
      <c r="V19" s="24">
        <v>1</v>
      </c>
      <c r="W19" s="24">
        <v>27</v>
      </c>
      <c r="X19" s="24">
        <v>184</v>
      </c>
      <c r="Y19" s="24">
        <v>0</v>
      </c>
      <c r="Z19" s="24">
        <v>0</v>
      </c>
      <c r="AA19" s="24">
        <v>0</v>
      </c>
      <c r="AB19" s="24">
        <v>0</v>
      </c>
      <c r="AC19" s="24">
        <v>26</v>
      </c>
      <c r="AD19" s="24">
        <v>19</v>
      </c>
      <c r="AE19" s="24">
        <v>0</v>
      </c>
      <c r="AF19" s="24">
        <v>25</v>
      </c>
      <c r="AG19" s="24">
        <v>17</v>
      </c>
      <c r="AH19" s="24">
        <v>17</v>
      </c>
      <c r="AI19" s="24">
        <v>4</v>
      </c>
      <c r="AJ19" s="24">
        <v>7</v>
      </c>
      <c r="AK19" s="24">
        <v>8</v>
      </c>
      <c r="AL19" s="24">
        <v>19</v>
      </c>
      <c r="AM19" s="24">
        <v>6</v>
      </c>
      <c r="AN19" s="24">
        <v>6</v>
      </c>
      <c r="AO19" s="24">
        <v>3</v>
      </c>
      <c r="AP19" s="24">
        <v>0</v>
      </c>
      <c r="AQ19" s="24">
        <v>14</v>
      </c>
      <c r="AR19" s="24">
        <v>0</v>
      </c>
      <c r="AS19" s="24">
        <v>13</v>
      </c>
      <c r="AT19" s="24">
        <v>158</v>
      </c>
      <c r="AU19" s="24">
        <v>0</v>
      </c>
      <c r="AV19" s="24">
        <v>0</v>
      </c>
      <c r="AW19" s="24">
        <v>0</v>
      </c>
      <c r="AX19" s="24">
        <v>0</v>
      </c>
      <c r="AY19" s="24">
        <v>5</v>
      </c>
      <c r="AZ19" s="24">
        <v>10</v>
      </c>
      <c r="BA19" s="24">
        <v>0</v>
      </c>
      <c r="BB19" s="24">
        <v>6</v>
      </c>
      <c r="BC19" s="24">
        <v>5</v>
      </c>
      <c r="BD19" s="24">
        <v>42</v>
      </c>
      <c r="BE19" s="24">
        <v>5</v>
      </c>
      <c r="BF19" s="24">
        <v>4</v>
      </c>
      <c r="BG19" s="24">
        <v>5</v>
      </c>
      <c r="BH19" s="24">
        <v>19</v>
      </c>
      <c r="BI19" s="24">
        <v>11</v>
      </c>
      <c r="BJ19" s="24">
        <v>8</v>
      </c>
      <c r="BK19" s="24">
        <v>10</v>
      </c>
      <c r="BL19" s="24">
        <v>1</v>
      </c>
      <c r="BM19" s="24">
        <v>12</v>
      </c>
      <c r="BN19" s="24">
        <v>1</v>
      </c>
      <c r="BO19" s="24">
        <v>14</v>
      </c>
    </row>
    <row r="20" spans="1:67" s="25" customFormat="1" ht="18" customHeight="1">
      <c r="A20" s="26" t="s">
        <v>30</v>
      </c>
      <c r="B20" s="24">
        <v>263</v>
      </c>
      <c r="C20" s="24">
        <v>0</v>
      </c>
      <c r="D20" s="24">
        <v>0</v>
      </c>
      <c r="E20" s="24">
        <v>0</v>
      </c>
      <c r="F20" s="24">
        <v>0</v>
      </c>
      <c r="G20" s="24">
        <v>19</v>
      </c>
      <c r="H20" s="24">
        <v>24</v>
      </c>
      <c r="I20" s="24">
        <v>0</v>
      </c>
      <c r="J20" s="24">
        <v>27</v>
      </c>
      <c r="K20" s="24">
        <v>19</v>
      </c>
      <c r="L20" s="24">
        <v>55</v>
      </c>
      <c r="M20" s="24">
        <v>9</v>
      </c>
      <c r="N20" s="24">
        <v>7</v>
      </c>
      <c r="O20" s="24">
        <v>9</v>
      </c>
      <c r="P20" s="24">
        <v>21</v>
      </c>
      <c r="Q20" s="24">
        <v>13</v>
      </c>
      <c r="R20" s="24">
        <v>12</v>
      </c>
      <c r="S20" s="24">
        <v>12</v>
      </c>
      <c r="T20" s="24">
        <v>1</v>
      </c>
      <c r="U20" s="24">
        <v>23</v>
      </c>
      <c r="V20" s="24">
        <v>1</v>
      </c>
      <c r="W20" s="24">
        <v>11</v>
      </c>
      <c r="X20" s="24">
        <v>138</v>
      </c>
      <c r="Y20" s="24">
        <v>0</v>
      </c>
      <c r="Z20" s="24">
        <v>0</v>
      </c>
      <c r="AA20" s="24">
        <v>0</v>
      </c>
      <c r="AB20" s="24">
        <v>0</v>
      </c>
      <c r="AC20" s="24">
        <v>17</v>
      </c>
      <c r="AD20" s="24">
        <v>16</v>
      </c>
      <c r="AE20" s="24">
        <v>0</v>
      </c>
      <c r="AF20" s="24">
        <v>21</v>
      </c>
      <c r="AG20" s="24">
        <v>15</v>
      </c>
      <c r="AH20" s="24">
        <v>15</v>
      </c>
      <c r="AI20" s="24">
        <v>4</v>
      </c>
      <c r="AJ20" s="24">
        <v>5</v>
      </c>
      <c r="AK20" s="24">
        <v>5</v>
      </c>
      <c r="AL20" s="24">
        <v>10</v>
      </c>
      <c r="AM20" s="24">
        <v>5</v>
      </c>
      <c r="AN20" s="24">
        <v>5</v>
      </c>
      <c r="AO20" s="24">
        <v>2</v>
      </c>
      <c r="AP20" s="24">
        <v>0</v>
      </c>
      <c r="AQ20" s="24">
        <v>11</v>
      </c>
      <c r="AR20" s="24">
        <v>0</v>
      </c>
      <c r="AS20" s="24">
        <v>7</v>
      </c>
      <c r="AT20" s="24">
        <v>125</v>
      </c>
      <c r="AU20" s="24">
        <v>0</v>
      </c>
      <c r="AV20" s="24">
        <v>0</v>
      </c>
      <c r="AW20" s="24">
        <v>0</v>
      </c>
      <c r="AX20" s="24">
        <v>0</v>
      </c>
      <c r="AY20" s="24">
        <v>2</v>
      </c>
      <c r="AZ20" s="24">
        <v>8</v>
      </c>
      <c r="BA20" s="24">
        <v>0</v>
      </c>
      <c r="BB20" s="24">
        <v>6</v>
      </c>
      <c r="BC20" s="24">
        <v>4</v>
      </c>
      <c r="BD20" s="24">
        <v>40</v>
      </c>
      <c r="BE20" s="24">
        <v>5</v>
      </c>
      <c r="BF20" s="24">
        <v>2</v>
      </c>
      <c r="BG20" s="24">
        <v>4</v>
      </c>
      <c r="BH20" s="24">
        <v>11</v>
      </c>
      <c r="BI20" s="24">
        <v>8</v>
      </c>
      <c r="BJ20" s="24">
        <v>7</v>
      </c>
      <c r="BK20" s="24">
        <v>10</v>
      </c>
      <c r="BL20" s="24">
        <v>1</v>
      </c>
      <c r="BM20" s="24">
        <v>12</v>
      </c>
      <c r="BN20" s="24">
        <v>1</v>
      </c>
      <c r="BO20" s="24">
        <v>4</v>
      </c>
    </row>
    <row r="21" spans="1:67" s="25" customFormat="1" ht="12">
      <c r="A21" s="26" t="s">
        <v>31</v>
      </c>
      <c r="B21" s="24">
        <v>156</v>
      </c>
      <c r="C21" s="24">
        <v>0</v>
      </c>
      <c r="D21" s="24">
        <v>0</v>
      </c>
      <c r="E21" s="24">
        <v>0</v>
      </c>
      <c r="F21" s="24">
        <v>0</v>
      </c>
      <c r="G21" s="24">
        <v>17</v>
      </c>
      <c r="H21" s="24">
        <v>17</v>
      </c>
      <c r="I21" s="24">
        <v>0</v>
      </c>
      <c r="J21" s="24">
        <v>25</v>
      </c>
      <c r="K21" s="24">
        <v>14</v>
      </c>
      <c r="L21" s="24">
        <v>22</v>
      </c>
      <c r="M21" s="24">
        <v>8</v>
      </c>
      <c r="N21" s="24">
        <v>4</v>
      </c>
      <c r="O21" s="24">
        <v>8</v>
      </c>
      <c r="P21" s="24">
        <v>5</v>
      </c>
      <c r="Q21" s="24">
        <v>5</v>
      </c>
      <c r="R21" s="24">
        <v>6</v>
      </c>
      <c r="S21" s="24">
        <v>7</v>
      </c>
      <c r="T21" s="24">
        <v>0</v>
      </c>
      <c r="U21" s="24">
        <v>14</v>
      </c>
      <c r="V21" s="24">
        <v>0</v>
      </c>
      <c r="W21" s="24">
        <v>4</v>
      </c>
      <c r="X21" s="24">
        <v>109</v>
      </c>
      <c r="Y21" s="24">
        <v>0</v>
      </c>
      <c r="Z21" s="24">
        <v>0</v>
      </c>
      <c r="AA21" s="24">
        <v>0</v>
      </c>
      <c r="AB21" s="24">
        <v>0</v>
      </c>
      <c r="AC21" s="24">
        <v>16</v>
      </c>
      <c r="AD21" s="24">
        <v>14</v>
      </c>
      <c r="AE21" s="24">
        <v>0</v>
      </c>
      <c r="AF21" s="24">
        <v>20</v>
      </c>
      <c r="AG21" s="24">
        <v>11</v>
      </c>
      <c r="AH21" s="24">
        <v>10</v>
      </c>
      <c r="AI21" s="24">
        <v>3</v>
      </c>
      <c r="AJ21" s="24">
        <v>3</v>
      </c>
      <c r="AK21" s="24">
        <v>5</v>
      </c>
      <c r="AL21" s="24">
        <v>5</v>
      </c>
      <c r="AM21" s="24">
        <v>3</v>
      </c>
      <c r="AN21" s="24">
        <v>3</v>
      </c>
      <c r="AO21" s="24">
        <v>2</v>
      </c>
      <c r="AP21" s="24">
        <v>0</v>
      </c>
      <c r="AQ21" s="24">
        <v>10</v>
      </c>
      <c r="AR21" s="24">
        <v>0</v>
      </c>
      <c r="AS21" s="24">
        <v>4</v>
      </c>
      <c r="AT21" s="24">
        <v>47</v>
      </c>
      <c r="AU21" s="24">
        <v>0</v>
      </c>
      <c r="AV21" s="24">
        <v>0</v>
      </c>
      <c r="AW21" s="24">
        <v>0</v>
      </c>
      <c r="AX21" s="24">
        <v>0</v>
      </c>
      <c r="AY21" s="24">
        <v>1</v>
      </c>
      <c r="AZ21" s="24">
        <v>3</v>
      </c>
      <c r="BA21" s="24">
        <v>0</v>
      </c>
      <c r="BB21" s="24">
        <v>5</v>
      </c>
      <c r="BC21" s="24">
        <v>3</v>
      </c>
      <c r="BD21" s="24">
        <v>12</v>
      </c>
      <c r="BE21" s="24">
        <v>5</v>
      </c>
      <c r="BF21" s="24">
        <v>1</v>
      </c>
      <c r="BG21" s="24">
        <v>3</v>
      </c>
      <c r="BH21" s="24">
        <v>0</v>
      </c>
      <c r="BI21" s="24">
        <v>2</v>
      </c>
      <c r="BJ21" s="24">
        <v>3</v>
      </c>
      <c r="BK21" s="24">
        <v>5</v>
      </c>
      <c r="BL21" s="24">
        <v>0</v>
      </c>
      <c r="BM21" s="24">
        <v>4</v>
      </c>
      <c r="BN21" s="24">
        <v>0</v>
      </c>
      <c r="BO21" s="24">
        <v>0</v>
      </c>
    </row>
    <row r="22" spans="1:67" s="25" customFormat="1" ht="12">
      <c r="A22" s="26" t="s">
        <v>32</v>
      </c>
      <c r="B22" s="24">
        <v>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1</v>
      </c>
      <c r="K22" s="24">
        <v>1</v>
      </c>
      <c r="L22" s="24">
        <v>2</v>
      </c>
      <c r="M22" s="24">
        <v>1</v>
      </c>
      <c r="N22" s="24">
        <v>0</v>
      </c>
      <c r="O22" s="24">
        <v>0</v>
      </c>
      <c r="P22" s="24">
        <v>0</v>
      </c>
      <c r="Q22" s="24">
        <v>0</v>
      </c>
      <c r="R22" s="24">
        <v>1</v>
      </c>
      <c r="S22" s="24">
        <v>1</v>
      </c>
      <c r="T22" s="24">
        <v>0</v>
      </c>
      <c r="U22" s="24">
        <v>0</v>
      </c>
      <c r="V22" s="24">
        <v>0</v>
      </c>
      <c r="W22" s="24">
        <v>0</v>
      </c>
      <c r="X22" s="24">
        <v>3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1</v>
      </c>
      <c r="AG22" s="24">
        <v>0</v>
      </c>
      <c r="AH22" s="24">
        <v>0</v>
      </c>
      <c r="AI22" s="24">
        <v>1</v>
      </c>
      <c r="AJ22" s="24">
        <v>0</v>
      </c>
      <c r="AK22" s="24">
        <v>0</v>
      </c>
      <c r="AL22" s="24">
        <v>0</v>
      </c>
      <c r="AM22" s="24">
        <v>0</v>
      </c>
      <c r="AN22" s="24">
        <v>1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4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1</v>
      </c>
      <c r="BD22" s="24">
        <v>2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1</v>
      </c>
      <c r="BL22" s="24">
        <v>0</v>
      </c>
      <c r="BM22" s="24">
        <v>0</v>
      </c>
      <c r="BN22" s="24">
        <v>0</v>
      </c>
      <c r="BO22" s="24">
        <v>0</v>
      </c>
    </row>
    <row r="23" spans="1:67" s="25" customFormat="1" ht="12">
      <c r="A23" s="26" t="s">
        <v>33</v>
      </c>
      <c r="B23" s="24">
        <v>100</v>
      </c>
      <c r="C23" s="24">
        <v>0</v>
      </c>
      <c r="D23" s="24">
        <v>0</v>
      </c>
      <c r="E23" s="24">
        <v>0</v>
      </c>
      <c r="F23" s="24">
        <v>0</v>
      </c>
      <c r="G23" s="24">
        <v>2</v>
      </c>
      <c r="H23" s="24">
        <v>7</v>
      </c>
      <c r="I23" s="24">
        <v>0</v>
      </c>
      <c r="J23" s="24">
        <v>1</v>
      </c>
      <c r="K23" s="24">
        <v>4</v>
      </c>
      <c r="L23" s="24">
        <v>31</v>
      </c>
      <c r="M23" s="24">
        <v>0</v>
      </c>
      <c r="N23" s="24">
        <v>3</v>
      </c>
      <c r="O23" s="24">
        <v>1</v>
      </c>
      <c r="P23" s="24">
        <v>16</v>
      </c>
      <c r="Q23" s="24">
        <v>8</v>
      </c>
      <c r="R23" s="24">
        <v>5</v>
      </c>
      <c r="S23" s="24">
        <v>4</v>
      </c>
      <c r="T23" s="24">
        <v>1</v>
      </c>
      <c r="U23" s="24">
        <v>9</v>
      </c>
      <c r="V23" s="24">
        <v>1</v>
      </c>
      <c r="W23" s="24">
        <v>7</v>
      </c>
      <c r="X23" s="24">
        <v>26</v>
      </c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2</v>
      </c>
      <c r="AE23" s="24">
        <v>0</v>
      </c>
      <c r="AF23" s="24">
        <v>0</v>
      </c>
      <c r="AG23" s="24">
        <v>4</v>
      </c>
      <c r="AH23" s="24">
        <v>5</v>
      </c>
      <c r="AI23" s="24">
        <v>0</v>
      </c>
      <c r="AJ23" s="24">
        <v>2</v>
      </c>
      <c r="AK23" s="24">
        <v>0</v>
      </c>
      <c r="AL23" s="24">
        <v>5</v>
      </c>
      <c r="AM23" s="24">
        <v>2</v>
      </c>
      <c r="AN23" s="24">
        <v>1</v>
      </c>
      <c r="AO23" s="24">
        <v>0</v>
      </c>
      <c r="AP23" s="24">
        <v>0</v>
      </c>
      <c r="AQ23" s="24">
        <v>1</v>
      </c>
      <c r="AR23" s="24">
        <v>0</v>
      </c>
      <c r="AS23" s="24">
        <v>3</v>
      </c>
      <c r="AT23" s="24">
        <v>74</v>
      </c>
      <c r="AU23" s="24">
        <v>0</v>
      </c>
      <c r="AV23" s="24">
        <v>0</v>
      </c>
      <c r="AW23" s="24">
        <v>0</v>
      </c>
      <c r="AX23" s="24">
        <v>0</v>
      </c>
      <c r="AY23" s="24">
        <v>1</v>
      </c>
      <c r="AZ23" s="24">
        <v>5</v>
      </c>
      <c r="BA23" s="24">
        <v>0</v>
      </c>
      <c r="BB23" s="24">
        <v>1</v>
      </c>
      <c r="BC23" s="24">
        <v>0</v>
      </c>
      <c r="BD23" s="24">
        <v>26</v>
      </c>
      <c r="BE23" s="24">
        <v>0</v>
      </c>
      <c r="BF23" s="24">
        <v>1</v>
      </c>
      <c r="BG23" s="24">
        <v>1</v>
      </c>
      <c r="BH23" s="24">
        <v>11</v>
      </c>
      <c r="BI23" s="24">
        <v>6</v>
      </c>
      <c r="BJ23" s="24">
        <v>4</v>
      </c>
      <c r="BK23" s="24">
        <v>4</v>
      </c>
      <c r="BL23" s="24">
        <v>1</v>
      </c>
      <c r="BM23" s="24">
        <v>8</v>
      </c>
      <c r="BN23" s="24">
        <v>1</v>
      </c>
      <c r="BO23" s="24">
        <v>4</v>
      </c>
    </row>
    <row r="24" spans="1:67" s="25" customFormat="1" ht="12">
      <c r="A24" s="26" t="s">
        <v>34</v>
      </c>
      <c r="B24" s="24">
        <v>34</v>
      </c>
      <c r="C24" s="24">
        <v>0</v>
      </c>
      <c r="D24" s="24">
        <v>0</v>
      </c>
      <c r="E24" s="24">
        <v>0</v>
      </c>
      <c r="F24" s="24">
        <v>0</v>
      </c>
      <c r="G24" s="24">
        <v>9</v>
      </c>
      <c r="H24" s="24">
        <v>5</v>
      </c>
      <c r="I24" s="24">
        <v>0</v>
      </c>
      <c r="J24" s="24">
        <v>4</v>
      </c>
      <c r="K24" s="24">
        <v>2</v>
      </c>
      <c r="L24" s="24">
        <v>1</v>
      </c>
      <c r="M24" s="24">
        <v>0</v>
      </c>
      <c r="N24" s="24">
        <v>4</v>
      </c>
      <c r="O24" s="24">
        <v>1</v>
      </c>
      <c r="P24" s="24">
        <v>3</v>
      </c>
      <c r="Q24" s="24">
        <v>2</v>
      </c>
      <c r="R24" s="24">
        <v>0</v>
      </c>
      <c r="S24" s="24">
        <v>0</v>
      </c>
      <c r="T24" s="24">
        <v>0</v>
      </c>
      <c r="U24" s="24">
        <v>2</v>
      </c>
      <c r="V24" s="24">
        <v>0</v>
      </c>
      <c r="W24" s="24">
        <v>1</v>
      </c>
      <c r="X24" s="24">
        <v>22</v>
      </c>
      <c r="Y24" s="24">
        <v>0</v>
      </c>
      <c r="Z24" s="24">
        <v>0</v>
      </c>
      <c r="AA24" s="24">
        <v>0</v>
      </c>
      <c r="AB24" s="24">
        <v>0</v>
      </c>
      <c r="AC24" s="24">
        <v>6</v>
      </c>
      <c r="AD24" s="24">
        <v>3</v>
      </c>
      <c r="AE24" s="24">
        <v>0</v>
      </c>
      <c r="AF24" s="24">
        <v>4</v>
      </c>
      <c r="AG24" s="24">
        <v>1</v>
      </c>
      <c r="AH24" s="24">
        <v>0</v>
      </c>
      <c r="AI24" s="24">
        <v>0</v>
      </c>
      <c r="AJ24" s="24">
        <v>2</v>
      </c>
      <c r="AK24" s="24">
        <v>1</v>
      </c>
      <c r="AL24" s="24">
        <v>2</v>
      </c>
      <c r="AM24" s="24">
        <v>0</v>
      </c>
      <c r="AN24" s="24">
        <v>0</v>
      </c>
      <c r="AO24" s="24">
        <v>0</v>
      </c>
      <c r="AP24" s="24">
        <v>0</v>
      </c>
      <c r="AQ24" s="24">
        <v>2</v>
      </c>
      <c r="AR24" s="24">
        <v>0</v>
      </c>
      <c r="AS24" s="24">
        <v>1</v>
      </c>
      <c r="AT24" s="24">
        <v>12</v>
      </c>
      <c r="AU24" s="24">
        <v>0</v>
      </c>
      <c r="AV24" s="24">
        <v>0</v>
      </c>
      <c r="AW24" s="24">
        <v>0</v>
      </c>
      <c r="AX24" s="24">
        <v>0</v>
      </c>
      <c r="AY24" s="24">
        <v>3</v>
      </c>
      <c r="AZ24" s="24">
        <v>2</v>
      </c>
      <c r="BA24" s="24">
        <v>0</v>
      </c>
      <c r="BB24" s="24">
        <v>0</v>
      </c>
      <c r="BC24" s="24">
        <v>1</v>
      </c>
      <c r="BD24" s="24">
        <v>1</v>
      </c>
      <c r="BE24" s="24">
        <v>0</v>
      </c>
      <c r="BF24" s="24">
        <v>2</v>
      </c>
      <c r="BG24" s="24">
        <v>0</v>
      </c>
      <c r="BH24" s="24">
        <v>1</v>
      </c>
      <c r="BI24" s="24">
        <v>2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</row>
    <row r="25" spans="1:67" s="25" customFormat="1" ht="18" customHeight="1">
      <c r="A25" s="26" t="s">
        <v>35</v>
      </c>
      <c r="B25" s="24">
        <v>11</v>
      </c>
      <c r="C25" s="24">
        <v>0</v>
      </c>
      <c r="D25" s="24">
        <v>0</v>
      </c>
      <c r="E25" s="24">
        <v>0</v>
      </c>
      <c r="F25" s="24">
        <v>0</v>
      </c>
      <c r="G25" s="24">
        <v>2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24">
        <v>6</v>
      </c>
      <c r="Q25" s="24">
        <v>1</v>
      </c>
      <c r="R25" s="24">
        <v>1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8</v>
      </c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1</v>
      </c>
      <c r="AL25" s="24">
        <v>3</v>
      </c>
      <c r="AM25" s="24">
        <v>1</v>
      </c>
      <c r="AN25" s="24">
        <v>1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3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3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</row>
    <row r="26" spans="1:67" s="25" customFormat="1" ht="12">
      <c r="A26" s="26" t="s">
        <v>36</v>
      </c>
      <c r="B26" s="24">
        <v>16</v>
      </c>
      <c r="C26" s="24">
        <v>0</v>
      </c>
      <c r="D26" s="24">
        <v>0</v>
      </c>
      <c r="E26" s="24">
        <v>0</v>
      </c>
      <c r="F26" s="24">
        <v>0</v>
      </c>
      <c r="G26" s="24">
        <v>1</v>
      </c>
      <c r="H26" s="24">
        <v>0</v>
      </c>
      <c r="I26" s="24">
        <v>0</v>
      </c>
      <c r="J26" s="24">
        <v>0</v>
      </c>
      <c r="K26" s="24">
        <v>1</v>
      </c>
      <c r="L26" s="24">
        <v>2</v>
      </c>
      <c r="M26" s="24">
        <v>0</v>
      </c>
      <c r="N26" s="24">
        <v>0</v>
      </c>
      <c r="O26" s="24">
        <v>1</v>
      </c>
      <c r="P26" s="24">
        <v>3</v>
      </c>
      <c r="Q26" s="24">
        <v>1</v>
      </c>
      <c r="R26" s="24">
        <v>1</v>
      </c>
      <c r="S26" s="24">
        <v>1</v>
      </c>
      <c r="T26" s="24">
        <v>0</v>
      </c>
      <c r="U26" s="24">
        <v>1</v>
      </c>
      <c r="V26" s="24">
        <v>0</v>
      </c>
      <c r="W26" s="24">
        <v>4</v>
      </c>
      <c r="X26" s="24">
        <v>8</v>
      </c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0</v>
      </c>
      <c r="AE26" s="24">
        <v>0</v>
      </c>
      <c r="AF26" s="24">
        <v>0</v>
      </c>
      <c r="AG26" s="24">
        <v>1</v>
      </c>
      <c r="AH26" s="24">
        <v>2</v>
      </c>
      <c r="AI26" s="24">
        <v>0</v>
      </c>
      <c r="AJ26" s="24">
        <v>0</v>
      </c>
      <c r="AK26" s="24">
        <v>0</v>
      </c>
      <c r="AL26" s="24">
        <v>2</v>
      </c>
      <c r="AM26" s="24">
        <v>0</v>
      </c>
      <c r="AN26" s="24">
        <v>0</v>
      </c>
      <c r="AO26" s="24">
        <v>1</v>
      </c>
      <c r="AP26" s="24">
        <v>0</v>
      </c>
      <c r="AQ26" s="24">
        <v>1</v>
      </c>
      <c r="AR26" s="24">
        <v>0</v>
      </c>
      <c r="AS26" s="24">
        <v>0</v>
      </c>
      <c r="AT26" s="24">
        <v>8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1</v>
      </c>
      <c r="BH26" s="24">
        <v>1</v>
      </c>
      <c r="BI26" s="24">
        <v>1</v>
      </c>
      <c r="BJ26" s="24">
        <v>1</v>
      </c>
      <c r="BK26" s="24">
        <v>0</v>
      </c>
      <c r="BL26" s="24">
        <v>0</v>
      </c>
      <c r="BM26" s="24">
        <v>0</v>
      </c>
      <c r="BN26" s="24">
        <v>0</v>
      </c>
      <c r="BO26" s="24">
        <v>4</v>
      </c>
    </row>
    <row r="27" spans="1:67" s="25" customFormat="1" ht="12">
      <c r="A27" s="26" t="s">
        <v>37</v>
      </c>
      <c r="B27" s="24">
        <v>6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1</v>
      </c>
      <c r="M27" s="24">
        <v>0</v>
      </c>
      <c r="N27" s="24">
        <v>0</v>
      </c>
      <c r="O27" s="24">
        <v>0</v>
      </c>
      <c r="P27" s="24">
        <v>5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2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2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4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1</v>
      </c>
      <c r="BE27" s="24">
        <v>0</v>
      </c>
      <c r="BF27" s="24">
        <v>0</v>
      </c>
      <c r="BG27" s="24">
        <v>0</v>
      </c>
      <c r="BH27" s="24">
        <v>3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</row>
    <row r="28" spans="1:67" s="25" customFormat="1" ht="12">
      <c r="A28" s="26" t="s">
        <v>38</v>
      </c>
      <c r="B28" s="24">
        <v>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11</v>
      </c>
      <c r="X28" s="24">
        <v>6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1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5</v>
      </c>
      <c r="AT28" s="24">
        <v>6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6</v>
      </c>
    </row>
    <row r="29" spans="1:67" s="25" customFormat="1" ht="18" customHeight="1">
      <c r="A29" s="26" t="s">
        <v>40</v>
      </c>
      <c r="B29" s="24">
        <v>427</v>
      </c>
      <c r="C29" s="24">
        <v>0</v>
      </c>
      <c r="D29" s="24">
        <v>0</v>
      </c>
      <c r="E29" s="24">
        <v>0</v>
      </c>
      <c r="F29" s="24">
        <v>0</v>
      </c>
      <c r="G29" s="24">
        <v>18</v>
      </c>
      <c r="H29" s="24">
        <v>76</v>
      </c>
      <c r="I29" s="24">
        <v>0</v>
      </c>
      <c r="J29" s="24">
        <v>102</v>
      </c>
      <c r="K29" s="24">
        <v>11</v>
      </c>
      <c r="L29" s="24">
        <v>61</v>
      </c>
      <c r="M29" s="24">
        <v>4</v>
      </c>
      <c r="N29" s="24">
        <v>1</v>
      </c>
      <c r="O29" s="24">
        <v>23</v>
      </c>
      <c r="P29" s="24">
        <v>54</v>
      </c>
      <c r="Q29" s="24">
        <v>5</v>
      </c>
      <c r="R29" s="24">
        <v>6</v>
      </c>
      <c r="S29" s="24">
        <v>7</v>
      </c>
      <c r="T29" s="24">
        <v>0</v>
      </c>
      <c r="U29" s="24">
        <v>12</v>
      </c>
      <c r="V29" s="24">
        <v>0</v>
      </c>
      <c r="W29" s="24">
        <v>47</v>
      </c>
      <c r="X29" s="24">
        <v>208</v>
      </c>
      <c r="Y29" s="24">
        <v>0</v>
      </c>
      <c r="Z29" s="24">
        <v>0</v>
      </c>
      <c r="AA29" s="24">
        <v>0</v>
      </c>
      <c r="AB29" s="24">
        <v>0</v>
      </c>
      <c r="AC29" s="24">
        <v>15</v>
      </c>
      <c r="AD29" s="24">
        <v>35</v>
      </c>
      <c r="AE29" s="24">
        <v>0</v>
      </c>
      <c r="AF29" s="24">
        <v>70</v>
      </c>
      <c r="AG29" s="24">
        <v>3</v>
      </c>
      <c r="AH29" s="24">
        <v>18</v>
      </c>
      <c r="AI29" s="24">
        <v>2</v>
      </c>
      <c r="AJ29" s="24">
        <v>1</v>
      </c>
      <c r="AK29" s="24">
        <v>12</v>
      </c>
      <c r="AL29" s="24">
        <v>17</v>
      </c>
      <c r="AM29" s="24">
        <v>2</v>
      </c>
      <c r="AN29" s="24">
        <v>1</v>
      </c>
      <c r="AO29" s="24">
        <v>2</v>
      </c>
      <c r="AP29" s="24">
        <v>0</v>
      </c>
      <c r="AQ29" s="24">
        <v>5</v>
      </c>
      <c r="AR29" s="24">
        <v>0</v>
      </c>
      <c r="AS29" s="24">
        <v>25</v>
      </c>
      <c r="AT29" s="24">
        <v>219</v>
      </c>
      <c r="AU29" s="24">
        <v>0</v>
      </c>
      <c r="AV29" s="24">
        <v>0</v>
      </c>
      <c r="AW29" s="24">
        <v>0</v>
      </c>
      <c r="AX29" s="24">
        <v>0</v>
      </c>
      <c r="AY29" s="24">
        <v>3</v>
      </c>
      <c r="AZ29" s="24">
        <v>41</v>
      </c>
      <c r="BA29" s="24">
        <v>0</v>
      </c>
      <c r="BB29" s="24">
        <v>32</v>
      </c>
      <c r="BC29" s="24">
        <v>8</v>
      </c>
      <c r="BD29" s="24">
        <v>43</v>
      </c>
      <c r="BE29" s="24">
        <v>2</v>
      </c>
      <c r="BF29" s="24">
        <v>0</v>
      </c>
      <c r="BG29" s="24">
        <v>11</v>
      </c>
      <c r="BH29" s="24">
        <v>37</v>
      </c>
      <c r="BI29" s="24">
        <v>3</v>
      </c>
      <c r="BJ29" s="24">
        <v>5</v>
      </c>
      <c r="BK29" s="24">
        <v>5</v>
      </c>
      <c r="BL29" s="24">
        <v>0</v>
      </c>
      <c r="BM29" s="24">
        <v>7</v>
      </c>
      <c r="BN29" s="24">
        <v>0</v>
      </c>
      <c r="BO29" s="24">
        <v>22</v>
      </c>
    </row>
    <row r="30" spans="1:67" s="25" customFormat="1" ht="18" customHeight="1">
      <c r="A30" s="26" t="s">
        <v>30</v>
      </c>
      <c r="B30" s="24">
        <v>343</v>
      </c>
      <c r="C30" s="24">
        <v>0</v>
      </c>
      <c r="D30" s="24">
        <v>0</v>
      </c>
      <c r="E30" s="24">
        <v>0</v>
      </c>
      <c r="F30" s="24">
        <v>0</v>
      </c>
      <c r="G30" s="24">
        <v>12</v>
      </c>
      <c r="H30" s="24">
        <v>72</v>
      </c>
      <c r="I30" s="24">
        <v>0</v>
      </c>
      <c r="J30" s="24">
        <v>87</v>
      </c>
      <c r="K30" s="24">
        <v>10</v>
      </c>
      <c r="L30" s="24">
        <v>50</v>
      </c>
      <c r="M30" s="24">
        <v>4</v>
      </c>
      <c r="N30" s="24">
        <v>1</v>
      </c>
      <c r="O30" s="24">
        <v>23</v>
      </c>
      <c r="P30" s="24">
        <v>39</v>
      </c>
      <c r="Q30" s="24">
        <v>4</v>
      </c>
      <c r="R30" s="24">
        <v>6</v>
      </c>
      <c r="S30" s="24">
        <v>6</v>
      </c>
      <c r="T30" s="24">
        <v>0</v>
      </c>
      <c r="U30" s="24">
        <v>10</v>
      </c>
      <c r="V30" s="24">
        <v>0</v>
      </c>
      <c r="W30" s="24">
        <v>19</v>
      </c>
      <c r="X30" s="24">
        <v>165</v>
      </c>
      <c r="Y30" s="24">
        <v>0</v>
      </c>
      <c r="Z30" s="24">
        <v>0</v>
      </c>
      <c r="AA30" s="24">
        <v>0</v>
      </c>
      <c r="AB30" s="24">
        <v>0</v>
      </c>
      <c r="AC30" s="24">
        <v>9</v>
      </c>
      <c r="AD30" s="24">
        <v>33</v>
      </c>
      <c r="AE30" s="24">
        <v>0</v>
      </c>
      <c r="AF30" s="24">
        <v>61</v>
      </c>
      <c r="AG30" s="24">
        <v>3</v>
      </c>
      <c r="AH30" s="24">
        <v>15</v>
      </c>
      <c r="AI30" s="24">
        <v>2</v>
      </c>
      <c r="AJ30" s="24">
        <v>1</v>
      </c>
      <c r="AK30" s="24">
        <v>12</v>
      </c>
      <c r="AL30" s="24">
        <v>10</v>
      </c>
      <c r="AM30" s="24">
        <v>2</v>
      </c>
      <c r="AN30" s="24">
        <v>1</v>
      </c>
      <c r="AO30" s="24">
        <v>2</v>
      </c>
      <c r="AP30" s="24">
        <v>0</v>
      </c>
      <c r="AQ30" s="24">
        <v>4</v>
      </c>
      <c r="AR30" s="24">
        <v>0</v>
      </c>
      <c r="AS30" s="24">
        <v>10</v>
      </c>
      <c r="AT30" s="24">
        <v>178</v>
      </c>
      <c r="AU30" s="24">
        <v>0</v>
      </c>
      <c r="AV30" s="24">
        <v>0</v>
      </c>
      <c r="AW30" s="24">
        <v>0</v>
      </c>
      <c r="AX30" s="24">
        <v>0</v>
      </c>
      <c r="AY30" s="24">
        <v>3</v>
      </c>
      <c r="AZ30" s="24">
        <v>39</v>
      </c>
      <c r="BA30" s="24">
        <v>0</v>
      </c>
      <c r="BB30" s="24">
        <v>26</v>
      </c>
      <c r="BC30" s="24">
        <v>7</v>
      </c>
      <c r="BD30" s="24">
        <v>35</v>
      </c>
      <c r="BE30" s="24">
        <v>2</v>
      </c>
      <c r="BF30" s="24">
        <v>0</v>
      </c>
      <c r="BG30" s="24">
        <v>11</v>
      </c>
      <c r="BH30" s="24">
        <v>29</v>
      </c>
      <c r="BI30" s="24">
        <v>2</v>
      </c>
      <c r="BJ30" s="24">
        <v>5</v>
      </c>
      <c r="BK30" s="24">
        <v>4</v>
      </c>
      <c r="BL30" s="24">
        <v>0</v>
      </c>
      <c r="BM30" s="24">
        <v>6</v>
      </c>
      <c r="BN30" s="24">
        <v>0</v>
      </c>
      <c r="BO30" s="24">
        <v>9</v>
      </c>
    </row>
    <row r="31" spans="1:67" s="25" customFormat="1" ht="12">
      <c r="A31" s="26" t="s">
        <v>31</v>
      </c>
      <c r="B31" s="24">
        <v>226</v>
      </c>
      <c r="C31" s="24">
        <v>0</v>
      </c>
      <c r="D31" s="24">
        <v>0</v>
      </c>
      <c r="E31" s="24">
        <v>0</v>
      </c>
      <c r="F31" s="24">
        <v>0</v>
      </c>
      <c r="G31" s="24">
        <v>7</v>
      </c>
      <c r="H31" s="24">
        <v>51</v>
      </c>
      <c r="I31" s="24">
        <v>0</v>
      </c>
      <c r="J31" s="24">
        <v>76</v>
      </c>
      <c r="K31" s="24">
        <v>7</v>
      </c>
      <c r="L31" s="24">
        <v>25</v>
      </c>
      <c r="M31" s="24">
        <v>3</v>
      </c>
      <c r="N31" s="24">
        <v>1</v>
      </c>
      <c r="O31" s="24">
        <v>20</v>
      </c>
      <c r="P31" s="24">
        <v>9</v>
      </c>
      <c r="Q31" s="24">
        <v>2</v>
      </c>
      <c r="R31" s="24">
        <v>3</v>
      </c>
      <c r="S31" s="24">
        <v>4</v>
      </c>
      <c r="T31" s="24">
        <v>0</v>
      </c>
      <c r="U31" s="24">
        <v>9</v>
      </c>
      <c r="V31" s="24">
        <v>0</v>
      </c>
      <c r="W31" s="24">
        <v>9</v>
      </c>
      <c r="X31" s="24">
        <v>130</v>
      </c>
      <c r="Y31" s="24">
        <v>0</v>
      </c>
      <c r="Z31" s="24">
        <v>0</v>
      </c>
      <c r="AA31" s="24">
        <v>0</v>
      </c>
      <c r="AB31" s="24">
        <v>0</v>
      </c>
      <c r="AC31" s="24">
        <v>5</v>
      </c>
      <c r="AD31" s="24">
        <v>28</v>
      </c>
      <c r="AE31" s="24">
        <v>0</v>
      </c>
      <c r="AF31" s="24">
        <v>53</v>
      </c>
      <c r="AG31" s="24">
        <v>2</v>
      </c>
      <c r="AH31" s="24">
        <v>12</v>
      </c>
      <c r="AI31" s="24">
        <v>1</v>
      </c>
      <c r="AJ31" s="24">
        <v>1</v>
      </c>
      <c r="AK31" s="24">
        <v>11</v>
      </c>
      <c r="AL31" s="24">
        <v>4</v>
      </c>
      <c r="AM31" s="24">
        <v>1</v>
      </c>
      <c r="AN31" s="24">
        <v>1</v>
      </c>
      <c r="AO31" s="24">
        <v>2</v>
      </c>
      <c r="AP31" s="24">
        <v>0</v>
      </c>
      <c r="AQ31" s="24">
        <v>4</v>
      </c>
      <c r="AR31" s="24">
        <v>0</v>
      </c>
      <c r="AS31" s="24">
        <v>5</v>
      </c>
      <c r="AT31" s="24">
        <v>96</v>
      </c>
      <c r="AU31" s="24">
        <v>0</v>
      </c>
      <c r="AV31" s="24">
        <v>0</v>
      </c>
      <c r="AW31" s="24">
        <v>0</v>
      </c>
      <c r="AX31" s="24">
        <v>0</v>
      </c>
      <c r="AY31" s="24">
        <v>2</v>
      </c>
      <c r="AZ31" s="24">
        <v>23</v>
      </c>
      <c r="BA31" s="24">
        <v>0</v>
      </c>
      <c r="BB31" s="24">
        <v>23</v>
      </c>
      <c r="BC31" s="24">
        <v>5</v>
      </c>
      <c r="BD31" s="24">
        <v>13</v>
      </c>
      <c r="BE31" s="24">
        <v>2</v>
      </c>
      <c r="BF31" s="24">
        <v>0</v>
      </c>
      <c r="BG31" s="24">
        <v>9</v>
      </c>
      <c r="BH31" s="24">
        <v>5</v>
      </c>
      <c r="BI31" s="24">
        <v>1</v>
      </c>
      <c r="BJ31" s="24">
        <v>2</v>
      </c>
      <c r="BK31" s="24">
        <v>2</v>
      </c>
      <c r="BL31" s="24">
        <v>0</v>
      </c>
      <c r="BM31" s="24">
        <v>5</v>
      </c>
      <c r="BN31" s="24">
        <v>0</v>
      </c>
      <c r="BO31" s="24">
        <v>4</v>
      </c>
    </row>
    <row r="32" spans="1:67" s="25" customFormat="1" ht="12">
      <c r="A32" s="26" t="s">
        <v>32</v>
      </c>
      <c r="B32" s="24">
        <v>19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4</v>
      </c>
      <c r="I32" s="24">
        <v>0</v>
      </c>
      <c r="J32" s="24">
        <v>9</v>
      </c>
      <c r="K32" s="24">
        <v>1</v>
      </c>
      <c r="L32" s="24">
        <v>2</v>
      </c>
      <c r="M32" s="24">
        <v>0</v>
      </c>
      <c r="N32" s="24">
        <v>0</v>
      </c>
      <c r="O32" s="24">
        <v>1</v>
      </c>
      <c r="P32" s="24">
        <v>1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1</v>
      </c>
      <c r="X32" s="24">
        <v>11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1</v>
      </c>
      <c r="AE32" s="24">
        <v>0</v>
      </c>
      <c r="AF32" s="24">
        <v>7</v>
      </c>
      <c r="AG32" s="24">
        <v>0</v>
      </c>
      <c r="AH32" s="24">
        <v>0</v>
      </c>
      <c r="AI32" s="24">
        <v>0</v>
      </c>
      <c r="AJ32" s="24">
        <v>0</v>
      </c>
      <c r="AK32" s="24">
        <v>1</v>
      </c>
      <c r="AL32" s="24">
        <v>1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1</v>
      </c>
      <c r="AT32" s="24">
        <v>8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3</v>
      </c>
      <c r="BA32" s="24">
        <v>0</v>
      </c>
      <c r="BB32" s="24">
        <v>2</v>
      </c>
      <c r="BC32" s="24">
        <v>1</v>
      </c>
      <c r="BD32" s="24">
        <v>2</v>
      </c>
      <c r="BE32" s="24">
        <v>0</v>
      </c>
      <c r="BF32" s="24">
        <v>0</v>
      </c>
      <c r="BG32" s="24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</row>
    <row r="33" spans="1:67" s="25" customFormat="1" ht="12">
      <c r="A33" s="26" t="s">
        <v>33</v>
      </c>
      <c r="B33" s="24">
        <v>98</v>
      </c>
      <c r="C33" s="24">
        <v>0</v>
      </c>
      <c r="D33" s="24">
        <v>0</v>
      </c>
      <c r="E33" s="24">
        <v>0</v>
      </c>
      <c r="F33" s="24">
        <v>0</v>
      </c>
      <c r="G33" s="24">
        <v>5</v>
      </c>
      <c r="H33" s="24">
        <v>17</v>
      </c>
      <c r="I33" s="24">
        <v>0</v>
      </c>
      <c r="J33" s="24">
        <v>2</v>
      </c>
      <c r="K33" s="24">
        <v>2</v>
      </c>
      <c r="L33" s="24">
        <v>23</v>
      </c>
      <c r="M33" s="24">
        <v>1</v>
      </c>
      <c r="N33" s="24">
        <v>0</v>
      </c>
      <c r="O33" s="24">
        <v>2</v>
      </c>
      <c r="P33" s="24">
        <v>29</v>
      </c>
      <c r="Q33" s="24">
        <v>2</v>
      </c>
      <c r="R33" s="24">
        <v>3</v>
      </c>
      <c r="S33" s="24">
        <v>2</v>
      </c>
      <c r="T33" s="24">
        <v>0</v>
      </c>
      <c r="U33" s="24">
        <v>1</v>
      </c>
      <c r="V33" s="24">
        <v>0</v>
      </c>
      <c r="W33" s="24">
        <v>9</v>
      </c>
      <c r="X33" s="24">
        <v>24</v>
      </c>
      <c r="Y33" s="24">
        <v>0</v>
      </c>
      <c r="Z33" s="24">
        <v>0</v>
      </c>
      <c r="AA33" s="24">
        <v>0</v>
      </c>
      <c r="AB33" s="24">
        <v>0</v>
      </c>
      <c r="AC33" s="24">
        <v>4</v>
      </c>
      <c r="AD33" s="24">
        <v>4</v>
      </c>
      <c r="AE33" s="24">
        <v>0</v>
      </c>
      <c r="AF33" s="24">
        <v>1</v>
      </c>
      <c r="AG33" s="24">
        <v>1</v>
      </c>
      <c r="AH33" s="24">
        <v>3</v>
      </c>
      <c r="AI33" s="24">
        <v>1</v>
      </c>
      <c r="AJ33" s="24">
        <v>0</v>
      </c>
      <c r="AK33" s="24">
        <v>0</v>
      </c>
      <c r="AL33" s="24">
        <v>5</v>
      </c>
      <c r="AM33" s="24">
        <v>1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4</v>
      </c>
      <c r="AT33" s="24">
        <v>74</v>
      </c>
      <c r="AU33" s="24">
        <v>0</v>
      </c>
      <c r="AV33" s="24">
        <v>0</v>
      </c>
      <c r="AW33" s="24">
        <v>0</v>
      </c>
      <c r="AX33" s="24">
        <v>0</v>
      </c>
      <c r="AY33" s="24">
        <v>1</v>
      </c>
      <c r="AZ33" s="24">
        <v>13</v>
      </c>
      <c r="BA33" s="24">
        <v>0</v>
      </c>
      <c r="BB33" s="24">
        <v>1</v>
      </c>
      <c r="BC33" s="24">
        <v>1</v>
      </c>
      <c r="BD33" s="24">
        <v>20</v>
      </c>
      <c r="BE33" s="24">
        <v>0</v>
      </c>
      <c r="BF33" s="24">
        <v>0</v>
      </c>
      <c r="BG33" s="24">
        <v>2</v>
      </c>
      <c r="BH33" s="24">
        <v>24</v>
      </c>
      <c r="BI33" s="24">
        <v>1</v>
      </c>
      <c r="BJ33" s="24">
        <v>3</v>
      </c>
      <c r="BK33" s="24">
        <v>2</v>
      </c>
      <c r="BL33" s="24">
        <v>0</v>
      </c>
      <c r="BM33" s="24">
        <v>1</v>
      </c>
      <c r="BN33" s="24">
        <v>0</v>
      </c>
      <c r="BO33" s="24">
        <v>5</v>
      </c>
    </row>
    <row r="34" spans="1:67" s="25" customFormat="1" ht="12">
      <c r="A34" s="26" t="s">
        <v>34</v>
      </c>
      <c r="B34" s="24">
        <v>25</v>
      </c>
      <c r="C34" s="24">
        <v>0</v>
      </c>
      <c r="D34" s="24">
        <v>0</v>
      </c>
      <c r="E34" s="24">
        <v>0</v>
      </c>
      <c r="F34" s="24">
        <v>0</v>
      </c>
      <c r="G34" s="24">
        <v>2</v>
      </c>
      <c r="H34" s="24">
        <v>1</v>
      </c>
      <c r="I34" s="24">
        <v>0</v>
      </c>
      <c r="J34" s="24">
        <v>10</v>
      </c>
      <c r="K34" s="24">
        <v>0</v>
      </c>
      <c r="L34" s="24">
        <v>8</v>
      </c>
      <c r="M34" s="24">
        <v>0</v>
      </c>
      <c r="N34" s="24">
        <v>0</v>
      </c>
      <c r="O34" s="24">
        <v>0</v>
      </c>
      <c r="P34" s="24">
        <v>3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1</v>
      </c>
      <c r="X34" s="24">
        <v>14</v>
      </c>
      <c r="Y34" s="24">
        <v>0</v>
      </c>
      <c r="Z34" s="24">
        <v>0</v>
      </c>
      <c r="AA34" s="24">
        <v>0</v>
      </c>
      <c r="AB34" s="24">
        <v>0</v>
      </c>
      <c r="AC34" s="24">
        <v>2</v>
      </c>
      <c r="AD34" s="24">
        <v>1</v>
      </c>
      <c r="AE34" s="24">
        <v>0</v>
      </c>
      <c r="AF34" s="24">
        <v>6</v>
      </c>
      <c r="AG34" s="24">
        <v>0</v>
      </c>
      <c r="AH34" s="24">
        <v>2</v>
      </c>
      <c r="AI34" s="24">
        <v>0</v>
      </c>
      <c r="AJ34" s="24">
        <v>0</v>
      </c>
      <c r="AK34" s="24">
        <v>0</v>
      </c>
      <c r="AL34" s="24">
        <v>2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1</v>
      </c>
      <c r="AT34" s="24">
        <v>11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4</v>
      </c>
      <c r="BC34" s="24">
        <v>0</v>
      </c>
      <c r="BD34" s="24">
        <v>6</v>
      </c>
      <c r="BE34" s="24">
        <v>0</v>
      </c>
      <c r="BF34" s="24">
        <v>0</v>
      </c>
      <c r="BG34" s="24">
        <v>0</v>
      </c>
      <c r="BH34" s="24">
        <v>1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</row>
    <row r="35" spans="1:67" s="25" customFormat="1" ht="18" customHeight="1">
      <c r="A35" s="26" t="s">
        <v>35</v>
      </c>
      <c r="B35" s="24">
        <v>6</v>
      </c>
      <c r="C35" s="24">
        <v>0</v>
      </c>
      <c r="D35" s="24">
        <v>0</v>
      </c>
      <c r="E35" s="24">
        <v>0</v>
      </c>
      <c r="F35" s="24">
        <v>0</v>
      </c>
      <c r="G35" s="24">
        <v>1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5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3</v>
      </c>
      <c r="Y35" s="24">
        <v>0</v>
      </c>
      <c r="Z35" s="24">
        <v>0</v>
      </c>
      <c r="AA35" s="24">
        <v>0</v>
      </c>
      <c r="AB35" s="24">
        <v>0</v>
      </c>
      <c r="AC35" s="24">
        <v>1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2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3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3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</row>
    <row r="36" spans="1:67" s="25" customFormat="1" ht="12">
      <c r="A36" s="26" t="s">
        <v>36</v>
      </c>
      <c r="B36" s="24">
        <v>15</v>
      </c>
      <c r="C36" s="24">
        <v>0</v>
      </c>
      <c r="D36" s="24">
        <v>0</v>
      </c>
      <c r="E36" s="24">
        <v>0</v>
      </c>
      <c r="F36" s="24">
        <v>0</v>
      </c>
      <c r="G36" s="24">
        <v>3</v>
      </c>
      <c r="H36" s="24">
        <v>2</v>
      </c>
      <c r="I36" s="24">
        <v>0</v>
      </c>
      <c r="J36" s="24">
        <v>3</v>
      </c>
      <c r="K36" s="24">
        <v>0</v>
      </c>
      <c r="L36" s="24">
        <v>1</v>
      </c>
      <c r="M36" s="24">
        <v>0</v>
      </c>
      <c r="N36" s="24">
        <v>0</v>
      </c>
      <c r="O36" s="24">
        <v>0</v>
      </c>
      <c r="P36" s="24">
        <v>1</v>
      </c>
      <c r="Q36" s="24">
        <v>1</v>
      </c>
      <c r="R36" s="24">
        <v>0</v>
      </c>
      <c r="S36" s="24">
        <v>0</v>
      </c>
      <c r="T36" s="24">
        <v>0</v>
      </c>
      <c r="U36" s="24">
        <v>1</v>
      </c>
      <c r="V36" s="24">
        <v>0</v>
      </c>
      <c r="W36" s="24">
        <v>3</v>
      </c>
      <c r="X36" s="24">
        <v>8</v>
      </c>
      <c r="Y36" s="24">
        <v>0</v>
      </c>
      <c r="Z36" s="24">
        <v>0</v>
      </c>
      <c r="AA36" s="24">
        <v>0</v>
      </c>
      <c r="AB36" s="24">
        <v>0</v>
      </c>
      <c r="AC36" s="24">
        <v>3</v>
      </c>
      <c r="AD36" s="24">
        <v>0</v>
      </c>
      <c r="AE36" s="24">
        <v>0</v>
      </c>
      <c r="AF36" s="24">
        <v>3</v>
      </c>
      <c r="AG36" s="24">
        <v>0</v>
      </c>
      <c r="AH36" s="24">
        <v>1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1</v>
      </c>
      <c r="AT36" s="24">
        <v>7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2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1</v>
      </c>
      <c r="BI36" s="24">
        <v>1</v>
      </c>
      <c r="BJ36" s="24">
        <v>0</v>
      </c>
      <c r="BK36" s="24">
        <v>0</v>
      </c>
      <c r="BL36" s="24">
        <v>0</v>
      </c>
      <c r="BM36" s="24">
        <v>1</v>
      </c>
      <c r="BN36" s="24">
        <v>0</v>
      </c>
      <c r="BO36" s="24">
        <v>2</v>
      </c>
    </row>
    <row r="37" spans="1:67" s="25" customFormat="1" ht="12">
      <c r="A37" s="26" t="s">
        <v>37</v>
      </c>
      <c r="B37" s="24">
        <v>6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5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2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2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4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1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4">
        <v>3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</row>
    <row r="38" spans="1:67" s="25" customFormat="1" ht="12">
      <c r="A38" s="26" t="s">
        <v>38</v>
      </c>
      <c r="B38" s="24">
        <v>32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1</v>
      </c>
      <c r="I38" s="24">
        <v>0</v>
      </c>
      <c r="J38" s="24">
        <v>1</v>
      </c>
      <c r="K38" s="24">
        <v>1</v>
      </c>
      <c r="L38" s="24">
        <v>2</v>
      </c>
      <c r="M38" s="24">
        <v>0</v>
      </c>
      <c r="N38" s="24">
        <v>0</v>
      </c>
      <c r="O38" s="24">
        <v>0</v>
      </c>
      <c r="P38" s="24">
        <v>1</v>
      </c>
      <c r="Q38" s="24">
        <v>0</v>
      </c>
      <c r="R38" s="24">
        <v>0</v>
      </c>
      <c r="S38" s="24">
        <v>1</v>
      </c>
      <c r="T38" s="24">
        <v>0</v>
      </c>
      <c r="U38" s="24">
        <v>1</v>
      </c>
      <c r="V38" s="24">
        <v>0</v>
      </c>
      <c r="W38" s="24">
        <v>24</v>
      </c>
      <c r="X38" s="24">
        <v>16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1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1</v>
      </c>
      <c r="AM38" s="24">
        <v>0</v>
      </c>
      <c r="AN38" s="24">
        <v>0</v>
      </c>
      <c r="AO38" s="24">
        <v>0</v>
      </c>
      <c r="AP38" s="24">
        <v>0</v>
      </c>
      <c r="AQ38" s="24">
        <v>1</v>
      </c>
      <c r="AR38" s="24">
        <v>0</v>
      </c>
      <c r="AS38" s="24">
        <v>13</v>
      </c>
      <c r="AT38" s="24">
        <v>16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1</v>
      </c>
      <c r="BC38" s="24">
        <v>1</v>
      </c>
      <c r="BD38" s="24">
        <v>2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1</v>
      </c>
      <c r="BL38" s="24">
        <v>0</v>
      </c>
      <c r="BM38" s="24">
        <v>0</v>
      </c>
      <c r="BN38" s="24">
        <v>0</v>
      </c>
      <c r="BO38" s="24">
        <v>11</v>
      </c>
    </row>
    <row r="39" spans="1:67" s="25" customFormat="1" ht="18" customHeight="1">
      <c r="A39" s="26" t="s">
        <v>41</v>
      </c>
      <c r="B39" s="24">
        <v>159</v>
      </c>
      <c r="C39" s="24">
        <v>0</v>
      </c>
      <c r="D39" s="24">
        <v>0</v>
      </c>
      <c r="E39" s="24">
        <v>0</v>
      </c>
      <c r="F39" s="24">
        <v>0</v>
      </c>
      <c r="G39" s="24">
        <v>2</v>
      </c>
      <c r="H39" s="24">
        <v>53</v>
      </c>
      <c r="I39" s="24">
        <v>0</v>
      </c>
      <c r="J39" s="24">
        <v>9</v>
      </c>
      <c r="K39" s="24">
        <v>2</v>
      </c>
      <c r="L39" s="24">
        <v>16</v>
      </c>
      <c r="M39" s="24">
        <v>0</v>
      </c>
      <c r="N39" s="24">
        <v>1</v>
      </c>
      <c r="O39" s="24">
        <v>1</v>
      </c>
      <c r="P39" s="24">
        <v>20</v>
      </c>
      <c r="Q39" s="24">
        <v>9</v>
      </c>
      <c r="R39" s="24">
        <v>4</v>
      </c>
      <c r="S39" s="24">
        <v>12</v>
      </c>
      <c r="T39" s="24">
        <v>0</v>
      </c>
      <c r="U39" s="24">
        <v>14</v>
      </c>
      <c r="V39" s="24">
        <v>0</v>
      </c>
      <c r="W39" s="24">
        <v>16</v>
      </c>
      <c r="X39" s="24">
        <v>25</v>
      </c>
      <c r="Y39" s="24">
        <v>0</v>
      </c>
      <c r="Z39" s="24">
        <v>0</v>
      </c>
      <c r="AA39" s="24">
        <v>0</v>
      </c>
      <c r="AB39" s="24">
        <v>0</v>
      </c>
      <c r="AC39" s="24">
        <v>1</v>
      </c>
      <c r="AD39" s="24">
        <v>4</v>
      </c>
      <c r="AE39" s="24">
        <v>0</v>
      </c>
      <c r="AF39" s="24">
        <v>5</v>
      </c>
      <c r="AG39" s="24">
        <v>0</v>
      </c>
      <c r="AH39" s="24">
        <v>3</v>
      </c>
      <c r="AI39" s="24">
        <v>0</v>
      </c>
      <c r="AJ39" s="24">
        <v>0</v>
      </c>
      <c r="AK39" s="24">
        <v>0</v>
      </c>
      <c r="AL39" s="24">
        <v>3</v>
      </c>
      <c r="AM39" s="24">
        <v>3</v>
      </c>
      <c r="AN39" s="24">
        <v>0</v>
      </c>
      <c r="AO39" s="24">
        <v>1</v>
      </c>
      <c r="AP39" s="24">
        <v>0</v>
      </c>
      <c r="AQ39" s="24">
        <v>0</v>
      </c>
      <c r="AR39" s="24">
        <v>0</v>
      </c>
      <c r="AS39" s="24">
        <v>5</v>
      </c>
      <c r="AT39" s="24">
        <v>134</v>
      </c>
      <c r="AU39" s="24">
        <v>0</v>
      </c>
      <c r="AV39" s="24">
        <v>0</v>
      </c>
      <c r="AW39" s="24">
        <v>0</v>
      </c>
      <c r="AX39" s="24">
        <v>0</v>
      </c>
      <c r="AY39" s="24">
        <v>1</v>
      </c>
      <c r="AZ39" s="24">
        <v>49</v>
      </c>
      <c r="BA39" s="24">
        <v>0</v>
      </c>
      <c r="BB39" s="24">
        <v>4</v>
      </c>
      <c r="BC39" s="24">
        <v>2</v>
      </c>
      <c r="BD39" s="24">
        <v>13</v>
      </c>
      <c r="BE39" s="24">
        <v>0</v>
      </c>
      <c r="BF39" s="24">
        <v>1</v>
      </c>
      <c r="BG39" s="24">
        <v>1</v>
      </c>
      <c r="BH39" s="24">
        <v>17</v>
      </c>
      <c r="BI39" s="24">
        <v>6</v>
      </c>
      <c r="BJ39" s="24">
        <v>4</v>
      </c>
      <c r="BK39" s="24">
        <v>11</v>
      </c>
      <c r="BL39" s="24">
        <v>0</v>
      </c>
      <c r="BM39" s="24">
        <v>14</v>
      </c>
      <c r="BN39" s="24">
        <v>0</v>
      </c>
      <c r="BO39" s="24">
        <v>11</v>
      </c>
    </row>
    <row r="40" spans="1:67" s="25" customFormat="1" ht="18" customHeight="1">
      <c r="A40" s="26" t="s">
        <v>30</v>
      </c>
      <c r="B40" s="24">
        <v>148</v>
      </c>
      <c r="C40" s="24">
        <v>0</v>
      </c>
      <c r="D40" s="24">
        <v>0</v>
      </c>
      <c r="E40" s="24">
        <v>0</v>
      </c>
      <c r="F40" s="24">
        <v>0</v>
      </c>
      <c r="G40" s="24">
        <v>2</v>
      </c>
      <c r="H40" s="24">
        <v>53</v>
      </c>
      <c r="I40" s="24">
        <v>0</v>
      </c>
      <c r="J40" s="24">
        <v>9</v>
      </c>
      <c r="K40" s="24">
        <v>2</v>
      </c>
      <c r="L40" s="24">
        <v>15</v>
      </c>
      <c r="M40" s="24">
        <v>0</v>
      </c>
      <c r="N40" s="24">
        <v>1</v>
      </c>
      <c r="O40" s="24">
        <v>1</v>
      </c>
      <c r="P40" s="24">
        <v>20</v>
      </c>
      <c r="Q40" s="24">
        <v>9</v>
      </c>
      <c r="R40" s="24">
        <v>4</v>
      </c>
      <c r="S40" s="24">
        <v>12</v>
      </c>
      <c r="T40" s="24">
        <v>0</v>
      </c>
      <c r="U40" s="24">
        <v>13</v>
      </c>
      <c r="V40" s="24">
        <v>0</v>
      </c>
      <c r="W40" s="24">
        <v>7</v>
      </c>
      <c r="X40" s="24">
        <v>20</v>
      </c>
      <c r="Y40" s="24">
        <v>0</v>
      </c>
      <c r="Z40" s="24">
        <v>0</v>
      </c>
      <c r="AA40" s="24">
        <v>0</v>
      </c>
      <c r="AB40" s="24">
        <v>0</v>
      </c>
      <c r="AC40" s="24">
        <v>1</v>
      </c>
      <c r="AD40" s="24">
        <v>4</v>
      </c>
      <c r="AE40" s="24">
        <v>0</v>
      </c>
      <c r="AF40" s="24">
        <v>5</v>
      </c>
      <c r="AG40" s="24">
        <v>0</v>
      </c>
      <c r="AH40" s="24">
        <v>2</v>
      </c>
      <c r="AI40" s="24">
        <v>0</v>
      </c>
      <c r="AJ40" s="24">
        <v>0</v>
      </c>
      <c r="AK40" s="24">
        <v>0</v>
      </c>
      <c r="AL40" s="24">
        <v>3</v>
      </c>
      <c r="AM40" s="24">
        <v>3</v>
      </c>
      <c r="AN40" s="24">
        <v>0</v>
      </c>
      <c r="AO40" s="24">
        <v>1</v>
      </c>
      <c r="AP40" s="24">
        <v>0</v>
      </c>
      <c r="AQ40" s="24">
        <v>0</v>
      </c>
      <c r="AR40" s="24">
        <v>0</v>
      </c>
      <c r="AS40" s="24">
        <v>1</v>
      </c>
      <c r="AT40" s="24">
        <v>128</v>
      </c>
      <c r="AU40" s="24">
        <v>0</v>
      </c>
      <c r="AV40" s="24">
        <v>0</v>
      </c>
      <c r="AW40" s="24">
        <v>0</v>
      </c>
      <c r="AX40" s="24">
        <v>0</v>
      </c>
      <c r="AY40" s="24">
        <v>1</v>
      </c>
      <c r="AZ40" s="24">
        <v>49</v>
      </c>
      <c r="BA40" s="24">
        <v>0</v>
      </c>
      <c r="BB40" s="24">
        <v>4</v>
      </c>
      <c r="BC40" s="24">
        <v>2</v>
      </c>
      <c r="BD40" s="24">
        <v>13</v>
      </c>
      <c r="BE40" s="24">
        <v>0</v>
      </c>
      <c r="BF40" s="24">
        <v>1</v>
      </c>
      <c r="BG40" s="24">
        <v>1</v>
      </c>
      <c r="BH40" s="24">
        <v>17</v>
      </c>
      <c r="BI40" s="24">
        <v>6</v>
      </c>
      <c r="BJ40" s="24">
        <v>4</v>
      </c>
      <c r="BK40" s="24">
        <v>11</v>
      </c>
      <c r="BL40" s="24">
        <v>0</v>
      </c>
      <c r="BM40" s="24">
        <v>13</v>
      </c>
      <c r="BN40" s="24">
        <v>0</v>
      </c>
      <c r="BO40" s="24">
        <v>6</v>
      </c>
    </row>
    <row r="41" spans="1:67" s="25" customFormat="1" ht="12">
      <c r="A41" s="26" t="s">
        <v>31</v>
      </c>
      <c r="B41" s="24">
        <v>24</v>
      </c>
      <c r="C41" s="24">
        <v>0</v>
      </c>
      <c r="D41" s="24">
        <v>0</v>
      </c>
      <c r="E41" s="24">
        <v>0</v>
      </c>
      <c r="F41" s="24">
        <v>0</v>
      </c>
      <c r="G41" s="24">
        <v>1</v>
      </c>
      <c r="H41" s="24">
        <v>6</v>
      </c>
      <c r="I41" s="24">
        <v>0</v>
      </c>
      <c r="J41" s="24">
        <v>7</v>
      </c>
      <c r="K41" s="24">
        <v>0</v>
      </c>
      <c r="L41" s="24">
        <v>1</v>
      </c>
      <c r="M41" s="24">
        <v>0</v>
      </c>
      <c r="N41" s="24">
        <v>0</v>
      </c>
      <c r="O41" s="24">
        <v>0</v>
      </c>
      <c r="P41" s="24">
        <v>3</v>
      </c>
      <c r="Q41" s="24">
        <v>0</v>
      </c>
      <c r="R41" s="24">
        <v>1</v>
      </c>
      <c r="S41" s="24">
        <v>3</v>
      </c>
      <c r="T41" s="24">
        <v>0</v>
      </c>
      <c r="U41" s="24">
        <v>2</v>
      </c>
      <c r="V41" s="24">
        <v>0</v>
      </c>
      <c r="W41" s="24">
        <v>0</v>
      </c>
      <c r="X41" s="24">
        <v>10</v>
      </c>
      <c r="Y41" s="24">
        <v>0</v>
      </c>
      <c r="Z41" s="24">
        <v>0</v>
      </c>
      <c r="AA41" s="24">
        <v>0</v>
      </c>
      <c r="AB41" s="24">
        <v>0</v>
      </c>
      <c r="AC41" s="24">
        <v>1</v>
      </c>
      <c r="AD41" s="24">
        <v>3</v>
      </c>
      <c r="AE41" s="24">
        <v>0</v>
      </c>
      <c r="AF41" s="24">
        <v>4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1</v>
      </c>
      <c r="AM41" s="24">
        <v>0</v>
      </c>
      <c r="AN41" s="24">
        <v>0</v>
      </c>
      <c r="AO41" s="24">
        <v>1</v>
      </c>
      <c r="AP41" s="24">
        <v>0</v>
      </c>
      <c r="AQ41" s="24">
        <v>0</v>
      </c>
      <c r="AR41" s="24">
        <v>0</v>
      </c>
      <c r="AS41" s="24">
        <v>0</v>
      </c>
      <c r="AT41" s="24">
        <v>14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3</v>
      </c>
      <c r="BA41" s="24">
        <v>0</v>
      </c>
      <c r="BB41" s="24">
        <v>3</v>
      </c>
      <c r="BC41" s="24">
        <v>0</v>
      </c>
      <c r="BD41" s="24">
        <v>1</v>
      </c>
      <c r="BE41" s="24">
        <v>0</v>
      </c>
      <c r="BF41" s="24">
        <v>0</v>
      </c>
      <c r="BG41" s="24">
        <v>0</v>
      </c>
      <c r="BH41" s="24">
        <v>2</v>
      </c>
      <c r="BI41" s="24">
        <v>0</v>
      </c>
      <c r="BJ41" s="24">
        <v>1</v>
      </c>
      <c r="BK41" s="24">
        <v>2</v>
      </c>
      <c r="BL41" s="24">
        <v>0</v>
      </c>
      <c r="BM41" s="24">
        <v>2</v>
      </c>
      <c r="BN41" s="24">
        <v>0</v>
      </c>
      <c r="BO41" s="24">
        <v>0</v>
      </c>
    </row>
    <row r="42" spans="1:67" s="25" customFormat="1" ht="12">
      <c r="A42" s="26" t="s">
        <v>32</v>
      </c>
      <c r="B42" s="24">
        <v>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1</v>
      </c>
      <c r="I42" s="24">
        <v>0</v>
      </c>
      <c r="J42" s="24">
        <v>2</v>
      </c>
      <c r="K42" s="24">
        <v>0</v>
      </c>
      <c r="L42" s="24">
        <v>1</v>
      </c>
      <c r="M42" s="24">
        <v>0</v>
      </c>
      <c r="N42" s="24">
        <v>0</v>
      </c>
      <c r="O42" s="24">
        <v>0</v>
      </c>
      <c r="P42" s="24">
        <v>1</v>
      </c>
      <c r="Q42" s="24">
        <v>0</v>
      </c>
      <c r="R42" s="24">
        <v>1</v>
      </c>
      <c r="S42" s="24">
        <v>1</v>
      </c>
      <c r="T42" s="24">
        <v>0</v>
      </c>
      <c r="U42" s="24">
        <v>1</v>
      </c>
      <c r="V42" s="24">
        <v>0</v>
      </c>
      <c r="W42" s="24">
        <v>0</v>
      </c>
      <c r="X42" s="24">
        <v>2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1</v>
      </c>
      <c r="AG42" s="24">
        <v>0</v>
      </c>
      <c r="AH42" s="24">
        <v>1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6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1</v>
      </c>
      <c r="BA42" s="24">
        <v>0</v>
      </c>
      <c r="BB42" s="24">
        <v>1</v>
      </c>
      <c r="BC42" s="24">
        <v>0</v>
      </c>
      <c r="BD42" s="24">
        <v>0</v>
      </c>
      <c r="BE42" s="24">
        <v>0</v>
      </c>
      <c r="BF42" s="24">
        <v>0</v>
      </c>
      <c r="BG42" s="24">
        <v>0</v>
      </c>
      <c r="BH42" s="24">
        <v>1</v>
      </c>
      <c r="BI42" s="24">
        <v>0</v>
      </c>
      <c r="BJ42" s="24">
        <v>1</v>
      </c>
      <c r="BK42" s="24">
        <v>1</v>
      </c>
      <c r="BL42" s="24">
        <v>0</v>
      </c>
      <c r="BM42" s="24">
        <v>1</v>
      </c>
      <c r="BN42" s="24">
        <v>0</v>
      </c>
      <c r="BO42" s="24">
        <v>0</v>
      </c>
    </row>
    <row r="43" spans="1:67" s="25" customFormat="1" ht="12">
      <c r="A43" s="26" t="s">
        <v>33</v>
      </c>
      <c r="B43" s="24">
        <v>116</v>
      </c>
      <c r="C43" s="24">
        <v>0</v>
      </c>
      <c r="D43" s="24">
        <v>0</v>
      </c>
      <c r="E43" s="24">
        <v>0</v>
      </c>
      <c r="F43" s="24">
        <v>0</v>
      </c>
      <c r="G43" s="24">
        <v>1</v>
      </c>
      <c r="H43" s="24">
        <v>46</v>
      </c>
      <c r="I43" s="24">
        <v>0</v>
      </c>
      <c r="J43" s="24">
        <v>0</v>
      </c>
      <c r="K43" s="24">
        <v>2</v>
      </c>
      <c r="L43" s="24">
        <v>13</v>
      </c>
      <c r="M43" s="24">
        <v>0</v>
      </c>
      <c r="N43" s="24">
        <v>1</v>
      </c>
      <c r="O43" s="24">
        <v>1</v>
      </c>
      <c r="P43" s="24">
        <v>16</v>
      </c>
      <c r="Q43" s="24">
        <v>9</v>
      </c>
      <c r="R43" s="24">
        <v>2</v>
      </c>
      <c r="S43" s="24">
        <v>8</v>
      </c>
      <c r="T43" s="24">
        <v>0</v>
      </c>
      <c r="U43" s="24">
        <v>10</v>
      </c>
      <c r="V43" s="24">
        <v>0</v>
      </c>
      <c r="W43" s="24">
        <v>7</v>
      </c>
      <c r="X43" s="24">
        <v>8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1</v>
      </c>
      <c r="AE43" s="24">
        <v>0</v>
      </c>
      <c r="AF43" s="24">
        <v>0</v>
      </c>
      <c r="AG43" s="24">
        <v>0</v>
      </c>
      <c r="AH43" s="24">
        <v>1</v>
      </c>
      <c r="AI43" s="24">
        <v>0</v>
      </c>
      <c r="AJ43" s="24">
        <v>0</v>
      </c>
      <c r="AK43" s="24">
        <v>0</v>
      </c>
      <c r="AL43" s="24">
        <v>2</v>
      </c>
      <c r="AM43" s="24">
        <v>3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1</v>
      </c>
      <c r="AT43" s="24">
        <v>108</v>
      </c>
      <c r="AU43" s="24">
        <v>0</v>
      </c>
      <c r="AV43" s="24">
        <v>0</v>
      </c>
      <c r="AW43" s="24">
        <v>0</v>
      </c>
      <c r="AX43" s="24">
        <v>0</v>
      </c>
      <c r="AY43" s="24">
        <v>1</v>
      </c>
      <c r="AZ43" s="24">
        <v>45</v>
      </c>
      <c r="BA43" s="24">
        <v>0</v>
      </c>
      <c r="BB43" s="24">
        <v>0</v>
      </c>
      <c r="BC43" s="24">
        <v>2</v>
      </c>
      <c r="BD43" s="24">
        <v>12</v>
      </c>
      <c r="BE43" s="24">
        <v>0</v>
      </c>
      <c r="BF43" s="24">
        <v>1</v>
      </c>
      <c r="BG43" s="24">
        <v>1</v>
      </c>
      <c r="BH43" s="24">
        <v>14</v>
      </c>
      <c r="BI43" s="24">
        <v>6</v>
      </c>
      <c r="BJ43" s="24">
        <v>2</v>
      </c>
      <c r="BK43" s="24">
        <v>8</v>
      </c>
      <c r="BL43" s="24">
        <v>0</v>
      </c>
      <c r="BM43" s="24">
        <v>10</v>
      </c>
      <c r="BN43" s="24">
        <v>0</v>
      </c>
      <c r="BO43" s="24">
        <v>6</v>
      </c>
    </row>
    <row r="44" spans="1:67" s="25" customFormat="1" ht="12">
      <c r="A44" s="26" t="s">
        <v>34</v>
      </c>
      <c r="B44" s="24">
        <v>1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1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1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1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v>0</v>
      </c>
    </row>
    <row r="45" spans="1:67" s="25" customFormat="1" ht="18" customHeight="1">
      <c r="A45" s="26" t="s">
        <v>35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4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v>0</v>
      </c>
      <c r="BN45" s="24">
        <v>0</v>
      </c>
      <c r="BO45" s="24">
        <v>0</v>
      </c>
    </row>
    <row r="46" spans="1:67" s="25" customFormat="1" ht="12">
      <c r="A46" s="26" t="s">
        <v>36</v>
      </c>
      <c r="B46" s="24">
        <v>1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1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1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1</v>
      </c>
      <c r="BN46" s="24">
        <v>0</v>
      </c>
      <c r="BO46" s="24">
        <v>0</v>
      </c>
    </row>
    <row r="47" spans="1:67" s="25" customFormat="1" ht="12">
      <c r="A47" s="26" t="s">
        <v>37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</row>
    <row r="48" spans="1:67" s="25" customFormat="1" ht="12">
      <c r="A48" s="26" t="s">
        <v>38</v>
      </c>
      <c r="B48" s="24">
        <v>9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9</v>
      </c>
      <c r="X48" s="24">
        <v>4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4</v>
      </c>
      <c r="AT48" s="24">
        <v>5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5</v>
      </c>
    </row>
    <row r="49" spans="1:67" s="25" customFormat="1" ht="18" customHeight="1">
      <c r="A49" s="26" t="s">
        <v>42</v>
      </c>
      <c r="B49" s="24">
        <v>21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3</v>
      </c>
      <c r="I49" s="24">
        <v>0</v>
      </c>
      <c r="J49" s="24">
        <v>0</v>
      </c>
      <c r="K49" s="24">
        <v>0</v>
      </c>
      <c r="L49" s="24">
        <v>1</v>
      </c>
      <c r="M49" s="24">
        <v>1</v>
      </c>
      <c r="N49" s="24">
        <v>0</v>
      </c>
      <c r="O49" s="24">
        <v>0</v>
      </c>
      <c r="P49" s="24">
        <v>10</v>
      </c>
      <c r="Q49" s="24">
        <v>1</v>
      </c>
      <c r="R49" s="24">
        <v>1</v>
      </c>
      <c r="S49" s="24">
        <v>1</v>
      </c>
      <c r="T49" s="24">
        <v>0</v>
      </c>
      <c r="U49" s="24">
        <v>1</v>
      </c>
      <c r="V49" s="24">
        <v>0</v>
      </c>
      <c r="W49" s="24">
        <v>2</v>
      </c>
      <c r="X49" s="24">
        <v>6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1</v>
      </c>
      <c r="AE49" s="24">
        <v>0</v>
      </c>
      <c r="AF49" s="24">
        <v>0</v>
      </c>
      <c r="AG49" s="24">
        <v>0</v>
      </c>
      <c r="AH49" s="24">
        <v>1</v>
      </c>
      <c r="AI49" s="24">
        <v>1</v>
      </c>
      <c r="AJ49" s="24">
        <v>0</v>
      </c>
      <c r="AK49" s="24">
        <v>0</v>
      </c>
      <c r="AL49" s="24">
        <v>2</v>
      </c>
      <c r="AM49" s="24">
        <v>0</v>
      </c>
      <c r="AN49" s="24">
        <v>0</v>
      </c>
      <c r="AO49" s="24">
        <v>0</v>
      </c>
      <c r="AP49" s="24">
        <v>0</v>
      </c>
      <c r="AQ49" s="24">
        <v>1</v>
      </c>
      <c r="AR49" s="24">
        <v>0</v>
      </c>
      <c r="AS49" s="24">
        <v>0</v>
      </c>
      <c r="AT49" s="24">
        <v>15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2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4">
        <v>0</v>
      </c>
      <c r="BG49" s="24">
        <v>0</v>
      </c>
      <c r="BH49" s="24">
        <v>8</v>
      </c>
      <c r="BI49" s="24">
        <v>1</v>
      </c>
      <c r="BJ49" s="24">
        <v>1</v>
      </c>
      <c r="BK49" s="24">
        <v>1</v>
      </c>
      <c r="BL49" s="24">
        <v>0</v>
      </c>
      <c r="BM49" s="24">
        <v>0</v>
      </c>
      <c r="BN49" s="24">
        <v>0</v>
      </c>
      <c r="BO49" s="24">
        <v>2</v>
      </c>
    </row>
    <row r="50" spans="1:67" s="25" customFormat="1" ht="18" customHeight="1">
      <c r="A50" s="26" t="s">
        <v>30</v>
      </c>
      <c r="B50" s="24">
        <v>19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3</v>
      </c>
      <c r="I50" s="24">
        <v>0</v>
      </c>
      <c r="J50" s="24">
        <v>0</v>
      </c>
      <c r="K50" s="24">
        <v>0</v>
      </c>
      <c r="L50" s="24">
        <v>1</v>
      </c>
      <c r="M50" s="24">
        <v>1</v>
      </c>
      <c r="N50" s="24">
        <v>0</v>
      </c>
      <c r="O50" s="24">
        <v>0</v>
      </c>
      <c r="P50" s="24">
        <v>9</v>
      </c>
      <c r="Q50" s="24">
        <v>1</v>
      </c>
      <c r="R50" s="24">
        <v>1</v>
      </c>
      <c r="S50" s="24">
        <v>1</v>
      </c>
      <c r="T50" s="24">
        <v>0</v>
      </c>
      <c r="U50" s="24">
        <v>1</v>
      </c>
      <c r="V50" s="24">
        <v>0</v>
      </c>
      <c r="W50" s="24">
        <v>1</v>
      </c>
      <c r="X50" s="24">
        <v>6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1</v>
      </c>
      <c r="AE50" s="24">
        <v>0</v>
      </c>
      <c r="AF50" s="24">
        <v>0</v>
      </c>
      <c r="AG50" s="24">
        <v>0</v>
      </c>
      <c r="AH50" s="24">
        <v>1</v>
      </c>
      <c r="AI50" s="24">
        <v>1</v>
      </c>
      <c r="AJ50" s="24">
        <v>0</v>
      </c>
      <c r="AK50" s="24">
        <v>0</v>
      </c>
      <c r="AL50" s="24">
        <v>2</v>
      </c>
      <c r="AM50" s="24">
        <v>0</v>
      </c>
      <c r="AN50" s="24">
        <v>0</v>
      </c>
      <c r="AO50" s="24">
        <v>0</v>
      </c>
      <c r="AP50" s="24">
        <v>0</v>
      </c>
      <c r="AQ50" s="24">
        <v>1</v>
      </c>
      <c r="AR50" s="24">
        <v>0</v>
      </c>
      <c r="AS50" s="24">
        <v>0</v>
      </c>
      <c r="AT50" s="24">
        <v>13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2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24">
        <v>0</v>
      </c>
      <c r="BH50" s="24">
        <v>7</v>
      </c>
      <c r="BI50" s="24">
        <v>1</v>
      </c>
      <c r="BJ50" s="24">
        <v>1</v>
      </c>
      <c r="BK50" s="24">
        <v>1</v>
      </c>
      <c r="BL50" s="24">
        <v>0</v>
      </c>
      <c r="BM50" s="24">
        <v>0</v>
      </c>
      <c r="BN50" s="24">
        <v>0</v>
      </c>
      <c r="BO50" s="24">
        <v>1</v>
      </c>
    </row>
    <row r="51" spans="1:67" s="25" customFormat="1" ht="12">
      <c r="A51" s="26" t="s">
        <v>31</v>
      </c>
      <c r="B51" s="24">
        <v>6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1</v>
      </c>
      <c r="I51" s="24">
        <v>0</v>
      </c>
      <c r="J51" s="24">
        <v>0</v>
      </c>
      <c r="K51" s="24">
        <v>0</v>
      </c>
      <c r="L51" s="24">
        <v>1</v>
      </c>
      <c r="M51" s="24">
        <v>1</v>
      </c>
      <c r="N51" s="24">
        <v>0</v>
      </c>
      <c r="O51" s="24">
        <v>0</v>
      </c>
      <c r="P51" s="24">
        <v>1</v>
      </c>
      <c r="Q51" s="24">
        <v>0</v>
      </c>
      <c r="R51" s="24">
        <v>0</v>
      </c>
      <c r="S51" s="24">
        <v>0</v>
      </c>
      <c r="T51" s="24">
        <v>0</v>
      </c>
      <c r="U51" s="24">
        <v>1</v>
      </c>
      <c r="V51" s="24">
        <v>0</v>
      </c>
      <c r="W51" s="24">
        <v>1</v>
      </c>
      <c r="X51" s="24">
        <v>5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1</v>
      </c>
      <c r="AE51" s="24">
        <v>0</v>
      </c>
      <c r="AF51" s="24">
        <v>0</v>
      </c>
      <c r="AG51" s="24">
        <v>0</v>
      </c>
      <c r="AH51" s="24">
        <v>1</v>
      </c>
      <c r="AI51" s="24">
        <v>1</v>
      </c>
      <c r="AJ51" s="24">
        <v>0</v>
      </c>
      <c r="AK51" s="24">
        <v>0</v>
      </c>
      <c r="AL51" s="24">
        <v>1</v>
      </c>
      <c r="AM51" s="24">
        <v>0</v>
      </c>
      <c r="AN51" s="24">
        <v>0</v>
      </c>
      <c r="AO51" s="24">
        <v>0</v>
      </c>
      <c r="AP51" s="24">
        <v>0</v>
      </c>
      <c r="AQ51" s="24">
        <v>1</v>
      </c>
      <c r="AR51" s="24">
        <v>0</v>
      </c>
      <c r="AS51" s="24">
        <v>0</v>
      </c>
      <c r="AT51" s="24">
        <v>1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0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1</v>
      </c>
    </row>
    <row r="52" spans="1:67" s="25" customFormat="1" ht="12">
      <c r="A52" s="26" t="s">
        <v>32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v>0</v>
      </c>
    </row>
    <row r="53" spans="1:67" s="25" customFormat="1" ht="12">
      <c r="A53" s="26" t="s">
        <v>33</v>
      </c>
      <c r="B53" s="24">
        <v>13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2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8</v>
      </c>
      <c r="Q53" s="24">
        <v>1</v>
      </c>
      <c r="R53" s="24">
        <v>1</v>
      </c>
      <c r="S53" s="24">
        <v>1</v>
      </c>
      <c r="T53" s="24">
        <v>0</v>
      </c>
      <c r="U53" s="24">
        <v>0</v>
      </c>
      <c r="V53" s="24">
        <v>0</v>
      </c>
      <c r="W53" s="24">
        <v>0</v>
      </c>
      <c r="X53" s="24">
        <v>1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1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12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2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24">
        <v>0</v>
      </c>
      <c r="BG53" s="24">
        <v>0</v>
      </c>
      <c r="BH53" s="24">
        <v>7</v>
      </c>
      <c r="BI53" s="24">
        <v>1</v>
      </c>
      <c r="BJ53" s="24">
        <v>1</v>
      </c>
      <c r="BK53" s="24">
        <v>1</v>
      </c>
      <c r="BL53" s="24">
        <v>0</v>
      </c>
      <c r="BM53" s="24">
        <v>0</v>
      </c>
      <c r="BN53" s="24">
        <v>0</v>
      </c>
      <c r="BO53" s="24">
        <v>0</v>
      </c>
    </row>
    <row r="54" spans="1:67" s="25" customFormat="1" ht="12">
      <c r="A54" s="26" t="s">
        <v>34</v>
      </c>
      <c r="B54" s="24">
        <v>1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1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1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24">
        <v>0</v>
      </c>
      <c r="BG54" s="24">
        <v>0</v>
      </c>
      <c r="BH54" s="24">
        <v>1</v>
      </c>
      <c r="BI54" s="24">
        <v>0</v>
      </c>
      <c r="BJ54" s="24">
        <v>0</v>
      </c>
      <c r="BK54" s="24">
        <v>0</v>
      </c>
      <c r="BL54" s="24">
        <v>0</v>
      </c>
      <c r="BM54" s="24">
        <v>0</v>
      </c>
      <c r="BN54" s="24">
        <v>0</v>
      </c>
      <c r="BO54" s="24">
        <v>0</v>
      </c>
    </row>
    <row r="55" spans="1:67" s="25" customFormat="1" ht="18" customHeight="1">
      <c r="A55" s="26" t="s">
        <v>35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0</v>
      </c>
      <c r="BF55" s="24">
        <v>0</v>
      </c>
      <c r="BG55" s="24">
        <v>0</v>
      </c>
      <c r="BH55" s="24">
        <v>0</v>
      </c>
      <c r="BI55" s="24">
        <v>0</v>
      </c>
      <c r="BJ55" s="24">
        <v>0</v>
      </c>
      <c r="BK55" s="24">
        <v>0</v>
      </c>
      <c r="BL55" s="24">
        <v>0</v>
      </c>
      <c r="BM55" s="24">
        <v>0</v>
      </c>
      <c r="BN55" s="24">
        <v>0</v>
      </c>
      <c r="BO55" s="24">
        <v>0</v>
      </c>
    </row>
    <row r="56" spans="1:67" s="25" customFormat="1" ht="12">
      <c r="A56" s="26" t="s">
        <v>36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v>0</v>
      </c>
    </row>
    <row r="57" spans="1:67" s="25" customFormat="1" ht="12">
      <c r="A57" s="26" t="s">
        <v>37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24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</row>
    <row r="58" spans="1:67" s="25" customFormat="1" ht="12">
      <c r="A58" s="26" t="s">
        <v>38</v>
      </c>
      <c r="B58" s="24">
        <v>1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1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1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0</v>
      </c>
      <c r="BF58" s="24">
        <v>0</v>
      </c>
      <c r="BG58" s="24">
        <v>0</v>
      </c>
      <c r="BH58" s="24">
        <v>0</v>
      </c>
      <c r="BI58" s="24">
        <v>0</v>
      </c>
      <c r="BJ58" s="24">
        <v>0</v>
      </c>
      <c r="BK58" s="24">
        <v>0</v>
      </c>
      <c r="BL58" s="24">
        <v>0</v>
      </c>
      <c r="BM58" s="24">
        <v>0</v>
      </c>
      <c r="BN58" s="24">
        <v>0</v>
      </c>
      <c r="BO58" s="24">
        <v>1</v>
      </c>
    </row>
    <row r="59" spans="1:67" s="25" customFormat="1" ht="18" customHeight="1">
      <c r="A59" s="26" t="s">
        <v>43</v>
      </c>
      <c r="B59" s="24">
        <v>3</v>
      </c>
      <c r="C59" s="24">
        <v>0</v>
      </c>
      <c r="D59" s="24">
        <v>0</v>
      </c>
      <c r="E59" s="24">
        <v>0</v>
      </c>
      <c r="F59" s="24">
        <v>0</v>
      </c>
      <c r="G59" s="24">
        <v>1</v>
      </c>
      <c r="H59" s="24">
        <v>2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1</v>
      </c>
      <c r="Y59" s="24">
        <v>0</v>
      </c>
      <c r="Z59" s="24">
        <v>0</v>
      </c>
      <c r="AA59" s="24">
        <v>0</v>
      </c>
      <c r="AB59" s="24">
        <v>0</v>
      </c>
      <c r="AC59" s="24">
        <v>1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2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2</v>
      </c>
      <c r="BA59" s="24">
        <v>0</v>
      </c>
      <c r="BB59" s="24">
        <v>0</v>
      </c>
      <c r="BC59" s="24">
        <v>0</v>
      </c>
      <c r="BD59" s="24">
        <v>0</v>
      </c>
      <c r="BE59" s="24">
        <v>0</v>
      </c>
      <c r="BF59" s="24">
        <v>0</v>
      </c>
      <c r="BG59" s="24">
        <v>0</v>
      </c>
      <c r="BH59" s="24">
        <v>0</v>
      </c>
      <c r="BI59" s="24">
        <v>0</v>
      </c>
      <c r="BJ59" s="24">
        <v>0</v>
      </c>
      <c r="BK59" s="24">
        <v>0</v>
      </c>
      <c r="BL59" s="24">
        <v>0</v>
      </c>
      <c r="BM59" s="24">
        <v>0</v>
      </c>
      <c r="BN59" s="24">
        <v>0</v>
      </c>
      <c r="BO59" s="24">
        <v>0</v>
      </c>
    </row>
    <row r="60" spans="1:67" s="25" customFormat="1" ht="18" customHeight="1">
      <c r="A60" s="26" t="s">
        <v>30</v>
      </c>
      <c r="B60" s="24">
        <v>2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2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2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2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4">
        <v>0</v>
      </c>
      <c r="BM60" s="24">
        <v>0</v>
      </c>
      <c r="BN60" s="24">
        <v>0</v>
      </c>
      <c r="BO60" s="24">
        <v>0</v>
      </c>
    </row>
    <row r="61" spans="1:67" s="25" customFormat="1" ht="12">
      <c r="A61" s="26" t="s">
        <v>31</v>
      </c>
      <c r="B61" s="24">
        <v>1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1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1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1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4">
        <v>0</v>
      </c>
      <c r="BM61" s="24">
        <v>0</v>
      </c>
      <c r="BN61" s="24">
        <v>0</v>
      </c>
      <c r="BO61" s="24">
        <v>0</v>
      </c>
    </row>
    <row r="62" spans="1:67" s="25" customFormat="1" ht="12">
      <c r="A62" s="26" t="s">
        <v>32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  <c r="BA62" s="24">
        <v>0</v>
      </c>
      <c r="BB62" s="24">
        <v>0</v>
      </c>
      <c r="BC62" s="24">
        <v>0</v>
      </c>
      <c r="BD62" s="24">
        <v>0</v>
      </c>
      <c r="BE62" s="24">
        <v>0</v>
      </c>
      <c r="BF62" s="24">
        <v>0</v>
      </c>
      <c r="BG62" s="24">
        <v>0</v>
      </c>
      <c r="BH62" s="24">
        <v>0</v>
      </c>
      <c r="BI62" s="24">
        <v>0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v>0</v>
      </c>
    </row>
    <row r="63" spans="1:67" s="25" customFormat="1" ht="12">
      <c r="A63" s="26" t="s">
        <v>33</v>
      </c>
      <c r="B63" s="24">
        <v>1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1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1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1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</row>
    <row r="64" spans="1:67" s="25" customFormat="1" ht="12">
      <c r="A64" s="26" t="s">
        <v>34</v>
      </c>
      <c r="B64" s="24">
        <v>1</v>
      </c>
      <c r="C64" s="24">
        <v>0</v>
      </c>
      <c r="D64" s="24">
        <v>0</v>
      </c>
      <c r="E64" s="24">
        <v>0</v>
      </c>
      <c r="F64" s="24">
        <v>0</v>
      </c>
      <c r="G64" s="24">
        <v>1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1</v>
      </c>
      <c r="Y64" s="24">
        <v>0</v>
      </c>
      <c r="Z64" s="24">
        <v>0</v>
      </c>
      <c r="AA64" s="24">
        <v>0</v>
      </c>
      <c r="AB64" s="24">
        <v>0</v>
      </c>
      <c r="AC64" s="24">
        <v>1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0</v>
      </c>
      <c r="BF64" s="24">
        <v>0</v>
      </c>
      <c r="BG64" s="24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0</v>
      </c>
      <c r="BM64" s="24">
        <v>0</v>
      </c>
      <c r="BN64" s="24">
        <v>0</v>
      </c>
      <c r="BO64" s="24">
        <v>0</v>
      </c>
    </row>
    <row r="65" spans="1:67" s="25" customFormat="1" ht="18" customHeight="1">
      <c r="A65" s="26" t="s">
        <v>35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0</v>
      </c>
    </row>
    <row r="66" spans="1:67" s="25" customFormat="1" ht="12">
      <c r="A66" s="26" t="s">
        <v>36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</row>
    <row r="67" spans="1:67" s="25" customFormat="1" ht="12">
      <c r="A67" s="26" t="s">
        <v>37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0</v>
      </c>
    </row>
    <row r="68" spans="1:67" s="25" customFormat="1" ht="12">
      <c r="A68" s="26" t="s">
        <v>38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v>0</v>
      </c>
    </row>
    <row r="69" spans="1:67" s="25" customFormat="1" ht="18" customHeight="1">
      <c r="A69" s="26" t="s">
        <v>44</v>
      </c>
      <c r="B69" s="24">
        <v>39</v>
      </c>
      <c r="C69" s="24">
        <v>1</v>
      </c>
      <c r="D69" s="24">
        <v>1</v>
      </c>
      <c r="E69" s="24">
        <v>0</v>
      </c>
      <c r="F69" s="24">
        <v>0</v>
      </c>
      <c r="G69" s="24">
        <v>19</v>
      </c>
      <c r="H69" s="24">
        <v>3</v>
      </c>
      <c r="I69" s="24">
        <v>0</v>
      </c>
      <c r="J69" s="24">
        <v>5</v>
      </c>
      <c r="K69" s="24">
        <v>1</v>
      </c>
      <c r="L69" s="24">
        <v>2</v>
      </c>
      <c r="M69" s="24">
        <v>1</v>
      </c>
      <c r="N69" s="24">
        <v>0</v>
      </c>
      <c r="O69" s="24">
        <v>0</v>
      </c>
      <c r="P69" s="24">
        <v>3</v>
      </c>
      <c r="Q69" s="24">
        <v>1</v>
      </c>
      <c r="R69" s="24">
        <v>1</v>
      </c>
      <c r="S69" s="24">
        <v>0</v>
      </c>
      <c r="T69" s="24">
        <v>0</v>
      </c>
      <c r="U69" s="24">
        <v>0</v>
      </c>
      <c r="V69" s="24">
        <v>0</v>
      </c>
      <c r="W69" s="24">
        <v>2</v>
      </c>
      <c r="X69" s="24">
        <v>30</v>
      </c>
      <c r="Y69" s="24">
        <v>0</v>
      </c>
      <c r="Z69" s="24">
        <v>0</v>
      </c>
      <c r="AA69" s="24">
        <v>0</v>
      </c>
      <c r="AB69" s="24">
        <v>0</v>
      </c>
      <c r="AC69" s="24">
        <v>18</v>
      </c>
      <c r="AD69" s="24">
        <v>3</v>
      </c>
      <c r="AE69" s="24">
        <v>0</v>
      </c>
      <c r="AF69" s="24">
        <v>3</v>
      </c>
      <c r="AG69" s="24">
        <v>1</v>
      </c>
      <c r="AH69" s="24">
        <v>1</v>
      </c>
      <c r="AI69" s="24">
        <v>1</v>
      </c>
      <c r="AJ69" s="24">
        <v>0</v>
      </c>
      <c r="AK69" s="24">
        <v>0</v>
      </c>
      <c r="AL69" s="24">
        <v>1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2</v>
      </c>
      <c r="AT69" s="24">
        <v>9</v>
      </c>
      <c r="AU69" s="24">
        <v>1</v>
      </c>
      <c r="AV69" s="24">
        <v>1</v>
      </c>
      <c r="AW69" s="24">
        <v>0</v>
      </c>
      <c r="AX69" s="24">
        <v>0</v>
      </c>
      <c r="AY69" s="24">
        <v>1</v>
      </c>
      <c r="AZ69" s="24">
        <v>0</v>
      </c>
      <c r="BA69" s="24">
        <v>0</v>
      </c>
      <c r="BB69" s="24">
        <v>2</v>
      </c>
      <c r="BC69" s="24">
        <v>0</v>
      </c>
      <c r="BD69" s="24">
        <v>1</v>
      </c>
      <c r="BE69" s="24">
        <v>0</v>
      </c>
      <c r="BF69" s="24">
        <v>0</v>
      </c>
      <c r="BG69" s="24">
        <v>0</v>
      </c>
      <c r="BH69" s="24">
        <v>2</v>
      </c>
      <c r="BI69" s="24">
        <v>1</v>
      </c>
      <c r="BJ69" s="24">
        <v>1</v>
      </c>
      <c r="BK69" s="24">
        <v>0</v>
      </c>
      <c r="BL69" s="24">
        <v>0</v>
      </c>
      <c r="BM69" s="24">
        <v>0</v>
      </c>
      <c r="BN69" s="24">
        <v>0</v>
      </c>
      <c r="BO69" s="24">
        <v>0</v>
      </c>
    </row>
    <row r="70" spans="1:67" s="25" customFormat="1" ht="18" customHeight="1">
      <c r="A70" s="26" t="s">
        <v>30</v>
      </c>
      <c r="B70" s="24">
        <v>34</v>
      </c>
      <c r="C70" s="24">
        <v>1</v>
      </c>
      <c r="D70" s="24">
        <v>1</v>
      </c>
      <c r="E70" s="24">
        <v>0</v>
      </c>
      <c r="F70" s="24">
        <v>0</v>
      </c>
      <c r="G70" s="24">
        <v>18</v>
      </c>
      <c r="H70" s="24">
        <v>2</v>
      </c>
      <c r="I70" s="24">
        <v>0</v>
      </c>
      <c r="J70" s="24">
        <v>4</v>
      </c>
      <c r="K70" s="24">
        <v>1</v>
      </c>
      <c r="L70" s="24">
        <v>1</v>
      </c>
      <c r="M70" s="24">
        <v>1</v>
      </c>
      <c r="N70" s="24">
        <v>0</v>
      </c>
      <c r="O70" s="24">
        <v>0</v>
      </c>
      <c r="P70" s="24">
        <v>3</v>
      </c>
      <c r="Q70" s="24">
        <v>1</v>
      </c>
      <c r="R70" s="24">
        <v>1</v>
      </c>
      <c r="S70" s="24">
        <v>0</v>
      </c>
      <c r="T70" s="24">
        <v>0</v>
      </c>
      <c r="U70" s="24">
        <v>0</v>
      </c>
      <c r="V70" s="24">
        <v>0</v>
      </c>
      <c r="W70" s="24">
        <v>1</v>
      </c>
      <c r="X70" s="24">
        <v>25</v>
      </c>
      <c r="Y70" s="24">
        <v>0</v>
      </c>
      <c r="Z70" s="24">
        <v>0</v>
      </c>
      <c r="AA70" s="24">
        <v>0</v>
      </c>
      <c r="AB70" s="24">
        <v>0</v>
      </c>
      <c r="AC70" s="24">
        <v>17</v>
      </c>
      <c r="AD70" s="24">
        <v>2</v>
      </c>
      <c r="AE70" s="24">
        <v>0</v>
      </c>
      <c r="AF70" s="24">
        <v>2</v>
      </c>
      <c r="AG70" s="24">
        <v>1</v>
      </c>
      <c r="AH70" s="24">
        <v>0</v>
      </c>
      <c r="AI70" s="24">
        <v>1</v>
      </c>
      <c r="AJ70" s="24">
        <v>0</v>
      </c>
      <c r="AK70" s="24">
        <v>0</v>
      </c>
      <c r="AL70" s="24">
        <v>1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1</v>
      </c>
      <c r="AT70" s="24">
        <v>9</v>
      </c>
      <c r="AU70" s="24">
        <v>1</v>
      </c>
      <c r="AV70" s="24">
        <v>1</v>
      </c>
      <c r="AW70" s="24">
        <v>0</v>
      </c>
      <c r="AX70" s="24">
        <v>0</v>
      </c>
      <c r="AY70" s="24">
        <v>1</v>
      </c>
      <c r="AZ70" s="24">
        <v>0</v>
      </c>
      <c r="BA70" s="24">
        <v>0</v>
      </c>
      <c r="BB70" s="24">
        <v>2</v>
      </c>
      <c r="BC70" s="24">
        <v>0</v>
      </c>
      <c r="BD70" s="24">
        <v>1</v>
      </c>
      <c r="BE70" s="24">
        <v>0</v>
      </c>
      <c r="BF70" s="24">
        <v>0</v>
      </c>
      <c r="BG70" s="24">
        <v>0</v>
      </c>
      <c r="BH70" s="24">
        <v>2</v>
      </c>
      <c r="BI70" s="24">
        <v>1</v>
      </c>
      <c r="BJ70" s="24">
        <v>1</v>
      </c>
      <c r="BK70" s="24">
        <v>0</v>
      </c>
      <c r="BL70" s="24">
        <v>0</v>
      </c>
      <c r="BM70" s="24">
        <v>0</v>
      </c>
      <c r="BN70" s="24">
        <v>0</v>
      </c>
      <c r="BO70" s="24">
        <v>0</v>
      </c>
    </row>
    <row r="71" spans="1:67" s="25" customFormat="1" ht="12">
      <c r="A71" s="26" t="s">
        <v>31</v>
      </c>
      <c r="B71" s="24">
        <v>26</v>
      </c>
      <c r="C71" s="24">
        <v>0</v>
      </c>
      <c r="D71" s="24">
        <v>0</v>
      </c>
      <c r="E71" s="24">
        <v>0</v>
      </c>
      <c r="F71" s="24">
        <v>0</v>
      </c>
      <c r="G71" s="24">
        <v>18</v>
      </c>
      <c r="H71" s="24">
        <v>1</v>
      </c>
      <c r="I71" s="24">
        <v>0</v>
      </c>
      <c r="J71" s="24">
        <v>4</v>
      </c>
      <c r="K71" s="24">
        <v>0</v>
      </c>
      <c r="L71" s="24">
        <v>1</v>
      </c>
      <c r="M71" s="24">
        <v>1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1</v>
      </c>
      <c r="X71" s="24">
        <v>22</v>
      </c>
      <c r="Y71" s="24">
        <v>0</v>
      </c>
      <c r="Z71" s="24">
        <v>0</v>
      </c>
      <c r="AA71" s="24">
        <v>0</v>
      </c>
      <c r="AB71" s="24">
        <v>0</v>
      </c>
      <c r="AC71" s="24">
        <v>17</v>
      </c>
      <c r="AD71" s="24">
        <v>1</v>
      </c>
      <c r="AE71" s="24">
        <v>0</v>
      </c>
      <c r="AF71" s="24">
        <v>2</v>
      </c>
      <c r="AG71" s="24">
        <v>0</v>
      </c>
      <c r="AH71" s="24">
        <v>0</v>
      </c>
      <c r="AI71" s="24">
        <v>1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1</v>
      </c>
      <c r="AT71" s="24">
        <v>4</v>
      </c>
      <c r="AU71" s="24">
        <v>0</v>
      </c>
      <c r="AV71" s="24">
        <v>0</v>
      </c>
      <c r="AW71" s="24">
        <v>0</v>
      </c>
      <c r="AX71" s="24">
        <v>0</v>
      </c>
      <c r="AY71" s="24">
        <v>1</v>
      </c>
      <c r="AZ71" s="24">
        <v>0</v>
      </c>
      <c r="BA71" s="24">
        <v>0</v>
      </c>
      <c r="BB71" s="24">
        <v>2</v>
      </c>
      <c r="BC71" s="24">
        <v>0</v>
      </c>
      <c r="BD71" s="24">
        <v>1</v>
      </c>
      <c r="BE71" s="24">
        <v>0</v>
      </c>
      <c r="BF71" s="24">
        <v>0</v>
      </c>
      <c r="BG71" s="24">
        <v>0</v>
      </c>
      <c r="BH71" s="24">
        <v>0</v>
      </c>
      <c r="BI71" s="24">
        <v>0</v>
      </c>
      <c r="BJ71" s="24">
        <v>0</v>
      </c>
      <c r="BK71" s="24">
        <v>0</v>
      </c>
      <c r="BL71" s="24">
        <v>0</v>
      </c>
      <c r="BM71" s="24">
        <v>0</v>
      </c>
      <c r="BN71" s="24">
        <v>0</v>
      </c>
      <c r="BO71" s="24">
        <v>0</v>
      </c>
    </row>
    <row r="72" spans="1:67" s="25" customFormat="1" ht="12">
      <c r="A72" s="26" t="s">
        <v>32</v>
      </c>
      <c r="B72" s="24">
        <v>2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1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1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1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1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1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0</v>
      </c>
      <c r="BF72" s="24">
        <v>0</v>
      </c>
      <c r="BG72" s="24">
        <v>0</v>
      </c>
      <c r="BH72" s="24">
        <v>0</v>
      </c>
      <c r="BI72" s="24">
        <v>0</v>
      </c>
      <c r="BJ72" s="24">
        <v>1</v>
      </c>
      <c r="BK72" s="24">
        <v>0</v>
      </c>
      <c r="BL72" s="24">
        <v>0</v>
      </c>
      <c r="BM72" s="24">
        <v>0</v>
      </c>
      <c r="BN72" s="24">
        <v>0</v>
      </c>
      <c r="BO72" s="24">
        <v>0</v>
      </c>
    </row>
    <row r="73" spans="1:67" s="25" customFormat="1" ht="12">
      <c r="A73" s="26" t="s">
        <v>33</v>
      </c>
      <c r="B73" s="24">
        <v>6</v>
      </c>
      <c r="C73" s="24">
        <v>1</v>
      </c>
      <c r="D73" s="24">
        <v>1</v>
      </c>
      <c r="E73" s="24">
        <v>0</v>
      </c>
      <c r="F73" s="24">
        <v>0</v>
      </c>
      <c r="G73" s="24">
        <v>0</v>
      </c>
      <c r="H73" s="24">
        <v>1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3</v>
      </c>
      <c r="Q73" s="24">
        <v>1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2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1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1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4</v>
      </c>
      <c r="AU73" s="24">
        <v>1</v>
      </c>
      <c r="AV73" s="24">
        <v>1</v>
      </c>
      <c r="AW73" s="24">
        <v>0</v>
      </c>
      <c r="AX73" s="24">
        <v>0</v>
      </c>
      <c r="AY73" s="24">
        <v>0</v>
      </c>
      <c r="AZ73" s="24">
        <v>0</v>
      </c>
      <c r="BA73" s="24">
        <v>0</v>
      </c>
      <c r="BB73" s="24">
        <v>0</v>
      </c>
      <c r="BC73" s="24">
        <v>0</v>
      </c>
      <c r="BD73" s="24">
        <v>0</v>
      </c>
      <c r="BE73" s="24">
        <v>0</v>
      </c>
      <c r="BF73" s="24">
        <v>0</v>
      </c>
      <c r="BG73" s="24">
        <v>0</v>
      </c>
      <c r="BH73" s="24">
        <v>2</v>
      </c>
      <c r="BI73" s="24">
        <v>1</v>
      </c>
      <c r="BJ73" s="24">
        <v>0</v>
      </c>
      <c r="BK73" s="24">
        <v>0</v>
      </c>
      <c r="BL73" s="24">
        <v>0</v>
      </c>
      <c r="BM73" s="24">
        <v>0</v>
      </c>
      <c r="BN73" s="24">
        <v>0</v>
      </c>
      <c r="BO73" s="24">
        <v>0</v>
      </c>
    </row>
    <row r="74" spans="1:67" s="25" customFormat="1" ht="12">
      <c r="A74" s="26" t="s">
        <v>34</v>
      </c>
      <c r="B74" s="24">
        <v>2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1</v>
      </c>
      <c r="K74" s="24">
        <v>0</v>
      </c>
      <c r="L74" s="24">
        <v>1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2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1</v>
      </c>
      <c r="AG74" s="24">
        <v>0</v>
      </c>
      <c r="AH74" s="24">
        <v>1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>
        <v>0</v>
      </c>
      <c r="AZ74" s="24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0</v>
      </c>
      <c r="BF74" s="24">
        <v>0</v>
      </c>
      <c r="BG74" s="24">
        <v>0</v>
      </c>
      <c r="BH74" s="24">
        <v>0</v>
      </c>
      <c r="BI74" s="24">
        <v>0</v>
      </c>
      <c r="BJ74" s="24">
        <v>0</v>
      </c>
      <c r="BK74" s="24">
        <v>0</v>
      </c>
      <c r="BL74" s="24">
        <v>0</v>
      </c>
      <c r="BM74" s="24">
        <v>0</v>
      </c>
      <c r="BN74" s="24">
        <v>0</v>
      </c>
      <c r="BO74" s="24">
        <v>0</v>
      </c>
    </row>
    <row r="75" spans="1:67" s="25" customFormat="1" ht="18" customHeight="1">
      <c r="A75" s="26" t="s">
        <v>35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24">
        <v>0</v>
      </c>
      <c r="BH75" s="24">
        <v>0</v>
      </c>
      <c r="BI75" s="24">
        <v>0</v>
      </c>
      <c r="BJ75" s="24">
        <v>0</v>
      </c>
      <c r="BK75" s="24">
        <v>0</v>
      </c>
      <c r="BL75" s="24">
        <v>0</v>
      </c>
      <c r="BM75" s="24">
        <v>0</v>
      </c>
      <c r="BN75" s="24">
        <v>0</v>
      </c>
      <c r="BO75" s="24">
        <v>0</v>
      </c>
    </row>
    <row r="76" spans="1:67" s="25" customFormat="1" ht="12">
      <c r="A76" s="26" t="s">
        <v>36</v>
      </c>
      <c r="B76" s="24">
        <v>1</v>
      </c>
      <c r="C76" s="24">
        <v>0</v>
      </c>
      <c r="D76" s="24">
        <v>0</v>
      </c>
      <c r="E76" s="24">
        <v>0</v>
      </c>
      <c r="F76" s="24">
        <v>0</v>
      </c>
      <c r="G76" s="24">
        <v>1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1</v>
      </c>
      <c r="Y76" s="24">
        <v>0</v>
      </c>
      <c r="Z76" s="24">
        <v>0</v>
      </c>
      <c r="AA76" s="24">
        <v>0</v>
      </c>
      <c r="AB76" s="24">
        <v>0</v>
      </c>
      <c r="AC76" s="24">
        <v>1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24">
        <v>0</v>
      </c>
      <c r="BH76" s="24">
        <v>0</v>
      </c>
      <c r="BI76" s="24">
        <v>0</v>
      </c>
      <c r="BJ76" s="24">
        <v>0</v>
      </c>
      <c r="BK76" s="24">
        <v>0</v>
      </c>
      <c r="BL76" s="24">
        <v>0</v>
      </c>
      <c r="BM76" s="24">
        <v>0</v>
      </c>
      <c r="BN76" s="24">
        <v>0</v>
      </c>
      <c r="BO76" s="24">
        <v>0</v>
      </c>
    </row>
    <row r="77" spans="1:67" s="25" customFormat="1" ht="12">
      <c r="A77" s="26" t="s">
        <v>37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4">
        <v>0</v>
      </c>
    </row>
    <row r="78" spans="1:67" s="25" customFormat="1" ht="12">
      <c r="A78" s="26" t="s">
        <v>38</v>
      </c>
      <c r="B78" s="24">
        <v>2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1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1</v>
      </c>
      <c r="X78" s="24">
        <v>2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1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1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</row>
    <row r="79" spans="1:67" s="25" customFormat="1" ht="18" customHeight="1">
      <c r="A79" s="26" t="s">
        <v>63</v>
      </c>
      <c r="B79" s="24">
        <v>26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6</v>
      </c>
      <c r="I79" s="24">
        <v>0</v>
      </c>
      <c r="J79" s="24">
        <v>11</v>
      </c>
      <c r="K79" s="24">
        <v>0</v>
      </c>
      <c r="L79" s="24">
        <v>2</v>
      </c>
      <c r="M79" s="24">
        <v>1</v>
      </c>
      <c r="N79" s="24">
        <v>0</v>
      </c>
      <c r="O79" s="24">
        <v>2</v>
      </c>
      <c r="P79" s="24">
        <v>0</v>
      </c>
      <c r="Q79" s="24">
        <v>0</v>
      </c>
      <c r="R79" s="24">
        <v>2</v>
      </c>
      <c r="S79" s="24">
        <v>0</v>
      </c>
      <c r="T79" s="24">
        <v>0</v>
      </c>
      <c r="U79" s="24">
        <v>1</v>
      </c>
      <c r="V79" s="24">
        <v>0</v>
      </c>
      <c r="W79" s="24">
        <v>1</v>
      </c>
      <c r="X79" s="24">
        <v>21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5</v>
      </c>
      <c r="AE79" s="24">
        <v>0</v>
      </c>
      <c r="AF79" s="24">
        <v>10</v>
      </c>
      <c r="AG79" s="24">
        <v>0</v>
      </c>
      <c r="AH79" s="24">
        <v>2</v>
      </c>
      <c r="AI79" s="24">
        <v>1</v>
      </c>
      <c r="AJ79" s="24">
        <v>0</v>
      </c>
      <c r="AK79" s="24">
        <v>1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1</v>
      </c>
      <c r="AR79" s="24">
        <v>0</v>
      </c>
      <c r="AS79" s="24">
        <v>1</v>
      </c>
      <c r="AT79" s="24">
        <v>5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24">
        <v>1</v>
      </c>
      <c r="BA79" s="24">
        <v>0</v>
      </c>
      <c r="BB79" s="24">
        <v>1</v>
      </c>
      <c r="BC79" s="24">
        <v>0</v>
      </c>
      <c r="BD79" s="24">
        <v>0</v>
      </c>
      <c r="BE79" s="24">
        <v>0</v>
      </c>
      <c r="BF79" s="24">
        <v>0</v>
      </c>
      <c r="BG79" s="24">
        <v>1</v>
      </c>
      <c r="BH79" s="24">
        <v>0</v>
      </c>
      <c r="BI79" s="24">
        <v>0</v>
      </c>
      <c r="BJ79" s="24">
        <v>2</v>
      </c>
      <c r="BK79" s="24">
        <v>0</v>
      </c>
      <c r="BL79" s="24">
        <v>0</v>
      </c>
      <c r="BM79" s="24">
        <v>0</v>
      </c>
      <c r="BN79" s="24">
        <v>0</v>
      </c>
      <c r="BO79" s="24">
        <v>0</v>
      </c>
    </row>
    <row r="80" spans="1:67" s="25" customFormat="1" ht="18" customHeight="1">
      <c r="A80" s="26" t="s">
        <v>30</v>
      </c>
      <c r="B80" s="24">
        <v>23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6</v>
      </c>
      <c r="I80" s="24">
        <v>0</v>
      </c>
      <c r="J80" s="24">
        <v>10</v>
      </c>
      <c r="K80" s="24">
        <v>0</v>
      </c>
      <c r="L80" s="24">
        <v>2</v>
      </c>
      <c r="M80" s="24">
        <v>0</v>
      </c>
      <c r="N80" s="24">
        <v>0</v>
      </c>
      <c r="O80" s="24">
        <v>2</v>
      </c>
      <c r="P80" s="24">
        <v>0</v>
      </c>
      <c r="Q80" s="24">
        <v>0</v>
      </c>
      <c r="R80" s="24">
        <v>1</v>
      </c>
      <c r="S80" s="24">
        <v>0</v>
      </c>
      <c r="T80" s="24">
        <v>0</v>
      </c>
      <c r="U80" s="24">
        <v>1</v>
      </c>
      <c r="V80" s="24">
        <v>0</v>
      </c>
      <c r="W80" s="24">
        <v>1</v>
      </c>
      <c r="X80" s="24">
        <v>19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5</v>
      </c>
      <c r="AE80" s="24">
        <v>0</v>
      </c>
      <c r="AF80" s="24">
        <v>9</v>
      </c>
      <c r="AG80" s="24">
        <v>0</v>
      </c>
      <c r="AH80" s="24">
        <v>2</v>
      </c>
      <c r="AI80" s="24">
        <v>0</v>
      </c>
      <c r="AJ80" s="24">
        <v>0</v>
      </c>
      <c r="AK80" s="24">
        <v>1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1</v>
      </c>
      <c r="AR80" s="24">
        <v>0</v>
      </c>
      <c r="AS80" s="24">
        <v>1</v>
      </c>
      <c r="AT80" s="24">
        <v>4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4">
        <v>1</v>
      </c>
      <c r="BA80" s="24">
        <v>0</v>
      </c>
      <c r="BB80" s="24">
        <v>1</v>
      </c>
      <c r="BC80" s="24">
        <v>0</v>
      </c>
      <c r="BD80" s="24">
        <v>0</v>
      </c>
      <c r="BE80" s="24">
        <v>0</v>
      </c>
      <c r="BF80" s="24">
        <v>0</v>
      </c>
      <c r="BG80" s="24">
        <v>1</v>
      </c>
      <c r="BH80" s="24">
        <v>0</v>
      </c>
      <c r="BI80" s="24">
        <v>0</v>
      </c>
      <c r="BJ80" s="24">
        <v>1</v>
      </c>
      <c r="BK80" s="24">
        <v>0</v>
      </c>
      <c r="BL80" s="24">
        <v>0</v>
      </c>
      <c r="BM80" s="24">
        <v>0</v>
      </c>
      <c r="BN80" s="24">
        <v>0</v>
      </c>
      <c r="BO80" s="24">
        <v>0</v>
      </c>
    </row>
    <row r="81" spans="1:67" s="25" customFormat="1" ht="12">
      <c r="A81" s="26" t="s">
        <v>31</v>
      </c>
      <c r="B81" s="24">
        <v>20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5</v>
      </c>
      <c r="I81" s="24">
        <v>0</v>
      </c>
      <c r="J81" s="24">
        <v>9</v>
      </c>
      <c r="K81" s="24">
        <v>0</v>
      </c>
      <c r="L81" s="24">
        <v>2</v>
      </c>
      <c r="M81" s="24">
        <v>0</v>
      </c>
      <c r="N81" s="24">
        <v>0</v>
      </c>
      <c r="O81" s="24">
        <v>2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1</v>
      </c>
      <c r="V81" s="24">
        <v>0</v>
      </c>
      <c r="W81" s="24">
        <v>1</v>
      </c>
      <c r="X81" s="24">
        <v>18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4</v>
      </c>
      <c r="AE81" s="24">
        <v>0</v>
      </c>
      <c r="AF81" s="24">
        <v>9</v>
      </c>
      <c r="AG81" s="24">
        <v>0</v>
      </c>
      <c r="AH81" s="24">
        <v>2</v>
      </c>
      <c r="AI81" s="24">
        <v>0</v>
      </c>
      <c r="AJ81" s="24">
        <v>0</v>
      </c>
      <c r="AK81" s="24">
        <v>1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1</v>
      </c>
      <c r="AR81" s="24">
        <v>0</v>
      </c>
      <c r="AS81" s="24">
        <v>1</v>
      </c>
      <c r="AT81" s="24">
        <v>2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4">
        <v>1</v>
      </c>
      <c r="BA81" s="24">
        <v>0</v>
      </c>
      <c r="BB81" s="24">
        <v>0</v>
      </c>
      <c r="BC81" s="24">
        <v>0</v>
      </c>
      <c r="BD81" s="24">
        <v>0</v>
      </c>
      <c r="BE81" s="24">
        <v>0</v>
      </c>
      <c r="BF81" s="24">
        <v>0</v>
      </c>
      <c r="BG81" s="24">
        <v>1</v>
      </c>
      <c r="BH81" s="24">
        <v>0</v>
      </c>
      <c r="BI81" s="24">
        <v>0</v>
      </c>
      <c r="BJ81" s="24">
        <v>0</v>
      </c>
      <c r="BK81" s="24">
        <v>0</v>
      </c>
      <c r="BL81" s="24">
        <v>0</v>
      </c>
      <c r="BM81" s="24">
        <v>0</v>
      </c>
      <c r="BN81" s="24">
        <v>0</v>
      </c>
      <c r="BO81" s="24">
        <v>0</v>
      </c>
    </row>
    <row r="82" spans="1:67" s="25" customFormat="1" ht="12">
      <c r="A82" s="26" t="s">
        <v>32</v>
      </c>
      <c r="B82" s="24">
        <v>1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1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1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1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4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0</v>
      </c>
      <c r="BF82" s="24">
        <v>0</v>
      </c>
      <c r="BG82" s="24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0</v>
      </c>
      <c r="BN82" s="24">
        <v>0</v>
      </c>
      <c r="BO82" s="24">
        <v>0</v>
      </c>
    </row>
    <row r="83" spans="1:67" s="25" customFormat="1" ht="12">
      <c r="A83" s="26" t="s">
        <v>33</v>
      </c>
      <c r="B83" s="24">
        <v>2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1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1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2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  <c r="BA83" s="24">
        <v>0</v>
      </c>
      <c r="BB83" s="24">
        <v>1</v>
      </c>
      <c r="BC83" s="24">
        <v>0</v>
      </c>
      <c r="BD83" s="24">
        <v>0</v>
      </c>
      <c r="BE83" s="24">
        <v>0</v>
      </c>
      <c r="BF83" s="24">
        <v>0</v>
      </c>
      <c r="BG83" s="24">
        <v>0</v>
      </c>
      <c r="BH83" s="24">
        <v>0</v>
      </c>
      <c r="BI83" s="24">
        <v>0</v>
      </c>
      <c r="BJ83" s="24">
        <v>1</v>
      </c>
      <c r="BK83" s="24">
        <v>0</v>
      </c>
      <c r="BL83" s="24">
        <v>0</v>
      </c>
      <c r="BM83" s="24">
        <v>0</v>
      </c>
      <c r="BN83" s="24">
        <v>0</v>
      </c>
      <c r="BO83" s="24">
        <v>0</v>
      </c>
    </row>
    <row r="84" spans="1:67" s="25" customFormat="1" ht="12">
      <c r="A84" s="26" t="s">
        <v>34</v>
      </c>
      <c r="B84" s="24">
        <v>3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1</v>
      </c>
      <c r="K84" s="24">
        <v>0</v>
      </c>
      <c r="L84" s="24">
        <v>0</v>
      </c>
      <c r="M84" s="24">
        <v>1</v>
      </c>
      <c r="N84" s="24">
        <v>0</v>
      </c>
      <c r="O84" s="24">
        <v>0</v>
      </c>
      <c r="P84" s="24">
        <v>0</v>
      </c>
      <c r="Q84" s="24">
        <v>0</v>
      </c>
      <c r="R84" s="24">
        <v>1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2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1</v>
      </c>
      <c r="AG84" s="24">
        <v>0</v>
      </c>
      <c r="AH84" s="24">
        <v>0</v>
      </c>
      <c r="AI84" s="24">
        <v>1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1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1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</row>
    <row r="85" spans="1:67" s="25" customFormat="1" ht="18" customHeight="1">
      <c r="A85" s="26" t="s">
        <v>35</v>
      </c>
      <c r="B85" s="24">
        <v>0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4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0</v>
      </c>
      <c r="BF85" s="24">
        <v>0</v>
      </c>
      <c r="BG85" s="24">
        <v>0</v>
      </c>
      <c r="BH85" s="24">
        <v>0</v>
      </c>
      <c r="BI85" s="24">
        <v>0</v>
      </c>
      <c r="BJ85" s="24">
        <v>0</v>
      </c>
      <c r="BK85" s="24">
        <v>0</v>
      </c>
      <c r="BL85" s="24">
        <v>0</v>
      </c>
      <c r="BM85" s="24">
        <v>0</v>
      </c>
      <c r="BN85" s="24">
        <v>0</v>
      </c>
      <c r="BO85" s="24">
        <v>0</v>
      </c>
    </row>
    <row r="86" spans="1:67" s="25" customFormat="1" ht="12">
      <c r="A86" s="26" t="s">
        <v>36</v>
      </c>
      <c r="B86" s="24">
        <v>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24">
        <v>0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4">
        <v>0</v>
      </c>
      <c r="BN86" s="24">
        <v>0</v>
      </c>
      <c r="BO86" s="24">
        <v>0</v>
      </c>
    </row>
    <row r="87" spans="1:67" s="25" customFormat="1" ht="12">
      <c r="A87" s="26" t="s">
        <v>37</v>
      </c>
      <c r="B87" s="24">
        <v>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24">
        <v>0</v>
      </c>
      <c r="BH87" s="24">
        <v>0</v>
      </c>
      <c r="BI87" s="24">
        <v>0</v>
      </c>
      <c r="BJ87" s="24">
        <v>0</v>
      </c>
      <c r="BK87" s="24">
        <v>0</v>
      </c>
      <c r="BL87" s="24">
        <v>0</v>
      </c>
      <c r="BM87" s="24">
        <v>0</v>
      </c>
      <c r="BN87" s="24">
        <v>0</v>
      </c>
      <c r="BO87" s="24">
        <v>0</v>
      </c>
    </row>
    <row r="88" spans="1:67" s="25" customFormat="1" ht="12">
      <c r="A88" s="26" t="s">
        <v>38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0</v>
      </c>
    </row>
    <row r="89" spans="1:67" s="25" customFormat="1" ht="18" customHeight="1">
      <c r="A89" s="26" t="s">
        <v>46</v>
      </c>
      <c r="B89" s="24">
        <v>6</v>
      </c>
      <c r="C89" s="24">
        <v>0</v>
      </c>
      <c r="D89" s="24">
        <v>0</v>
      </c>
      <c r="E89" s="24">
        <v>0</v>
      </c>
      <c r="F89" s="24">
        <v>0</v>
      </c>
      <c r="G89" s="24">
        <v>1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1</v>
      </c>
      <c r="O89" s="24">
        <v>0</v>
      </c>
      <c r="P89" s="24">
        <v>0</v>
      </c>
      <c r="Q89" s="24">
        <v>0</v>
      </c>
      <c r="R89" s="24">
        <v>3</v>
      </c>
      <c r="S89" s="24">
        <v>0</v>
      </c>
      <c r="T89" s="24">
        <v>0</v>
      </c>
      <c r="U89" s="24">
        <v>1</v>
      </c>
      <c r="V89" s="24">
        <v>0</v>
      </c>
      <c r="W89" s="24">
        <v>0</v>
      </c>
      <c r="X89" s="24">
        <v>3</v>
      </c>
      <c r="Y89" s="24">
        <v>0</v>
      </c>
      <c r="Z89" s="24">
        <v>0</v>
      </c>
      <c r="AA89" s="24">
        <v>0</v>
      </c>
      <c r="AB89" s="24">
        <v>0</v>
      </c>
      <c r="AC89" s="24">
        <v>1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1</v>
      </c>
      <c r="AK89" s="24">
        <v>0</v>
      </c>
      <c r="AL89" s="24">
        <v>0</v>
      </c>
      <c r="AM89" s="24">
        <v>0</v>
      </c>
      <c r="AN89" s="24">
        <v>1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3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4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0</v>
      </c>
      <c r="BF89" s="24">
        <v>0</v>
      </c>
      <c r="BG89" s="24">
        <v>0</v>
      </c>
      <c r="BH89" s="24">
        <v>0</v>
      </c>
      <c r="BI89" s="24">
        <v>0</v>
      </c>
      <c r="BJ89" s="24">
        <v>2</v>
      </c>
      <c r="BK89" s="24">
        <v>0</v>
      </c>
      <c r="BL89" s="24">
        <v>0</v>
      </c>
      <c r="BM89" s="24">
        <v>1</v>
      </c>
      <c r="BN89" s="24">
        <v>0</v>
      </c>
      <c r="BO89" s="24">
        <v>0</v>
      </c>
    </row>
    <row r="90" spans="1:67" s="25" customFormat="1" ht="18" customHeight="1">
      <c r="A90" s="26" t="s">
        <v>30</v>
      </c>
      <c r="B90" s="24">
        <v>6</v>
      </c>
      <c r="C90" s="24">
        <v>0</v>
      </c>
      <c r="D90" s="24">
        <v>0</v>
      </c>
      <c r="E90" s="24">
        <v>0</v>
      </c>
      <c r="F90" s="24">
        <v>0</v>
      </c>
      <c r="G90" s="24">
        <v>1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1</v>
      </c>
      <c r="O90" s="24">
        <v>0</v>
      </c>
      <c r="P90" s="24">
        <v>0</v>
      </c>
      <c r="Q90" s="24">
        <v>0</v>
      </c>
      <c r="R90" s="24">
        <v>3</v>
      </c>
      <c r="S90" s="24">
        <v>0</v>
      </c>
      <c r="T90" s="24">
        <v>0</v>
      </c>
      <c r="U90" s="24">
        <v>1</v>
      </c>
      <c r="V90" s="24">
        <v>0</v>
      </c>
      <c r="W90" s="24">
        <v>0</v>
      </c>
      <c r="X90" s="24">
        <v>3</v>
      </c>
      <c r="Y90" s="24">
        <v>0</v>
      </c>
      <c r="Z90" s="24">
        <v>0</v>
      </c>
      <c r="AA90" s="24">
        <v>0</v>
      </c>
      <c r="AB90" s="24">
        <v>0</v>
      </c>
      <c r="AC90" s="24">
        <v>1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1</v>
      </c>
      <c r="AK90" s="24">
        <v>0</v>
      </c>
      <c r="AL90" s="24">
        <v>0</v>
      </c>
      <c r="AM90" s="24">
        <v>0</v>
      </c>
      <c r="AN90" s="24">
        <v>1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3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0</v>
      </c>
      <c r="BF90" s="24">
        <v>0</v>
      </c>
      <c r="BG90" s="24">
        <v>0</v>
      </c>
      <c r="BH90" s="24">
        <v>0</v>
      </c>
      <c r="BI90" s="24">
        <v>0</v>
      </c>
      <c r="BJ90" s="24">
        <v>2</v>
      </c>
      <c r="BK90" s="24">
        <v>0</v>
      </c>
      <c r="BL90" s="24">
        <v>0</v>
      </c>
      <c r="BM90" s="24">
        <v>1</v>
      </c>
      <c r="BN90" s="24">
        <v>0</v>
      </c>
      <c r="BO90" s="24">
        <v>0</v>
      </c>
    </row>
    <row r="91" spans="1:67" s="25" customFormat="1" ht="12">
      <c r="A91" s="26" t="s">
        <v>31</v>
      </c>
      <c r="B91" s="24">
        <v>4</v>
      </c>
      <c r="C91" s="24">
        <v>0</v>
      </c>
      <c r="D91" s="24">
        <v>0</v>
      </c>
      <c r="E91" s="24">
        <v>0</v>
      </c>
      <c r="F91" s="24">
        <v>0</v>
      </c>
      <c r="G91" s="24">
        <v>1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1</v>
      </c>
      <c r="O91" s="24">
        <v>0</v>
      </c>
      <c r="P91" s="24">
        <v>0</v>
      </c>
      <c r="Q91" s="24">
        <v>0</v>
      </c>
      <c r="R91" s="24">
        <v>1</v>
      </c>
      <c r="S91" s="24">
        <v>0</v>
      </c>
      <c r="T91" s="24">
        <v>0</v>
      </c>
      <c r="U91" s="24">
        <v>1</v>
      </c>
      <c r="V91" s="24">
        <v>0</v>
      </c>
      <c r="W91" s="24">
        <v>0</v>
      </c>
      <c r="X91" s="24">
        <v>3</v>
      </c>
      <c r="Y91" s="24">
        <v>0</v>
      </c>
      <c r="Z91" s="24">
        <v>0</v>
      </c>
      <c r="AA91" s="24">
        <v>0</v>
      </c>
      <c r="AB91" s="24">
        <v>0</v>
      </c>
      <c r="AC91" s="24">
        <v>1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1</v>
      </c>
      <c r="AK91" s="24">
        <v>0</v>
      </c>
      <c r="AL91" s="24">
        <v>0</v>
      </c>
      <c r="AM91" s="24">
        <v>0</v>
      </c>
      <c r="AN91" s="24">
        <v>1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1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24">
        <v>0</v>
      </c>
      <c r="BH91" s="24">
        <v>0</v>
      </c>
      <c r="BI91" s="24">
        <v>0</v>
      </c>
      <c r="BJ91" s="24">
        <v>0</v>
      </c>
      <c r="BK91" s="24">
        <v>0</v>
      </c>
      <c r="BL91" s="24">
        <v>0</v>
      </c>
      <c r="BM91" s="24">
        <v>1</v>
      </c>
      <c r="BN91" s="24">
        <v>0</v>
      </c>
      <c r="BO91" s="24">
        <v>0</v>
      </c>
    </row>
    <row r="92" spans="1:67" s="25" customFormat="1" ht="12">
      <c r="A92" s="26" t="s">
        <v>32</v>
      </c>
      <c r="B92" s="24">
        <v>0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</row>
    <row r="93" spans="1:67" s="25" customFormat="1" ht="12">
      <c r="A93" s="26" t="s">
        <v>33</v>
      </c>
      <c r="B93" s="24">
        <v>2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2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2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2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</row>
    <row r="94" spans="1:67" s="25" customFormat="1" ht="12">
      <c r="A94" s="26" t="s">
        <v>34</v>
      </c>
      <c r="B94" s="24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0</v>
      </c>
      <c r="BF94" s="24">
        <v>0</v>
      </c>
      <c r="BG94" s="24">
        <v>0</v>
      </c>
      <c r="BH94" s="24">
        <v>0</v>
      </c>
      <c r="BI94" s="24">
        <v>0</v>
      </c>
      <c r="BJ94" s="24">
        <v>0</v>
      </c>
      <c r="BK94" s="24">
        <v>0</v>
      </c>
      <c r="BL94" s="24">
        <v>0</v>
      </c>
      <c r="BM94" s="24">
        <v>0</v>
      </c>
      <c r="BN94" s="24">
        <v>0</v>
      </c>
      <c r="BO94" s="24">
        <v>0</v>
      </c>
    </row>
    <row r="95" spans="1:67" s="25" customFormat="1" ht="18" customHeight="1">
      <c r="A95" s="26" t="s">
        <v>35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0</v>
      </c>
      <c r="BF95" s="24">
        <v>0</v>
      </c>
      <c r="BG95" s="24">
        <v>0</v>
      </c>
      <c r="BH95" s="24">
        <v>0</v>
      </c>
      <c r="BI95" s="24">
        <v>0</v>
      </c>
      <c r="BJ95" s="24">
        <v>0</v>
      </c>
      <c r="BK95" s="24">
        <v>0</v>
      </c>
      <c r="BL95" s="24">
        <v>0</v>
      </c>
      <c r="BM95" s="24">
        <v>0</v>
      </c>
      <c r="BN95" s="24">
        <v>0</v>
      </c>
      <c r="BO95" s="24">
        <v>0</v>
      </c>
    </row>
    <row r="96" spans="1:67" s="25" customFormat="1" ht="12">
      <c r="A96" s="26" t="s">
        <v>36</v>
      </c>
      <c r="B96" s="24">
        <v>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0</v>
      </c>
      <c r="BF96" s="24">
        <v>0</v>
      </c>
      <c r="BG96" s="24">
        <v>0</v>
      </c>
      <c r="BH96" s="24">
        <v>0</v>
      </c>
      <c r="BI96" s="24">
        <v>0</v>
      </c>
      <c r="BJ96" s="24">
        <v>0</v>
      </c>
      <c r="BK96" s="24">
        <v>0</v>
      </c>
      <c r="BL96" s="24">
        <v>0</v>
      </c>
      <c r="BM96" s="24">
        <v>0</v>
      </c>
      <c r="BN96" s="24">
        <v>0</v>
      </c>
      <c r="BO96" s="24">
        <v>0</v>
      </c>
    </row>
    <row r="97" spans="1:67" s="25" customFormat="1" ht="12">
      <c r="A97" s="26" t="s">
        <v>37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24">
        <v>0</v>
      </c>
      <c r="BH97" s="24">
        <v>0</v>
      </c>
      <c r="BI97" s="24">
        <v>0</v>
      </c>
      <c r="BJ97" s="24">
        <v>0</v>
      </c>
      <c r="BK97" s="24">
        <v>0</v>
      </c>
      <c r="BL97" s="24">
        <v>0</v>
      </c>
      <c r="BM97" s="24">
        <v>0</v>
      </c>
      <c r="BN97" s="24">
        <v>0</v>
      </c>
      <c r="BO97" s="24">
        <v>0</v>
      </c>
    </row>
    <row r="98" spans="1:67" s="25" customFormat="1" ht="12">
      <c r="A98" s="26" t="s">
        <v>38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4">
        <v>0</v>
      </c>
      <c r="BH98" s="24">
        <v>0</v>
      </c>
      <c r="BI98" s="24">
        <v>0</v>
      </c>
      <c r="BJ98" s="24">
        <v>0</v>
      </c>
      <c r="BK98" s="24">
        <v>0</v>
      </c>
      <c r="BL98" s="24">
        <v>0</v>
      </c>
      <c r="BM98" s="24">
        <v>0</v>
      </c>
      <c r="BN98" s="24">
        <v>0</v>
      </c>
      <c r="BO98" s="24">
        <v>0</v>
      </c>
    </row>
    <row r="99" spans="1:67" s="25" customFormat="1" ht="18" customHeight="1">
      <c r="A99" s="26" t="s">
        <v>47</v>
      </c>
      <c r="B99" s="24">
        <v>25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4</v>
      </c>
      <c r="I99" s="24">
        <v>0</v>
      </c>
      <c r="J99" s="24">
        <v>6</v>
      </c>
      <c r="K99" s="24">
        <v>0</v>
      </c>
      <c r="L99" s="24">
        <v>3</v>
      </c>
      <c r="M99" s="24">
        <v>0</v>
      </c>
      <c r="N99" s="24">
        <v>0</v>
      </c>
      <c r="O99" s="24">
        <v>2</v>
      </c>
      <c r="P99" s="24">
        <v>0</v>
      </c>
      <c r="Q99" s="24">
        <v>0</v>
      </c>
      <c r="R99" s="24">
        <v>6</v>
      </c>
      <c r="S99" s="24">
        <v>0</v>
      </c>
      <c r="T99" s="24">
        <v>0</v>
      </c>
      <c r="U99" s="24">
        <v>0</v>
      </c>
      <c r="V99" s="24">
        <v>0</v>
      </c>
      <c r="W99" s="24">
        <v>4</v>
      </c>
      <c r="X99" s="24">
        <v>20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4</v>
      </c>
      <c r="AE99" s="24">
        <v>0</v>
      </c>
      <c r="AF99" s="24">
        <v>6</v>
      </c>
      <c r="AG99" s="24">
        <v>0</v>
      </c>
      <c r="AH99" s="24">
        <v>2</v>
      </c>
      <c r="AI99" s="24">
        <v>0</v>
      </c>
      <c r="AJ99" s="24">
        <v>0</v>
      </c>
      <c r="AK99" s="24">
        <v>1</v>
      </c>
      <c r="AL99" s="24">
        <v>0</v>
      </c>
      <c r="AM99" s="24">
        <v>0</v>
      </c>
      <c r="AN99" s="24">
        <v>6</v>
      </c>
      <c r="AO99" s="24">
        <v>0</v>
      </c>
      <c r="AP99" s="24">
        <v>0</v>
      </c>
      <c r="AQ99" s="24">
        <v>0</v>
      </c>
      <c r="AR99" s="24">
        <v>0</v>
      </c>
      <c r="AS99" s="24">
        <v>1</v>
      </c>
      <c r="AT99" s="24">
        <v>5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0</v>
      </c>
      <c r="BA99" s="24">
        <v>0</v>
      </c>
      <c r="BB99" s="24">
        <v>0</v>
      </c>
      <c r="BC99" s="24">
        <v>0</v>
      </c>
      <c r="BD99" s="24">
        <v>1</v>
      </c>
      <c r="BE99" s="24">
        <v>0</v>
      </c>
      <c r="BF99" s="24">
        <v>0</v>
      </c>
      <c r="BG99" s="24">
        <v>1</v>
      </c>
      <c r="BH99" s="24">
        <v>0</v>
      </c>
      <c r="BI99" s="24">
        <v>0</v>
      </c>
      <c r="BJ99" s="24">
        <v>0</v>
      </c>
      <c r="BK99" s="24">
        <v>0</v>
      </c>
      <c r="BL99" s="24">
        <v>0</v>
      </c>
      <c r="BM99" s="24">
        <v>0</v>
      </c>
      <c r="BN99" s="24">
        <v>0</v>
      </c>
      <c r="BO99" s="24">
        <v>3</v>
      </c>
    </row>
    <row r="100" spans="1:67" s="25" customFormat="1" ht="18" customHeight="1">
      <c r="A100" s="26" t="s">
        <v>30</v>
      </c>
      <c r="B100" s="24">
        <v>23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4</v>
      </c>
      <c r="I100" s="24">
        <v>0</v>
      </c>
      <c r="J100" s="24">
        <v>5</v>
      </c>
      <c r="K100" s="24">
        <v>0</v>
      </c>
      <c r="L100" s="24">
        <v>3</v>
      </c>
      <c r="M100" s="24">
        <v>0</v>
      </c>
      <c r="N100" s="24">
        <v>0</v>
      </c>
      <c r="O100" s="24">
        <v>1</v>
      </c>
      <c r="P100" s="24">
        <v>0</v>
      </c>
      <c r="Q100" s="24">
        <v>0</v>
      </c>
      <c r="R100" s="24">
        <v>6</v>
      </c>
      <c r="S100" s="24">
        <v>0</v>
      </c>
      <c r="T100" s="24">
        <v>0</v>
      </c>
      <c r="U100" s="24">
        <v>0</v>
      </c>
      <c r="V100" s="24">
        <v>0</v>
      </c>
      <c r="W100" s="24">
        <v>4</v>
      </c>
      <c r="X100" s="24">
        <v>18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4</v>
      </c>
      <c r="AE100" s="24">
        <v>0</v>
      </c>
      <c r="AF100" s="24">
        <v>5</v>
      </c>
      <c r="AG100" s="24">
        <v>0</v>
      </c>
      <c r="AH100" s="24">
        <v>2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6</v>
      </c>
      <c r="AO100" s="24">
        <v>0</v>
      </c>
      <c r="AP100" s="24">
        <v>0</v>
      </c>
      <c r="AQ100" s="24">
        <v>0</v>
      </c>
      <c r="AR100" s="24">
        <v>0</v>
      </c>
      <c r="AS100" s="24">
        <v>1</v>
      </c>
      <c r="AT100" s="24">
        <v>5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0</v>
      </c>
      <c r="BA100" s="24">
        <v>0</v>
      </c>
      <c r="BB100" s="24">
        <v>0</v>
      </c>
      <c r="BC100" s="24">
        <v>0</v>
      </c>
      <c r="BD100" s="24">
        <v>1</v>
      </c>
      <c r="BE100" s="24">
        <v>0</v>
      </c>
      <c r="BF100" s="24">
        <v>0</v>
      </c>
      <c r="BG100" s="24">
        <v>1</v>
      </c>
      <c r="BH100" s="24">
        <v>0</v>
      </c>
      <c r="BI100" s="24">
        <v>0</v>
      </c>
      <c r="BJ100" s="24">
        <v>0</v>
      </c>
      <c r="BK100" s="24">
        <v>0</v>
      </c>
      <c r="BL100" s="24">
        <v>0</v>
      </c>
      <c r="BM100" s="24">
        <v>0</v>
      </c>
      <c r="BN100" s="24">
        <v>0</v>
      </c>
      <c r="BO100" s="24">
        <v>3</v>
      </c>
    </row>
    <row r="101" spans="1:67" s="25" customFormat="1" ht="12">
      <c r="A101" s="26" t="s">
        <v>31</v>
      </c>
      <c r="B101" s="24">
        <v>19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3</v>
      </c>
      <c r="I101" s="24">
        <v>0</v>
      </c>
      <c r="J101" s="24">
        <v>5</v>
      </c>
      <c r="K101" s="24">
        <v>0</v>
      </c>
      <c r="L101" s="24">
        <v>1</v>
      </c>
      <c r="M101" s="24">
        <v>0</v>
      </c>
      <c r="N101" s="24">
        <v>0</v>
      </c>
      <c r="O101" s="24">
        <v>1</v>
      </c>
      <c r="P101" s="24">
        <v>0</v>
      </c>
      <c r="Q101" s="24">
        <v>0</v>
      </c>
      <c r="R101" s="24">
        <v>5</v>
      </c>
      <c r="S101" s="24">
        <v>0</v>
      </c>
      <c r="T101" s="24">
        <v>0</v>
      </c>
      <c r="U101" s="24">
        <v>0</v>
      </c>
      <c r="V101" s="24">
        <v>0</v>
      </c>
      <c r="W101" s="24">
        <v>4</v>
      </c>
      <c r="X101" s="24">
        <v>15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3</v>
      </c>
      <c r="AE101" s="24">
        <v>0</v>
      </c>
      <c r="AF101" s="24">
        <v>5</v>
      </c>
      <c r="AG101" s="24">
        <v>0</v>
      </c>
      <c r="AH101" s="24">
        <v>1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5</v>
      </c>
      <c r="AO101" s="24">
        <v>0</v>
      </c>
      <c r="AP101" s="24">
        <v>0</v>
      </c>
      <c r="AQ101" s="24">
        <v>0</v>
      </c>
      <c r="AR101" s="24">
        <v>0</v>
      </c>
      <c r="AS101" s="24">
        <v>1</v>
      </c>
      <c r="AT101" s="24">
        <v>4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0</v>
      </c>
      <c r="BA101" s="24">
        <v>0</v>
      </c>
      <c r="BB101" s="24">
        <v>0</v>
      </c>
      <c r="BC101" s="24">
        <v>0</v>
      </c>
      <c r="BD101" s="24">
        <v>0</v>
      </c>
      <c r="BE101" s="24">
        <v>0</v>
      </c>
      <c r="BF101" s="24">
        <v>0</v>
      </c>
      <c r="BG101" s="24">
        <v>1</v>
      </c>
      <c r="BH101" s="24">
        <v>0</v>
      </c>
      <c r="BI101" s="24">
        <v>0</v>
      </c>
      <c r="BJ101" s="24">
        <v>0</v>
      </c>
      <c r="BK101" s="24">
        <v>0</v>
      </c>
      <c r="BL101" s="24">
        <v>0</v>
      </c>
      <c r="BM101" s="24">
        <v>0</v>
      </c>
      <c r="BN101" s="24">
        <v>0</v>
      </c>
      <c r="BO101" s="24">
        <v>3</v>
      </c>
    </row>
    <row r="102" spans="1:67" s="25" customFormat="1" ht="12">
      <c r="A102" s="26" t="s">
        <v>32</v>
      </c>
      <c r="B102" s="24">
        <v>1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1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1</v>
      </c>
      <c r="AU102" s="24">
        <v>0</v>
      </c>
      <c r="AV102" s="24">
        <v>0</v>
      </c>
      <c r="AW102" s="24">
        <v>0</v>
      </c>
      <c r="AX102" s="24">
        <v>0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1</v>
      </c>
      <c r="BE102" s="24">
        <v>0</v>
      </c>
      <c r="BF102" s="24">
        <v>0</v>
      </c>
      <c r="BG102" s="24">
        <v>0</v>
      </c>
      <c r="BH102" s="24">
        <v>0</v>
      </c>
      <c r="BI102" s="24">
        <v>0</v>
      </c>
      <c r="BJ102" s="24">
        <v>0</v>
      </c>
      <c r="BK102" s="24">
        <v>0</v>
      </c>
      <c r="BL102" s="24">
        <v>0</v>
      </c>
      <c r="BM102" s="24">
        <v>0</v>
      </c>
      <c r="BN102" s="24">
        <v>0</v>
      </c>
      <c r="BO102" s="24">
        <v>0</v>
      </c>
    </row>
    <row r="103" spans="1:67" s="25" customFormat="1" ht="12">
      <c r="A103" s="26" t="s">
        <v>33</v>
      </c>
      <c r="B103" s="24">
        <v>3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1</v>
      </c>
      <c r="I103" s="24">
        <v>0</v>
      </c>
      <c r="J103" s="24">
        <v>0</v>
      </c>
      <c r="K103" s="24">
        <v>0</v>
      </c>
      <c r="L103" s="24">
        <v>1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1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3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1</v>
      </c>
      <c r="AE103" s="24">
        <v>0</v>
      </c>
      <c r="AF103" s="24">
        <v>0</v>
      </c>
      <c r="AG103" s="24">
        <v>0</v>
      </c>
      <c r="AH103" s="24">
        <v>1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1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0</v>
      </c>
      <c r="BF103" s="24">
        <v>0</v>
      </c>
      <c r="BG103" s="24">
        <v>0</v>
      </c>
      <c r="BH103" s="24">
        <v>0</v>
      </c>
      <c r="BI103" s="24">
        <v>0</v>
      </c>
      <c r="BJ103" s="24">
        <v>0</v>
      </c>
      <c r="BK103" s="24">
        <v>0</v>
      </c>
      <c r="BL103" s="24">
        <v>0</v>
      </c>
      <c r="BM103" s="24">
        <v>0</v>
      </c>
      <c r="BN103" s="24">
        <v>0</v>
      </c>
      <c r="BO103" s="24">
        <v>0</v>
      </c>
    </row>
    <row r="104" spans="1:67" s="25" customFormat="1" ht="12">
      <c r="A104" s="26" t="s">
        <v>34</v>
      </c>
      <c r="B104" s="24">
        <v>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4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0</v>
      </c>
      <c r="BF104" s="24">
        <v>0</v>
      </c>
      <c r="BG104" s="24">
        <v>0</v>
      </c>
      <c r="BH104" s="24">
        <v>0</v>
      </c>
      <c r="BI104" s="24">
        <v>0</v>
      </c>
      <c r="BJ104" s="24">
        <v>0</v>
      </c>
      <c r="BK104" s="24">
        <v>0</v>
      </c>
      <c r="BL104" s="24">
        <v>0</v>
      </c>
      <c r="BM104" s="24">
        <v>0</v>
      </c>
      <c r="BN104" s="24">
        <v>0</v>
      </c>
      <c r="BO104" s="24">
        <v>0</v>
      </c>
    </row>
    <row r="105" spans="1:67" s="25" customFormat="1" ht="18" customHeight="1">
      <c r="A105" s="26" t="s">
        <v>35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24">
        <v>0</v>
      </c>
      <c r="BH105" s="24">
        <v>0</v>
      </c>
      <c r="BI105" s="24">
        <v>0</v>
      </c>
      <c r="BJ105" s="24">
        <v>0</v>
      </c>
      <c r="BK105" s="24">
        <v>0</v>
      </c>
      <c r="BL105" s="24">
        <v>0</v>
      </c>
      <c r="BM105" s="24">
        <v>0</v>
      </c>
      <c r="BN105" s="24">
        <v>0</v>
      </c>
      <c r="BO105" s="24">
        <v>0</v>
      </c>
    </row>
    <row r="106" spans="1:67" s="25" customFormat="1" ht="12">
      <c r="A106" s="26" t="s">
        <v>36</v>
      </c>
      <c r="B106" s="24">
        <v>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1</v>
      </c>
      <c r="K106" s="24">
        <v>0</v>
      </c>
      <c r="L106" s="24">
        <v>0</v>
      </c>
      <c r="M106" s="24">
        <v>0</v>
      </c>
      <c r="N106" s="24">
        <v>0</v>
      </c>
      <c r="O106" s="24">
        <v>1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2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1</v>
      </c>
      <c r="AG106" s="24">
        <v>0</v>
      </c>
      <c r="AH106" s="24">
        <v>0</v>
      </c>
      <c r="AI106" s="24">
        <v>0</v>
      </c>
      <c r="AJ106" s="24">
        <v>0</v>
      </c>
      <c r="AK106" s="24">
        <v>1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>
        <v>0</v>
      </c>
      <c r="AZ106" s="24">
        <v>0</v>
      </c>
      <c r="BA106" s="24">
        <v>0</v>
      </c>
      <c r="BB106" s="24">
        <v>0</v>
      </c>
      <c r="BC106" s="24">
        <v>0</v>
      </c>
      <c r="BD106" s="24">
        <v>0</v>
      </c>
      <c r="BE106" s="24">
        <v>0</v>
      </c>
      <c r="BF106" s="24">
        <v>0</v>
      </c>
      <c r="BG106" s="24">
        <v>0</v>
      </c>
      <c r="BH106" s="24">
        <v>0</v>
      </c>
      <c r="BI106" s="24">
        <v>0</v>
      </c>
      <c r="BJ106" s="24">
        <v>0</v>
      </c>
      <c r="BK106" s="24">
        <v>0</v>
      </c>
      <c r="BL106" s="24">
        <v>0</v>
      </c>
      <c r="BM106" s="24">
        <v>0</v>
      </c>
      <c r="BN106" s="24">
        <v>0</v>
      </c>
      <c r="BO106" s="24">
        <v>0</v>
      </c>
    </row>
    <row r="107" spans="1:67" s="25" customFormat="1" ht="12">
      <c r="A107" s="26" t="s">
        <v>37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0</v>
      </c>
      <c r="BF107" s="24">
        <v>0</v>
      </c>
      <c r="BG107" s="24">
        <v>0</v>
      </c>
      <c r="BH107" s="24">
        <v>0</v>
      </c>
      <c r="BI107" s="24">
        <v>0</v>
      </c>
      <c r="BJ107" s="24">
        <v>0</v>
      </c>
      <c r="BK107" s="24">
        <v>0</v>
      </c>
      <c r="BL107" s="24">
        <v>0</v>
      </c>
      <c r="BM107" s="24">
        <v>0</v>
      </c>
      <c r="BN107" s="24">
        <v>0</v>
      </c>
      <c r="BO107" s="24">
        <v>0</v>
      </c>
    </row>
    <row r="108" spans="1:67" s="25" customFormat="1" ht="12">
      <c r="A108" s="26" t="s">
        <v>38</v>
      </c>
      <c r="B108" s="24">
        <v>0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4">
        <v>0</v>
      </c>
      <c r="BL108" s="24">
        <v>0</v>
      </c>
      <c r="BM108" s="24">
        <v>0</v>
      </c>
      <c r="BN108" s="24">
        <v>0</v>
      </c>
      <c r="BO108" s="24">
        <v>0</v>
      </c>
    </row>
    <row r="109" spans="1:67" s="25" customFormat="1" ht="18" customHeight="1">
      <c r="A109" s="26" t="s">
        <v>48</v>
      </c>
      <c r="B109" s="24">
        <v>17</v>
      </c>
      <c r="C109" s="24">
        <v>0</v>
      </c>
      <c r="D109" s="24">
        <v>0</v>
      </c>
      <c r="E109" s="24">
        <v>0</v>
      </c>
      <c r="F109" s="24">
        <v>0</v>
      </c>
      <c r="G109" s="24">
        <v>1</v>
      </c>
      <c r="H109" s="24">
        <v>10</v>
      </c>
      <c r="I109" s="24">
        <v>0</v>
      </c>
      <c r="J109" s="24">
        <v>2</v>
      </c>
      <c r="K109" s="24">
        <v>0</v>
      </c>
      <c r="L109" s="24">
        <v>3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1</v>
      </c>
      <c r="X109" s="24">
        <v>12</v>
      </c>
      <c r="Y109" s="24">
        <v>0</v>
      </c>
      <c r="Z109" s="24">
        <v>0</v>
      </c>
      <c r="AA109" s="24">
        <v>0</v>
      </c>
      <c r="AB109" s="24">
        <v>0</v>
      </c>
      <c r="AC109" s="24">
        <v>1</v>
      </c>
      <c r="AD109" s="24">
        <v>8</v>
      </c>
      <c r="AE109" s="24">
        <v>0</v>
      </c>
      <c r="AF109" s="24">
        <v>1</v>
      </c>
      <c r="AG109" s="24">
        <v>0</v>
      </c>
      <c r="AH109" s="24">
        <v>1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1</v>
      </c>
      <c r="AT109" s="24">
        <v>5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2</v>
      </c>
      <c r="BA109" s="24">
        <v>0</v>
      </c>
      <c r="BB109" s="24">
        <v>1</v>
      </c>
      <c r="BC109" s="24">
        <v>0</v>
      </c>
      <c r="BD109" s="24">
        <v>2</v>
      </c>
      <c r="BE109" s="24">
        <v>0</v>
      </c>
      <c r="BF109" s="24">
        <v>0</v>
      </c>
      <c r="BG109" s="24">
        <v>0</v>
      </c>
      <c r="BH109" s="24">
        <v>0</v>
      </c>
      <c r="BI109" s="24">
        <v>0</v>
      </c>
      <c r="BJ109" s="24">
        <v>0</v>
      </c>
      <c r="BK109" s="24">
        <v>0</v>
      </c>
      <c r="BL109" s="24">
        <v>0</v>
      </c>
      <c r="BM109" s="24">
        <v>0</v>
      </c>
      <c r="BN109" s="24">
        <v>0</v>
      </c>
      <c r="BO109" s="24">
        <v>0</v>
      </c>
    </row>
    <row r="110" spans="1:67" s="25" customFormat="1" ht="18" customHeight="1">
      <c r="A110" s="26" t="s">
        <v>30</v>
      </c>
      <c r="B110" s="24">
        <v>14</v>
      </c>
      <c r="C110" s="24">
        <v>0</v>
      </c>
      <c r="D110" s="24">
        <v>0</v>
      </c>
      <c r="E110" s="24">
        <v>0</v>
      </c>
      <c r="F110" s="24">
        <v>0</v>
      </c>
      <c r="G110" s="24">
        <v>1</v>
      </c>
      <c r="H110" s="24">
        <v>8</v>
      </c>
      <c r="I110" s="24">
        <v>0</v>
      </c>
      <c r="J110" s="24">
        <v>2</v>
      </c>
      <c r="K110" s="24">
        <v>0</v>
      </c>
      <c r="L110" s="24">
        <v>2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1</v>
      </c>
      <c r="X110" s="24">
        <v>10</v>
      </c>
      <c r="Y110" s="24">
        <v>0</v>
      </c>
      <c r="Z110" s="24">
        <v>0</v>
      </c>
      <c r="AA110" s="24">
        <v>0</v>
      </c>
      <c r="AB110" s="24">
        <v>0</v>
      </c>
      <c r="AC110" s="24">
        <v>1</v>
      </c>
      <c r="AD110" s="24">
        <v>7</v>
      </c>
      <c r="AE110" s="24">
        <v>0</v>
      </c>
      <c r="AF110" s="24">
        <v>1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24">
        <v>1</v>
      </c>
      <c r="AT110" s="24">
        <v>4</v>
      </c>
      <c r="AU110" s="24">
        <v>0</v>
      </c>
      <c r="AV110" s="24">
        <v>0</v>
      </c>
      <c r="AW110" s="24">
        <v>0</v>
      </c>
      <c r="AX110" s="24">
        <v>0</v>
      </c>
      <c r="AY110" s="24">
        <v>0</v>
      </c>
      <c r="AZ110" s="24">
        <v>1</v>
      </c>
      <c r="BA110" s="24">
        <v>0</v>
      </c>
      <c r="BB110" s="24">
        <v>1</v>
      </c>
      <c r="BC110" s="24">
        <v>0</v>
      </c>
      <c r="BD110" s="24">
        <v>2</v>
      </c>
      <c r="BE110" s="24">
        <v>0</v>
      </c>
      <c r="BF110" s="24">
        <v>0</v>
      </c>
      <c r="BG110" s="24">
        <v>0</v>
      </c>
      <c r="BH110" s="24">
        <v>0</v>
      </c>
      <c r="BI110" s="24">
        <v>0</v>
      </c>
      <c r="BJ110" s="24">
        <v>0</v>
      </c>
      <c r="BK110" s="24">
        <v>0</v>
      </c>
      <c r="BL110" s="24">
        <v>0</v>
      </c>
      <c r="BM110" s="24">
        <v>0</v>
      </c>
      <c r="BN110" s="24">
        <v>0</v>
      </c>
      <c r="BO110" s="24">
        <v>0</v>
      </c>
    </row>
    <row r="111" spans="1:67" s="25" customFormat="1" ht="12">
      <c r="A111" s="26" t="s">
        <v>31</v>
      </c>
      <c r="B111" s="24">
        <v>8</v>
      </c>
      <c r="C111" s="24">
        <v>0</v>
      </c>
      <c r="D111" s="24">
        <v>0</v>
      </c>
      <c r="E111" s="24">
        <v>0</v>
      </c>
      <c r="F111" s="24">
        <v>0</v>
      </c>
      <c r="G111" s="24">
        <v>1</v>
      </c>
      <c r="H111" s="24">
        <v>4</v>
      </c>
      <c r="I111" s="24">
        <v>0</v>
      </c>
      <c r="J111" s="24">
        <v>2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1</v>
      </c>
      <c r="X111" s="24">
        <v>6</v>
      </c>
      <c r="Y111" s="24">
        <v>0</v>
      </c>
      <c r="Z111" s="24">
        <v>0</v>
      </c>
      <c r="AA111" s="24">
        <v>0</v>
      </c>
      <c r="AB111" s="24">
        <v>0</v>
      </c>
      <c r="AC111" s="24">
        <v>1</v>
      </c>
      <c r="AD111" s="24">
        <v>3</v>
      </c>
      <c r="AE111" s="24">
        <v>0</v>
      </c>
      <c r="AF111" s="24">
        <v>1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1</v>
      </c>
      <c r="AT111" s="24">
        <v>2</v>
      </c>
      <c r="AU111" s="24">
        <v>0</v>
      </c>
      <c r="AV111" s="24">
        <v>0</v>
      </c>
      <c r="AW111" s="24">
        <v>0</v>
      </c>
      <c r="AX111" s="24">
        <v>0</v>
      </c>
      <c r="AY111" s="24">
        <v>0</v>
      </c>
      <c r="AZ111" s="24">
        <v>1</v>
      </c>
      <c r="BA111" s="24">
        <v>0</v>
      </c>
      <c r="BB111" s="24">
        <v>1</v>
      </c>
      <c r="BC111" s="24">
        <v>0</v>
      </c>
      <c r="BD111" s="24">
        <v>0</v>
      </c>
      <c r="BE111" s="24">
        <v>0</v>
      </c>
      <c r="BF111" s="24">
        <v>0</v>
      </c>
      <c r="BG111" s="24">
        <v>0</v>
      </c>
      <c r="BH111" s="24">
        <v>0</v>
      </c>
      <c r="BI111" s="24">
        <v>0</v>
      </c>
      <c r="BJ111" s="24">
        <v>0</v>
      </c>
      <c r="BK111" s="24">
        <v>0</v>
      </c>
      <c r="BL111" s="24">
        <v>0</v>
      </c>
      <c r="BM111" s="24">
        <v>0</v>
      </c>
      <c r="BN111" s="24">
        <v>0</v>
      </c>
      <c r="BO111" s="24">
        <v>0</v>
      </c>
    </row>
    <row r="112" spans="1:67" s="25" customFormat="1" ht="12">
      <c r="A112" s="26" t="s">
        <v>32</v>
      </c>
      <c r="B112" s="24">
        <v>4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4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4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4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  <c r="AX112" s="24">
        <v>0</v>
      </c>
      <c r="AY112" s="24">
        <v>0</v>
      </c>
      <c r="AZ112" s="24">
        <v>0</v>
      </c>
      <c r="BA112" s="24">
        <v>0</v>
      </c>
      <c r="BB112" s="24">
        <v>0</v>
      </c>
      <c r="BC112" s="24">
        <v>0</v>
      </c>
      <c r="BD112" s="24">
        <v>0</v>
      </c>
      <c r="BE112" s="24">
        <v>0</v>
      </c>
      <c r="BF112" s="24">
        <v>0</v>
      </c>
      <c r="BG112" s="24">
        <v>0</v>
      </c>
      <c r="BH112" s="24">
        <v>0</v>
      </c>
      <c r="BI112" s="24">
        <v>0</v>
      </c>
      <c r="BJ112" s="24">
        <v>0</v>
      </c>
      <c r="BK112" s="24">
        <v>0</v>
      </c>
      <c r="BL112" s="24">
        <v>0</v>
      </c>
      <c r="BM112" s="24">
        <v>0</v>
      </c>
      <c r="BN112" s="24">
        <v>0</v>
      </c>
      <c r="BO112" s="24">
        <v>0</v>
      </c>
    </row>
    <row r="113" spans="1:67" s="25" customFormat="1" ht="12">
      <c r="A113" s="26" t="s">
        <v>33</v>
      </c>
      <c r="B113" s="24">
        <v>2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2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2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0</v>
      </c>
      <c r="BA113" s="24">
        <v>0</v>
      </c>
      <c r="BB113" s="24">
        <v>0</v>
      </c>
      <c r="BC113" s="24">
        <v>0</v>
      </c>
      <c r="BD113" s="24">
        <v>2</v>
      </c>
      <c r="BE113" s="24">
        <v>0</v>
      </c>
      <c r="BF113" s="24">
        <v>0</v>
      </c>
      <c r="BG113" s="24">
        <v>0</v>
      </c>
      <c r="BH113" s="24">
        <v>0</v>
      </c>
      <c r="BI113" s="24">
        <v>0</v>
      </c>
      <c r="BJ113" s="24">
        <v>0</v>
      </c>
      <c r="BK113" s="24">
        <v>0</v>
      </c>
      <c r="BL113" s="24">
        <v>0</v>
      </c>
      <c r="BM113" s="24">
        <v>0</v>
      </c>
      <c r="BN113" s="24">
        <v>0</v>
      </c>
      <c r="BO113" s="24">
        <v>0</v>
      </c>
    </row>
    <row r="114" spans="1:67" s="25" customFormat="1" ht="12">
      <c r="A114" s="26" t="s">
        <v>34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  <c r="AX114" s="24">
        <v>0</v>
      </c>
      <c r="AY114" s="24">
        <v>0</v>
      </c>
      <c r="AZ114" s="24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0</v>
      </c>
      <c r="BF114" s="24">
        <v>0</v>
      </c>
      <c r="BG114" s="24">
        <v>0</v>
      </c>
      <c r="BH114" s="24">
        <v>0</v>
      </c>
      <c r="BI114" s="24">
        <v>0</v>
      </c>
      <c r="BJ114" s="24">
        <v>0</v>
      </c>
      <c r="BK114" s="24">
        <v>0</v>
      </c>
      <c r="BL114" s="24">
        <v>0</v>
      </c>
      <c r="BM114" s="24">
        <v>0</v>
      </c>
      <c r="BN114" s="24">
        <v>0</v>
      </c>
      <c r="BO114" s="24">
        <v>0</v>
      </c>
    </row>
    <row r="115" spans="1:67" s="25" customFormat="1" ht="18" customHeight="1">
      <c r="A115" s="26" t="s">
        <v>35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  <c r="AX115" s="24">
        <v>0</v>
      </c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0</v>
      </c>
      <c r="BF115" s="24">
        <v>0</v>
      </c>
      <c r="BG115" s="24">
        <v>0</v>
      </c>
      <c r="BH115" s="24">
        <v>0</v>
      </c>
      <c r="BI115" s="24">
        <v>0</v>
      </c>
      <c r="BJ115" s="24">
        <v>0</v>
      </c>
      <c r="BK115" s="24">
        <v>0</v>
      </c>
      <c r="BL115" s="24">
        <v>0</v>
      </c>
      <c r="BM115" s="24">
        <v>0</v>
      </c>
      <c r="BN115" s="24">
        <v>0</v>
      </c>
      <c r="BO115" s="24">
        <v>0</v>
      </c>
    </row>
    <row r="116" spans="1:67" s="25" customFormat="1" ht="12">
      <c r="A116" s="26" t="s">
        <v>36</v>
      </c>
      <c r="B116" s="24">
        <v>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1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1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1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  <c r="AX116" s="24">
        <v>0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0</v>
      </c>
      <c r="BF116" s="24">
        <v>0</v>
      </c>
      <c r="BG116" s="24">
        <v>0</v>
      </c>
      <c r="BH116" s="24">
        <v>0</v>
      </c>
      <c r="BI116" s="24">
        <v>0</v>
      </c>
      <c r="BJ116" s="24">
        <v>0</v>
      </c>
      <c r="BK116" s="24">
        <v>0</v>
      </c>
      <c r="BL116" s="24">
        <v>0</v>
      </c>
      <c r="BM116" s="24">
        <v>0</v>
      </c>
      <c r="BN116" s="24">
        <v>0</v>
      </c>
      <c r="BO116" s="24">
        <v>0</v>
      </c>
    </row>
    <row r="117" spans="1:67" s="25" customFormat="1" ht="12">
      <c r="A117" s="26" t="s">
        <v>37</v>
      </c>
      <c r="B117" s="24">
        <v>0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>
        <v>0</v>
      </c>
      <c r="AZ117" s="24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0</v>
      </c>
      <c r="BF117" s="24">
        <v>0</v>
      </c>
      <c r="BG117" s="24">
        <v>0</v>
      </c>
      <c r="BH117" s="24">
        <v>0</v>
      </c>
      <c r="BI117" s="24">
        <v>0</v>
      </c>
      <c r="BJ117" s="24">
        <v>0</v>
      </c>
      <c r="BK117" s="24">
        <v>0</v>
      </c>
      <c r="BL117" s="24">
        <v>0</v>
      </c>
      <c r="BM117" s="24">
        <v>0</v>
      </c>
      <c r="BN117" s="24">
        <v>0</v>
      </c>
      <c r="BO117" s="24">
        <v>0</v>
      </c>
    </row>
    <row r="118" spans="1:67" s="25" customFormat="1" ht="12">
      <c r="A118" s="26" t="s">
        <v>38</v>
      </c>
      <c r="B118" s="24">
        <v>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2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1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1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1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1</v>
      </c>
      <c r="BA118" s="24">
        <v>0</v>
      </c>
      <c r="BB118" s="24">
        <v>0</v>
      </c>
      <c r="BC118" s="24">
        <v>0</v>
      </c>
      <c r="BD118" s="24">
        <v>0</v>
      </c>
      <c r="BE118" s="24">
        <v>0</v>
      </c>
      <c r="BF118" s="24">
        <v>0</v>
      </c>
      <c r="BG118" s="24">
        <v>0</v>
      </c>
      <c r="BH118" s="24">
        <v>0</v>
      </c>
      <c r="BI118" s="24">
        <v>0</v>
      </c>
      <c r="BJ118" s="24">
        <v>0</v>
      </c>
      <c r="BK118" s="24">
        <v>0</v>
      </c>
      <c r="BL118" s="24">
        <v>0</v>
      </c>
      <c r="BM118" s="24">
        <v>0</v>
      </c>
      <c r="BN118" s="24">
        <v>0</v>
      </c>
      <c r="BO118" s="24">
        <v>0</v>
      </c>
    </row>
    <row r="119" spans="1:67" s="25" customFormat="1" ht="18" customHeight="1">
      <c r="A119" s="26" t="s">
        <v>49</v>
      </c>
      <c r="B119" s="24">
        <v>23</v>
      </c>
      <c r="C119" s="24">
        <v>0</v>
      </c>
      <c r="D119" s="24">
        <v>0</v>
      </c>
      <c r="E119" s="24">
        <v>0</v>
      </c>
      <c r="F119" s="24">
        <v>0</v>
      </c>
      <c r="G119" s="24">
        <v>6</v>
      </c>
      <c r="H119" s="24">
        <v>5</v>
      </c>
      <c r="I119" s="24">
        <v>0</v>
      </c>
      <c r="J119" s="24">
        <v>0</v>
      </c>
      <c r="K119" s="24">
        <v>0</v>
      </c>
      <c r="L119" s="24">
        <v>5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4</v>
      </c>
      <c r="T119" s="24">
        <v>0</v>
      </c>
      <c r="U119" s="24">
        <v>2</v>
      </c>
      <c r="V119" s="24">
        <v>0</v>
      </c>
      <c r="W119" s="24">
        <v>1</v>
      </c>
      <c r="X119" s="24">
        <v>14</v>
      </c>
      <c r="Y119" s="24">
        <v>0</v>
      </c>
      <c r="Z119" s="24">
        <v>0</v>
      </c>
      <c r="AA119" s="24">
        <v>0</v>
      </c>
      <c r="AB119" s="24">
        <v>0</v>
      </c>
      <c r="AC119" s="24">
        <v>5</v>
      </c>
      <c r="AD119" s="24">
        <v>5</v>
      </c>
      <c r="AE119" s="24">
        <v>0</v>
      </c>
      <c r="AF119" s="24">
        <v>0</v>
      </c>
      <c r="AG119" s="24">
        <v>0</v>
      </c>
      <c r="AH119" s="24">
        <v>2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1</v>
      </c>
      <c r="AP119" s="24">
        <v>0</v>
      </c>
      <c r="AQ119" s="24">
        <v>1</v>
      </c>
      <c r="AR119" s="24">
        <v>0</v>
      </c>
      <c r="AS119" s="24">
        <v>0</v>
      </c>
      <c r="AT119" s="24">
        <v>9</v>
      </c>
      <c r="AU119" s="24">
        <v>0</v>
      </c>
      <c r="AV119" s="24">
        <v>0</v>
      </c>
      <c r="AW119" s="24">
        <v>0</v>
      </c>
      <c r="AX119" s="24">
        <v>0</v>
      </c>
      <c r="AY119" s="24">
        <v>1</v>
      </c>
      <c r="AZ119" s="24">
        <v>0</v>
      </c>
      <c r="BA119" s="24">
        <v>0</v>
      </c>
      <c r="BB119" s="24">
        <v>0</v>
      </c>
      <c r="BC119" s="24">
        <v>0</v>
      </c>
      <c r="BD119" s="24">
        <v>3</v>
      </c>
      <c r="BE119" s="24">
        <v>0</v>
      </c>
      <c r="BF119" s="24">
        <v>0</v>
      </c>
      <c r="BG119" s="24">
        <v>0</v>
      </c>
      <c r="BH119" s="24">
        <v>0</v>
      </c>
      <c r="BI119" s="24">
        <v>0</v>
      </c>
      <c r="BJ119" s="24">
        <v>0</v>
      </c>
      <c r="BK119" s="24">
        <v>3</v>
      </c>
      <c r="BL119" s="24">
        <v>0</v>
      </c>
      <c r="BM119" s="24">
        <v>1</v>
      </c>
      <c r="BN119" s="24">
        <v>0</v>
      </c>
      <c r="BO119" s="24">
        <v>1</v>
      </c>
    </row>
    <row r="120" spans="1:67" s="25" customFormat="1" ht="18" customHeight="1">
      <c r="A120" s="26" t="s">
        <v>30</v>
      </c>
      <c r="B120" s="24">
        <v>18</v>
      </c>
      <c r="C120" s="24">
        <v>0</v>
      </c>
      <c r="D120" s="24">
        <v>0</v>
      </c>
      <c r="E120" s="24">
        <v>0</v>
      </c>
      <c r="F120" s="24">
        <v>0</v>
      </c>
      <c r="G120" s="24">
        <v>4</v>
      </c>
      <c r="H120" s="24">
        <v>4</v>
      </c>
      <c r="I120" s="24">
        <v>0</v>
      </c>
      <c r="J120" s="24">
        <v>0</v>
      </c>
      <c r="K120" s="24">
        <v>0</v>
      </c>
      <c r="L120" s="24">
        <v>5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3</v>
      </c>
      <c r="T120" s="24">
        <v>0</v>
      </c>
      <c r="U120" s="24">
        <v>2</v>
      </c>
      <c r="V120" s="24">
        <v>0</v>
      </c>
      <c r="W120" s="24">
        <v>0</v>
      </c>
      <c r="X120" s="24">
        <v>11</v>
      </c>
      <c r="Y120" s="24">
        <v>0</v>
      </c>
      <c r="Z120" s="24">
        <v>0</v>
      </c>
      <c r="AA120" s="24">
        <v>0</v>
      </c>
      <c r="AB120" s="24">
        <v>0</v>
      </c>
      <c r="AC120" s="24">
        <v>3</v>
      </c>
      <c r="AD120" s="24">
        <v>4</v>
      </c>
      <c r="AE120" s="24">
        <v>0</v>
      </c>
      <c r="AF120" s="24">
        <v>0</v>
      </c>
      <c r="AG120" s="24">
        <v>0</v>
      </c>
      <c r="AH120" s="24">
        <v>2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1</v>
      </c>
      <c r="AP120" s="24">
        <v>0</v>
      </c>
      <c r="AQ120" s="24">
        <v>1</v>
      </c>
      <c r="AR120" s="24">
        <v>0</v>
      </c>
      <c r="AS120" s="24">
        <v>0</v>
      </c>
      <c r="AT120" s="24">
        <v>7</v>
      </c>
      <c r="AU120" s="24">
        <v>0</v>
      </c>
      <c r="AV120" s="24">
        <v>0</v>
      </c>
      <c r="AW120" s="24">
        <v>0</v>
      </c>
      <c r="AX120" s="24">
        <v>0</v>
      </c>
      <c r="AY120" s="24">
        <v>1</v>
      </c>
      <c r="AZ120" s="24">
        <v>0</v>
      </c>
      <c r="BA120" s="24">
        <v>0</v>
      </c>
      <c r="BB120" s="24">
        <v>0</v>
      </c>
      <c r="BC120" s="24">
        <v>0</v>
      </c>
      <c r="BD120" s="24">
        <v>3</v>
      </c>
      <c r="BE120" s="24">
        <v>0</v>
      </c>
      <c r="BF120" s="24">
        <v>0</v>
      </c>
      <c r="BG120" s="24">
        <v>0</v>
      </c>
      <c r="BH120" s="24">
        <v>0</v>
      </c>
      <c r="BI120" s="24">
        <v>0</v>
      </c>
      <c r="BJ120" s="24">
        <v>0</v>
      </c>
      <c r="BK120" s="24">
        <v>2</v>
      </c>
      <c r="BL120" s="24">
        <v>0</v>
      </c>
      <c r="BM120" s="24">
        <v>1</v>
      </c>
      <c r="BN120" s="24">
        <v>0</v>
      </c>
      <c r="BO120" s="24">
        <v>0</v>
      </c>
    </row>
    <row r="121" spans="1:67" s="25" customFormat="1" ht="12">
      <c r="A121" s="26" t="s">
        <v>31</v>
      </c>
      <c r="B121" s="24">
        <v>8</v>
      </c>
      <c r="C121" s="24">
        <v>0</v>
      </c>
      <c r="D121" s="24">
        <v>0</v>
      </c>
      <c r="E121" s="24">
        <v>0</v>
      </c>
      <c r="F121" s="24">
        <v>0</v>
      </c>
      <c r="G121" s="24">
        <v>2</v>
      </c>
      <c r="H121" s="24">
        <v>4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1</v>
      </c>
      <c r="T121" s="24">
        <v>0</v>
      </c>
      <c r="U121" s="24">
        <v>1</v>
      </c>
      <c r="V121" s="24">
        <v>0</v>
      </c>
      <c r="W121" s="24">
        <v>0</v>
      </c>
      <c r="X121" s="24">
        <v>6</v>
      </c>
      <c r="Y121" s="24">
        <v>0</v>
      </c>
      <c r="Z121" s="24">
        <v>0</v>
      </c>
      <c r="AA121" s="24">
        <v>0</v>
      </c>
      <c r="AB121" s="24">
        <v>0</v>
      </c>
      <c r="AC121" s="24">
        <v>2</v>
      </c>
      <c r="AD121" s="24">
        <v>4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2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24">
        <v>0</v>
      </c>
      <c r="BA121" s="24">
        <v>0</v>
      </c>
      <c r="BB121" s="24">
        <v>0</v>
      </c>
      <c r="BC121" s="24">
        <v>0</v>
      </c>
      <c r="BD121" s="24">
        <v>0</v>
      </c>
      <c r="BE121" s="24">
        <v>0</v>
      </c>
      <c r="BF121" s="24">
        <v>0</v>
      </c>
      <c r="BG121" s="24">
        <v>0</v>
      </c>
      <c r="BH121" s="24">
        <v>0</v>
      </c>
      <c r="BI121" s="24">
        <v>0</v>
      </c>
      <c r="BJ121" s="24">
        <v>0</v>
      </c>
      <c r="BK121" s="24">
        <v>1</v>
      </c>
      <c r="BL121" s="24">
        <v>0</v>
      </c>
      <c r="BM121" s="24">
        <v>1</v>
      </c>
      <c r="BN121" s="24">
        <v>0</v>
      </c>
      <c r="BO121" s="24">
        <v>0</v>
      </c>
    </row>
    <row r="122" spans="1:67" s="25" customFormat="1" ht="12">
      <c r="A122" s="26" t="s">
        <v>32</v>
      </c>
      <c r="B122" s="24">
        <v>1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1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1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1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  <c r="AY122" s="24">
        <v>0</v>
      </c>
      <c r="AZ122" s="24">
        <v>0</v>
      </c>
      <c r="BA122" s="24">
        <v>0</v>
      </c>
      <c r="BB122" s="24">
        <v>0</v>
      </c>
      <c r="BC122" s="24">
        <v>0</v>
      </c>
      <c r="BD122" s="24">
        <v>0</v>
      </c>
      <c r="BE122" s="24">
        <v>0</v>
      </c>
      <c r="BF122" s="24">
        <v>0</v>
      </c>
      <c r="BG122" s="24">
        <v>0</v>
      </c>
      <c r="BH122" s="24">
        <v>0</v>
      </c>
      <c r="BI122" s="24">
        <v>0</v>
      </c>
      <c r="BJ122" s="24">
        <v>0</v>
      </c>
      <c r="BK122" s="24">
        <v>0</v>
      </c>
      <c r="BL122" s="24">
        <v>0</v>
      </c>
      <c r="BM122" s="24">
        <v>0</v>
      </c>
      <c r="BN122" s="24">
        <v>0</v>
      </c>
      <c r="BO122" s="24">
        <v>0</v>
      </c>
    </row>
    <row r="123" spans="1:67" s="25" customFormat="1" ht="12">
      <c r="A123" s="26" t="s">
        <v>33</v>
      </c>
      <c r="B123" s="24">
        <v>9</v>
      </c>
      <c r="C123" s="24">
        <v>0</v>
      </c>
      <c r="D123" s="24">
        <v>0</v>
      </c>
      <c r="E123" s="24">
        <v>0</v>
      </c>
      <c r="F123" s="24">
        <v>0</v>
      </c>
      <c r="G123" s="24">
        <v>2</v>
      </c>
      <c r="H123" s="24">
        <v>0</v>
      </c>
      <c r="I123" s="24">
        <v>0</v>
      </c>
      <c r="J123" s="24">
        <v>0</v>
      </c>
      <c r="K123" s="24">
        <v>0</v>
      </c>
      <c r="L123" s="24">
        <v>4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2</v>
      </c>
      <c r="T123" s="24">
        <v>0</v>
      </c>
      <c r="U123" s="24">
        <v>1</v>
      </c>
      <c r="V123" s="24">
        <v>0</v>
      </c>
      <c r="W123" s="24">
        <v>0</v>
      </c>
      <c r="X123" s="24">
        <v>4</v>
      </c>
      <c r="Y123" s="24">
        <v>0</v>
      </c>
      <c r="Z123" s="24">
        <v>0</v>
      </c>
      <c r="AA123" s="24">
        <v>0</v>
      </c>
      <c r="AB123" s="24">
        <v>0</v>
      </c>
      <c r="AC123" s="24">
        <v>1</v>
      </c>
      <c r="AD123" s="24">
        <v>0</v>
      </c>
      <c r="AE123" s="24">
        <v>0</v>
      </c>
      <c r="AF123" s="24">
        <v>0</v>
      </c>
      <c r="AG123" s="24">
        <v>0</v>
      </c>
      <c r="AH123" s="24">
        <v>1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1</v>
      </c>
      <c r="AP123" s="24">
        <v>0</v>
      </c>
      <c r="AQ123" s="24">
        <v>1</v>
      </c>
      <c r="AR123" s="24">
        <v>0</v>
      </c>
      <c r="AS123" s="24">
        <v>0</v>
      </c>
      <c r="AT123" s="24">
        <v>5</v>
      </c>
      <c r="AU123" s="24">
        <v>0</v>
      </c>
      <c r="AV123" s="24">
        <v>0</v>
      </c>
      <c r="AW123" s="24">
        <v>0</v>
      </c>
      <c r="AX123" s="24">
        <v>0</v>
      </c>
      <c r="AY123" s="24">
        <v>1</v>
      </c>
      <c r="AZ123" s="24">
        <v>0</v>
      </c>
      <c r="BA123" s="24">
        <v>0</v>
      </c>
      <c r="BB123" s="24">
        <v>0</v>
      </c>
      <c r="BC123" s="24">
        <v>0</v>
      </c>
      <c r="BD123" s="24">
        <v>3</v>
      </c>
      <c r="BE123" s="24">
        <v>0</v>
      </c>
      <c r="BF123" s="24">
        <v>0</v>
      </c>
      <c r="BG123" s="24">
        <v>0</v>
      </c>
      <c r="BH123" s="24">
        <v>0</v>
      </c>
      <c r="BI123" s="24">
        <v>0</v>
      </c>
      <c r="BJ123" s="24">
        <v>0</v>
      </c>
      <c r="BK123" s="24">
        <v>1</v>
      </c>
      <c r="BL123" s="24">
        <v>0</v>
      </c>
      <c r="BM123" s="24">
        <v>0</v>
      </c>
      <c r="BN123" s="24">
        <v>0</v>
      </c>
      <c r="BO123" s="24">
        <v>0</v>
      </c>
    </row>
    <row r="124" spans="1:67" s="25" customFormat="1" ht="12">
      <c r="A124" s="26" t="s">
        <v>34</v>
      </c>
      <c r="B124" s="24">
        <v>1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1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1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1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0</v>
      </c>
      <c r="BF124" s="24">
        <v>0</v>
      </c>
      <c r="BG124" s="24">
        <v>0</v>
      </c>
      <c r="BH124" s="24">
        <v>0</v>
      </c>
      <c r="BI124" s="24">
        <v>0</v>
      </c>
      <c r="BJ124" s="24">
        <v>0</v>
      </c>
      <c r="BK124" s="24">
        <v>0</v>
      </c>
      <c r="BL124" s="24">
        <v>0</v>
      </c>
      <c r="BM124" s="24">
        <v>0</v>
      </c>
      <c r="BN124" s="24">
        <v>0</v>
      </c>
      <c r="BO124" s="24">
        <v>0</v>
      </c>
    </row>
    <row r="125" spans="1:67" s="25" customFormat="1" ht="18" customHeight="1">
      <c r="A125" s="26" t="s">
        <v>35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>
        <v>0</v>
      </c>
      <c r="AZ125" s="24">
        <v>0</v>
      </c>
      <c r="BA125" s="24">
        <v>0</v>
      </c>
      <c r="BB125" s="24">
        <v>0</v>
      </c>
      <c r="BC125" s="24">
        <v>0</v>
      </c>
      <c r="BD125" s="24">
        <v>0</v>
      </c>
      <c r="BE125" s="24">
        <v>0</v>
      </c>
      <c r="BF125" s="24">
        <v>0</v>
      </c>
      <c r="BG125" s="24">
        <v>0</v>
      </c>
      <c r="BH125" s="24">
        <v>0</v>
      </c>
      <c r="BI125" s="24">
        <v>0</v>
      </c>
      <c r="BJ125" s="24">
        <v>0</v>
      </c>
      <c r="BK125" s="24">
        <v>0</v>
      </c>
      <c r="BL125" s="24">
        <v>0</v>
      </c>
      <c r="BM125" s="24">
        <v>0</v>
      </c>
      <c r="BN125" s="24">
        <v>0</v>
      </c>
      <c r="BO125" s="24">
        <v>0</v>
      </c>
    </row>
    <row r="126" spans="1:67" s="25" customFormat="1" ht="12">
      <c r="A126" s="26" t="s">
        <v>36</v>
      </c>
      <c r="B126" s="24">
        <v>2</v>
      </c>
      <c r="C126" s="24">
        <v>0</v>
      </c>
      <c r="D126" s="24">
        <v>0</v>
      </c>
      <c r="E126" s="24">
        <v>0</v>
      </c>
      <c r="F126" s="24">
        <v>0</v>
      </c>
      <c r="G126" s="24">
        <v>2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2</v>
      </c>
      <c r="Y126" s="24">
        <v>0</v>
      </c>
      <c r="Z126" s="24">
        <v>0</v>
      </c>
      <c r="AA126" s="24">
        <v>0</v>
      </c>
      <c r="AB126" s="24">
        <v>0</v>
      </c>
      <c r="AC126" s="24">
        <v>2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  <c r="BA126" s="24">
        <v>0</v>
      </c>
      <c r="BB126" s="24">
        <v>0</v>
      </c>
      <c r="BC126" s="24">
        <v>0</v>
      </c>
      <c r="BD126" s="24">
        <v>0</v>
      </c>
      <c r="BE126" s="24">
        <v>0</v>
      </c>
      <c r="BF126" s="24">
        <v>0</v>
      </c>
      <c r="BG126" s="24">
        <v>0</v>
      </c>
      <c r="BH126" s="24">
        <v>0</v>
      </c>
      <c r="BI126" s="24">
        <v>0</v>
      </c>
      <c r="BJ126" s="24">
        <v>0</v>
      </c>
      <c r="BK126" s="24">
        <v>0</v>
      </c>
      <c r="BL126" s="24">
        <v>0</v>
      </c>
      <c r="BM126" s="24">
        <v>0</v>
      </c>
      <c r="BN126" s="24">
        <v>0</v>
      </c>
      <c r="BO126" s="24">
        <v>0</v>
      </c>
    </row>
    <row r="127" spans="1:67" s="25" customFormat="1" ht="12">
      <c r="A127" s="26" t="s">
        <v>37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>
        <v>0</v>
      </c>
      <c r="AZ127" s="24">
        <v>0</v>
      </c>
      <c r="BA127" s="24">
        <v>0</v>
      </c>
      <c r="BB127" s="24">
        <v>0</v>
      </c>
      <c r="BC127" s="24">
        <v>0</v>
      </c>
      <c r="BD127" s="24">
        <v>0</v>
      </c>
      <c r="BE127" s="24">
        <v>0</v>
      </c>
      <c r="BF127" s="24">
        <v>0</v>
      </c>
      <c r="BG127" s="24">
        <v>0</v>
      </c>
      <c r="BH127" s="24">
        <v>0</v>
      </c>
      <c r="BI127" s="24">
        <v>0</v>
      </c>
      <c r="BJ127" s="24">
        <v>0</v>
      </c>
      <c r="BK127" s="24">
        <v>0</v>
      </c>
      <c r="BL127" s="24">
        <v>0</v>
      </c>
      <c r="BM127" s="24">
        <v>0</v>
      </c>
      <c r="BN127" s="24">
        <v>0</v>
      </c>
      <c r="BO127" s="24">
        <v>0</v>
      </c>
    </row>
    <row r="128" spans="1:67" s="25" customFormat="1" ht="12">
      <c r="A128" s="26" t="s">
        <v>38</v>
      </c>
      <c r="B128" s="24">
        <v>2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1</v>
      </c>
      <c r="T128" s="24">
        <v>0</v>
      </c>
      <c r="U128" s="24">
        <v>0</v>
      </c>
      <c r="V128" s="24">
        <v>0</v>
      </c>
      <c r="W128" s="24">
        <v>1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2</v>
      </c>
      <c r="AU128" s="24">
        <v>0</v>
      </c>
      <c r="AV128" s="24">
        <v>0</v>
      </c>
      <c r="AW128" s="24">
        <v>0</v>
      </c>
      <c r="AX128" s="24">
        <v>0</v>
      </c>
      <c r="AY128" s="24">
        <v>0</v>
      </c>
      <c r="AZ128" s="24">
        <v>0</v>
      </c>
      <c r="BA128" s="24">
        <v>0</v>
      </c>
      <c r="BB128" s="24">
        <v>0</v>
      </c>
      <c r="BC128" s="24">
        <v>0</v>
      </c>
      <c r="BD128" s="24">
        <v>0</v>
      </c>
      <c r="BE128" s="24">
        <v>0</v>
      </c>
      <c r="BF128" s="24">
        <v>0</v>
      </c>
      <c r="BG128" s="24">
        <v>0</v>
      </c>
      <c r="BH128" s="24">
        <v>0</v>
      </c>
      <c r="BI128" s="24">
        <v>0</v>
      </c>
      <c r="BJ128" s="24">
        <v>0</v>
      </c>
      <c r="BK128" s="24">
        <v>1</v>
      </c>
      <c r="BL128" s="24">
        <v>0</v>
      </c>
      <c r="BM128" s="24">
        <v>0</v>
      </c>
      <c r="BN128" s="24">
        <v>0</v>
      </c>
      <c r="BO128" s="24">
        <v>1</v>
      </c>
    </row>
    <row r="129" spans="1:67" s="25" customFormat="1" ht="18" customHeight="1">
      <c r="A129" s="26" t="s">
        <v>50</v>
      </c>
      <c r="B129" s="24">
        <v>116</v>
      </c>
      <c r="C129" s="24">
        <v>0</v>
      </c>
      <c r="D129" s="24">
        <v>0</v>
      </c>
      <c r="E129" s="24">
        <v>0</v>
      </c>
      <c r="F129" s="24">
        <v>0</v>
      </c>
      <c r="G129" s="24">
        <v>3</v>
      </c>
      <c r="H129" s="24">
        <v>18</v>
      </c>
      <c r="I129" s="24">
        <v>0</v>
      </c>
      <c r="J129" s="24">
        <v>9</v>
      </c>
      <c r="K129" s="24">
        <v>1</v>
      </c>
      <c r="L129" s="24">
        <v>11</v>
      </c>
      <c r="M129" s="24">
        <v>1</v>
      </c>
      <c r="N129" s="24">
        <v>0</v>
      </c>
      <c r="O129" s="24">
        <v>3</v>
      </c>
      <c r="P129" s="24">
        <v>13</v>
      </c>
      <c r="Q129" s="24">
        <v>3</v>
      </c>
      <c r="R129" s="24">
        <v>6</v>
      </c>
      <c r="S129" s="24">
        <v>4</v>
      </c>
      <c r="T129" s="24">
        <v>0</v>
      </c>
      <c r="U129" s="24">
        <v>7</v>
      </c>
      <c r="V129" s="24">
        <v>0</v>
      </c>
      <c r="W129" s="24">
        <v>37</v>
      </c>
      <c r="X129" s="24">
        <v>76</v>
      </c>
      <c r="Y129" s="24">
        <v>0</v>
      </c>
      <c r="Z129" s="24">
        <v>0</v>
      </c>
      <c r="AA129" s="24">
        <v>0</v>
      </c>
      <c r="AB129" s="24">
        <v>0</v>
      </c>
      <c r="AC129" s="24">
        <v>3</v>
      </c>
      <c r="AD129" s="24">
        <v>9</v>
      </c>
      <c r="AE129" s="24">
        <v>0</v>
      </c>
      <c r="AF129" s="24">
        <v>7</v>
      </c>
      <c r="AG129" s="24">
        <v>1</v>
      </c>
      <c r="AH129" s="24">
        <v>8</v>
      </c>
      <c r="AI129" s="24">
        <v>0</v>
      </c>
      <c r="AJ129" s="24">
        <v>0</v>
      </c>
      <c r="AK129" s="24">
        <v>3</v>
      </c>
      <c r="AL129" s="24">
        <v>9</v>
      </c>
      <c r="AM129" s="24">
        <v>1</v>
      </c>
      <c r="AN129" s="24">
        <v>4</v>
      </c>
      <c r="AO129" s="24">
        <v>3</v>
      </c>
      <c r="AP129" s="24">
        <v>0</v>
      </c>
      <c r="AQ129" s="24">
        <v>5</v>
      </c>
      <c r="AR129" s="24">
        <v>0</v>
      </c>
      <c r="AS129" s="24">
        <v>23</v>
      </c>
      <c r="AT129" s="24">
        <v>40</v>
      </c>
      <c r="AU129" s="24">
        <v>0</v>
      </c>
      <c r="AV129" s="24">
        <v>0</v>
      </c>
      <c r="AW129" s="24">
        <v>0</v>
      </c>
      <c r="AX129" s="24">
        <v>0</v>
      </c>
      <c r="AY129" s="24">
        <v>0</v>
      </c>
      <c r="AZ129" s="24">
        <v>9</v>
      </c>
      <c r="BA129" s="24">
        <v>0</v>
      </c>
      <c r="BB129" s="24">
        <v>2</v>
      </c>
      <c r="BC129" s="24">
        <v>0</v>
      </c>
      <c r="BD129" s="24">
        <v>3</v>
      </c>
      <c r="BE129" s="24">
        <v>1</v>
      </c>
      <c r="BF129" s="24">
        <v>0</v>
      </c>
      <c r="BG129" s="24">
        <v>0</v>
      </c>
      <c r="BH129" s="24">
        <v>4</v>
      </c>
      <c r="BI129" s="24">
        <v>2</v>
      </c>
      <c r="BJ129" s="24">
        <v>2</v>
      </c>
      <c r="BK129" s="24">
        <v>1</v>
      </c>
      <c r="BL129" s="24">
        <v>0</v>
      </c>
      <c r="BM129" s="24">
        <v>2</v>
      </c>
      <c r="BN129" s="24">
        <v>0</v>
      </c>
      <c r="BO129" s="24">
        <v>14</v>
      </c>
    </row>
    <row r="130" spans="1:67" s="25" customFormat="1" ht="18" customHeight="1">
      <c r="A130" s="26" t="s">
        <v>30</v>
      </c>
      <c r="B130" s="24">
        <v>76</v>
      </c>
      <c r="C130" s="24">
        <v>0</v>
      </c>
      <c r="D130" s="24">
        <v>0</v>
      </c>
      <c r="E130" s="24">
        <v>0</v>
      </c>
      <c r="F130" s="24">
        <v>0</v>
      </c>
      <c r="G130" s="24">
        <v>1</v>
      </c>
      <c r="H130" s="24">
        <v>18</v>
      </c>
      <c r="I130" s="24">
        <v>0</v>
      </c>
      <c r="J130" s="24">
        <v>9</v>
      </c>
      <c r="K130" s="24">
        <v>1</v>
      </c>
      <c r="L130" s="24">
        <v>9</v>
      </c>
      <c r="M130" s="24">
        <v>1</v>
      </c>
      <c r="N130" s="24">
        <v>0</v>
      </c>
      <c r="O130" s="24">
        <v>2</v>
      </c>
      <c r="P130" s="24">
        <v>11</v>
      </c>
      <c r="Q130" s="24">
        <v>2</v>
      </c>
      <c r="R130" s="24">
        <v>5</v>
      </c>
      <c r="S130" s="24">
        <v>4</v>
      </c>
      <c r="T130" s="24">
        <v>0</v>
      </c>
      <c r="U130" s="24">
        <v>7</v>
      </c>
      <c r="V130" s="24">
        <v>0</v>
      </c>
      <c r="W130" s="24">
        <v>6</v>
      </c>
      <c r="X130" s="24">
        <v>45</v>
      </c>
      <c r="Y130" s="24">
        <v>0</v>
      </c>
      <c r="Z130" s="24">
        <v>0</v>
      </c>
      <c r="AA130" s="24">
        <v>0</v>
      </c>
      <c r="AB130" s="24">
        <v>0</v>
      </c>
      <c r="AC130" s="24">
        <v>1</v>
      </c>
      <c r="AD130" s="24">
        <v>9</v>
      </c>
      <c r="AE130" s="24">
        <v>0</v>
      </c>
      <c r="AF130" s="24">
        <v>7</v>
      </c>
      <c r="AG130" s="24">
        <v>1</v>
      </c>
      <c r="AH130" s="24">
        <v>6</v>
      </c>
      <c r="AI130" s="24">
        <v>0</v>
      </c>
      <c r="AJ130" s="24">
        <v>0</v>
      </c>
      <c r="AK130" s="24">
        <v>2</v>
      </c>
      <c r="AL130" s="24">
        <v>7</v>
      </c>
      <c r="AM130" s="24">
        <v>0</v>
      </c>
      <c r="AN130" s="24">
        <v>3</v>
      </c>
      <c r="AO130" s="24">
        <v>3</v>
      </c>
      <c r="AP130" s="24">
        <v>0</v>
      </c>
      <c r="AQ130" s="24">
        <v>5</v>
      </c>
      <c r="AR130" s="24">
        <v>0</v>
      </c>
      <c r="AS130" s="24">
        <v>1</v>
      </c>
      <c r="AT130" s="24">
        <v>31</v>
      </c>
      <c r="AU130" s="24">
        <v>0</v>
      </c>
      <c r="AV130" s="24">
        <v>0</v>
      </c>
      <c r="AW130" s="24">
        <v>0</v>
      </c>
      <c r="AX130" s="24">
        <v>0</v>
      </c>
      <c r="AY130" s="24">
        <v>0</v>
      </c>
      <c r="AZ130" s="24">
        <v>9</v>
      </c>
      <c r="BA130" s="24">
        <v>0</v>
      </c>
      <c r="BB130" s="24">
        <v>2</v>
      </c>
      <c r="BC130" s="24">
        <v>0</v>
      </c>
      <c r="BD130" s="24">
        <v>3</v>
      </c>
      <c r="BE130" s="24">
        <v>1</v>
      </c>
      <c r="BF130" s="24">
        <v>0</v>
      </c>
      <c r="BG130" s="24">
        <v>0</v>
      </c>
      <c r="BH130" s="24">
        <v>4</v>
      </c>
      <c r="BI130" s="24">
        <v>2</v>
      </c>
      <c r="BJ130" s="24">
        <v>2</v>
      </c>
      <c r="BK130" s="24">
        <v>1</v>
      </c>
      <c r="BL130" s="24">
        <v>0</v>
      </c>
      <c r="BM130" s="24">
        <v>2</v>
      </c>
      <c r="BN130" s="24">
        <v>0</v>
      </c>
      <c r="BO130" s="24">
        <v>5</v>
      </c>
    </row>
    <row r="131" spans="1:67" s="25" customFormat="1" ht="12">
      <c r="A131" s="26" t="s">
        <v>31</v>
      </c>
      <c r="B131" s="24">
        <v>49</v>
      </c>
      <c r="C131" s="24">
        <v>0</v>
      </c>
      <c r="D131" s="24">
        <v>0</v>
      </c>
      <c r="E131" s="24">
        <v>0</v>
      </c>
      <c r="F131" s="24">
        <v>0</v>
      </c>
      <c r="G131" s="24">
        <v>1</v>
      </c>
      <c r="H131" s="24">
        <v>12</v>
      </c>
      <c r="I131" s="24">
        <v>0</v>
      </c>
      <c r="J131" s="24">
        <v>9</v>
      </c>
      <c r="K131" s="24">
        <v>1</v>
      </c>
      <c r="L131" s="24">
        <v>5</v>
      </c>
      <c r="M131" s="24">
        <v>1</v>
      </c>
      <c r="N131" s="24">
        <v>0</v>
      </c>
      <c r="O131" s="24">
        <v>2</v>
      </c>
      <c r="P131" s="24">
        <v>5</v>
      </c>
      <c r="Q131" s="24">
        <v>0</v>
      </c>
      <c r="R131" s="24">
        <v>3</v>
      </c>
      <c r="S131" s="24">
        <v>3</v>
      </c>
      <c r="T131" s="24">
        <v>0</v>
      </c>
      <c r="U131" s="24">
        <v>4</v>
      </c>
      <c r="V131" s="24">
        <v>0</v>
      </c>
      <c r="W131" s="24">
        <v>3</v>
      </c>
      <c r="X131" s="24">
        <v>35</v>
      </c>
      <c r="Y131" s="24">
        <v>0</v>
      </c>
      <c r="Z131" s="24">
        <v>0</v>
      </c>
      <c r="AA131" s="24">
        <v>0</v>
      </c>
      <c r="AB131" s="24">
        <v>0</v>
      </c>
      <c r="AC131" s="24">
        <v>1</v>
      </c>
      <c r="AD131" s="24">
        <v>7</v>
      </c>
      <c r="AE131" s="24">
        <v>0</v>
      </c>
      <c r="AF131" s="24">
        <v>7</v>
      </c>
      <c r="AG131" s="24">
        <v>1</v>
      </c>
      <c r="AH131" s="24">
        <v>5</v>
      </c>
      <c r="AI131" s="24">
        <v>0</v>
      </c>
      <c r="AJ131" s="24">
        <v>0</v>
      </c>
      <c r="AK131" s="24">
        <v>2</v>
      </c>
      <c r="AL131" s="24">
        <v>5</v>
      </c>
      <c r="AM131" s="24">
        <v>0</v>
      </c>
      <c r="AN131" s="24">
        <v>2</v>
      </c>
      <c r="AO131" s="24">
        <v>2</v>
      </c>
      <c r="AP131" s="24">
        <v>0</v>
      </c>
      <c r="AQ131" s="24">
        <v>3</v>
      </c>
      <c r="AR131" s="24">
        <v>0</v>
      </c>
      <c r="AS131" s="24">
        <v>0</v>
      </c>
      <c r="AT131" s="24">
        <v>14</v>
      </c>
      <c r="AU131" s="24">
        <v>0</v>
      </c>
      <c r="AV131" s="24">
        <v>0</v>
      </c>
      <c r="AW131" s="24">
        <v>0</v>
      </c>
      <c r="AX131" s="24">
        <v>0</v>
      </c>
      <c r="AY131" s="24">
        <v>0</v>
      </c>
      <c r="AZ131" s="24">
        <v>5</v>
      </c>
      <c r="BA131" s="24">
        <v>0</v>
      </c>
      <c r="BB131" s="24">
        <v>2</v>
      </c>
      <c r="BC131" s="24">
        <v>0</v>
      </c>
      <c r="BD131" s="24">
        <v>0</v>
      </c>
      <c r="BE131" s="24">
        <v>1</v>
      </c>
      <c r="BF131" s="24">
        <v>0</v>
      </c>
      <c r="BG131" s="24">
        <v>0</v>
      </c>
      <c r="BH131" s="24">
        <v>0</v>
      </c>
      <c r="BI131" s="24">
        <v>0</v>
      </c>
      <c r="BJ131" s="24">
        <v>1</v>
      </c>
      <c r="BK131" s="24">
        <v>1</v>
      </c>
      <c r="BL131" s="24">
        <v>0</v>
      </c>
      <c r="BM131" s="24">
        <v>1</v>
      </c>
      <c r="BN131" s="24">
        <v>0</v>
      </c>
      <c r="BO131" s="24">
        <v>3</v>
      </c>
    </row>
    <row r="132" spans="1:67" s="25" customFormat="1" ht="12">
      <c r="A132" s="26" t="s">
        <v>32</v>
      </c>
      <c r="B132" s="24">
        <v>3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1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2</v>
      </c>
      <c r="V132" s="24">
        <v>0</v>
      </c>
      <c r="W132" s="24">
        <v>0</v>
      </c>
      <c r="X132" s="24">
        <v>2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24">
        <v>0</v>
      </c>
      <c r="AG132" s="24">
        <v>0</v>
      </c>
      <c r="AH132" s="24">
        <v>0</v>
      </c>
      <c r="AI132" s="24">
        <v>0</v>
      </c>
      <c r="AJ132" s="24">
        <v>0</v>
      </c>
      <c r="AK132" s="24">
        <v>0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2</v>
      </c>
      <c r="AR132" s="24">
        <v>0</v>
      </c>
      <c r="AS132" s="24">
        <v>0</v>
      </c>
      <c r="AT132" s="24">
        <v>1</v>
      </c>
      <c r="AU132" s="24">
        <v>0</v>
      </c>
      <c r="AV132" s="24">
        <v>0</v>
      </c>
      <c r="AW132" s="24">
        <v>0</v>
      </c>
      <c r="AX132" s="24">
        <v>0</v>
      </c>
      <c r="AY132" s="24">
        <v>0</v>
      </c>
      <c r="AZ132" s="24">
        <v>1</v>
      </c>
      <c r="BA132" s="24">
        <v>0</v>
      </c>
      <c r="BB132" s="24">
        <v>0</v>
      </c>
      <c r="BC132" s="24">
        <v>0</v>
      </c>
      <c r="BD132" s="24">
        <v>0</v>
      </c>
      <c r="BE132" s="24">
        <v>0</v>
      </c>
      <c r="BF132" s="24">
        <v>0</v>
      </c>
      <c r="BG132" s="24">
        <v>0</v>
      </c>
      <c r="BH132" s="24">
        <v>0</v>
      </c>
      <c r="BI132" s="24">
        <v>0</v>
      </c>
      <c r="BJ132" s="24">
        <v>0</v>
      </c>
      <c r="BK132" s="24">
        <v>0</v>
      </c>
      <c r="BL132" s="24">
        <v>0</v>
      </c>
      <c r="BM132" s="24">
        <v>0</v>
      </c>
      <c r="BN132" s="24">
        <v>0</v>
      </c>
      <c r="BO132" s="24">
        <v>0</v>
      </c>
    </row>
    <row r="133" spans="1:67" s="25" customFormat="1" ht="12">
      <c r="A133" s="26" t="s">
        <v>33</v>
      </c>
      <c r="B133" s="24">
        <v>24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5</v>
      </c>
      <c r="I133" s="24">
        <v>0</v>
      </c>
      <c r="J133" s="24">
        <v>0</v>
      </c>
      <c r="K133" s="24">
        <v>0</v>
      </c>
      <c r="L133" s="24">
        <v>4</v>
      </c>
      <c r="M133" s="24">
        <v>0</v>
      </c>
      <c r="N133" s="24">
        <v>0</v>
      </c>
      <c r="O133" s="24">
        <v>0</v>
      </c>
      <c r="P133" s="24">
        <v>6</v>
      </c>
      <c r="Q133" s="24">
        <v>2</v>
      </c>
      <c r="R133" s="24">
        <v>2</v>
      </c>
      <c r="S133" s="24">
        <v>1</v>
      </c>
      <c r="T133" s="24">
        <v>0</v>
      </c>
      <c r="U133" s="24">
        <v>1</v>
      </c>
      <c r="V133" s="24">
        <v>0</v>
      </c>
      <c r="W133" s="24">
        <v>3</v>
      </c>
      <c r="X133" s="24">
        <v>8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2</v>
      </c>
      <c r="AE133" s="24">
        <v>0</v>
      </c>
      <c r="AF133" s="24">
        <v>0</v>
      </c>
      <c r="AG133" s="24">
        <v>0</v>
      </c>
      <c r="AH133" s="24">
        <v>1</v>
      </c>
      <c r="AI133" s="24">
        <v>0</v>
      </c>
      <c r="AJ133" s="24">
        <v>0</v>
      </c>
      <c r="AK133" s="24">
        <v>0</v>
      </c>
      <c r="AL133" s="24">
        <v>2</v>
      </c>
      <c r="AM133" s="24">
        <v>0</v>
      </c>
      <c r="AN133" s="24">
        <v>1</v>
      </c>
      <c r="AO133" s="24">
        <v>1</v>
      </c>
      <c r="AP133" s="24">
        <v>0</v>
      </c>
      <c r="AQ133" s="24">
        <v>0</v>
      </c>
      <c r="AR133" s="24">
        <v>0</v>
      </c>
      <c r="AS133" s="24">
        <v>1</v>
      </c>
      <c r="AT133" s="24">
        <v>16</v>
      </c>
      <c r="AU133" s="24">
        <v>0</v>
      </c>
      <c r="AV133" s="24">
        <v>0</v>
      </c>
      <c r="AW133" s="24">
        <v>0</v>
      </c>
      <c r="AX133" s="24">
        <v>0</v>
      </c>
      <c r="AY133" s="24">
        <v>0</v>
      </c>
      <c r="AZ133" s="24">
        <v>3</v>
      </c>
      <c r="BA133" s="24">
        <v>0</v>
      </c>
      <c r="BB133" s="24">
        <v>0</v>
      </c>
      <c r="BC133" s="24">
        <v>0</v>
      </c>
      <c r="BD133" s="24">
        <v>3</v>
      </c>
      <c r="BE133" s="24">
        <v>0</v>
      </c>
      <c r="BF133" s="24">
        <v>0</v>
      </c>
      <c r="BG133" s="24">
        <v>0</v>
      </c>
      <c r="BH133" s="24">
        <v>4</v>
      </c>
      <c r="BI133" s="24">
        <v>2</v>
      </c>
      <c r="BJ133" s="24">
        <v>1</v>
      </c>
      <c r="BK133" s="24">
        <v>0</v>
      </c>
      <c r="BL133" s="24">
        <v>0</v>
      </c>
      <c r="BM133" s="24">
        <v>1</v>
      </c>
      <c r="BN133" s="24">
        <v>0</v>
      </c>
      <c r="BO133" s="24">
        <v>2</v>
      </c>
    </row>
    <row r="134" spans="1:67" s="25" customFormat="1" ht="12">
      <c r="A134" s="26" t="s">
        <v>34</v>
      </c>
      <c r="B134" s="24">
        <v>7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1</v>
      </c>
      <c r="P134" s="24">
        <v>1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5</v>
      </c>
      <c r="X134" s="24">
        <v>6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0</v>
      </c>
      <c r="AK134" s="24">
        <v>1</v>
      </c>
      <c r="AL134" s="24">
        <v>1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0</v>
      </c>
      <c r="AS134" s="24">
        <v>4</v>
      </c>
      <c r="AT134" s="24">
        <v>1</v>
      </c>
      <c r="AU134" s="24">
        <v>0</v>
      </c>
      <c r="AV134" s="24">
        <v>0</v>
      </c>
      <c r="AW134" s="24">
        <v>0</v>
      </c>
      <c r="AX134" s="24">
        <v>0</v>
      </c>
      <c r="AY134" s="24">
        <v>0</v>
      </c>
      <c r="AZ134" s="24">
        <v>0</v>
      </c>
      <c r="BA134" s="24">
        <v>0</v>
      </c>
      <c r="BB134" s="24">
        <v>0</v>
      </c>
      <c r="BC134" s="24">
        <v>0</v>
      </c>
      <c r="BD134" s="24">
        <v>0</v>
      </c>
      <c r="BE134" s="24">
        <v>0</v>
      </c>
      <c r="BF134" s="24">
        <v>0</v>
      </c>
      <c r="BG134" s="24">
        <v>0</v>
      </c>
      <c r="BH134" s="24">
        <v>0</v>
      </c>
      <c r="BI134" s="24">
        <v>0</v>
      </c>
      <c r="BJ134" s="24">
        <v>0</v>
      </c>
      <c r="BK134" s="24">
        <v>0</v>
      </c>
      <c r="BL134" s="24">
        <v>0</v>
      </c>
      <c r="BM134" s="24">
        <v>0</v>
      </c>
      <c r="BN134" s="24">
        <v>0</v>
      </c>
      <c r="BO134" s="24">
        <v>1</v>
      </c>
    </row>
    <row r="135" spans="1:67" s="25" customFormat="1" ht="18" customHeight="1">
      <c r="A135" s="26" t="s">
        <v>35</v>
      </c>
      <c r="B135" s="24">
        <v>2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1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1</v>
      </c>
      <c r="X135" s="24">
        <v>1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1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1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24">
        <v>0</v>
      </c>
      <c r="BA135" s="24">
        <v>0</v>
      </c>
      <c r="BB135" s="24">
        <v>0</v>
      </c>
      <c r="BC135" s="24">
        <v>0</v>
      </c>
      <c r="BD135" s="24">
        <v>0</v>
      </c>
      <c r="BE135" s="24">
        <v>0</v>
      </c>
      <c r="BF135" s="24">
        <v>0</v>
      </c>
      <c r="BG135" s="24">
        <v>0</v>
      </c>
      <c r="BH135" s="24">
        <v>0</v>
      </c>
      <c r="BI135" s="24">
        <v>0</v>
      </c>
      <c r="BJ135" s="24">
        <v>0</v>
      </c>
      <c r="BK135" s="24">
        <v>0</v>
      </c>
      <c r="BL135" s="24">
        <v>0</v>
      </c>
      <c r="BM135" s="24">
        <v>0</v>
      </c>
      <c r="BN135" s="24">
        <v>0</v>
      </c>
      <c r="BO135" s="24">
        <v>1</v>
      </c>
    </row>
    <row r="136" spans="1:67" s="25" customFormat="1" ht="12">
      <c r="A136" s="26" t="s">
        <v>36</v>
      </c>
      <c r="B136" s="24">
        <v>8</v>
      </c>
      <c r="C136" s="24">
        <v>0</v>
      </c>
      <c r="D136" s="24">
        <v>0</v>
      </c>
      <c r="E136" s="24">
        <v>0</v>
      </c>
      <c r="F136" s="24">
        <v>0</v>
      </c>
      <c r="G136" s="24">
        <v>2</v>
      </c>
      <c r="H136" s="24">
        <v>0</v>
      </c>
      <c r="I136" s="24">
        <v>0</v>
      </c>
      <c r="J136" s="24">
        <v>0</v>
      </c>
      <c r="K136" s="24">
        <v>0</v>
      </c>
      <c r="L136" s="24">
        <v>1</v>
      </c>
      <c r="M136" s="24">
        <v>0</v>
      </c>
      <c r="N136" s="24">
        <v>0</v>
      </c>
      <c r="O136" s="24">
        <v>0</v>
      </c>
      <c r="P136" s="24">
        <v>0</v>
      </c>
      <c r="Q136" s="24">
        <v>1</v>
      </c>
      <c r="R136" s="24">
        <v>1</v>
      </c>
      <c r="S136" s="24">
        <v>0</v>
      </c>
      <c r="T136" s="24">
        <v>0</v>
      </c>
      <c r="U136" s="24">
        <v>0</v>
      </c>
      <c r="V136" s="24">
        <v>0</v>
      </c>
      <c r="W136" s="24">
        <v>3</v>
      </c>
      <c r="X136" s="24">
        <v>8</v>
      </c>
      <c r="Y136" s="24">
        <v>0</v>
      </c>
      <c r="Z136" s="24">
        <v>0</v>
      </c>
      <c r="AA136" s="24">
        <v>0</v>
      </c>
      <c r="AB136" s="24">
        <v>0</v>
      </c>
      <c r="AC136" s="24">
        <v>2</v>
      </c>
      <c r="AD136" s="24">
        <v>0</v>
      </c>
      <c r="AE136" s="24">
        <v>0</v>
      </c>
      <c r="AF136" s="24">
        <v>0</v>
      </c>
      <c r="AG136" s="24">
        <v>0</v>
      </c>
      <c r="AH136" s="24">
        <v>1</v>
      </c>
      <c r="AI136" s="24">
        <v>0</v>
      </c>
      <c r="AJ136" s="24">
        <v>0</v>
      </c>
      <c r="AK136" s="24">
        <v>0</v>
      </c>
      <c r="AL136" s="24">
        <v>0</v>
      </c>
      <c r="AM136" s="24">
        <v>1</v>
      </c>
      <c r="AN136" s="24">
        <v>1</v>
      </c>
      <c r="AO136" s="24">
        <v>0</v>
      </c>
      <c r="AP136" s="24">
        <v>0</v>
      </c>
      <c r="AQ136" s="24">
        <v>0</v>
      </c>
      <c r="AR136" s="24">
        <v>0</v>
      </c>
      <c r="AS136" s="24">
        <v>3</v>
      </c>
      <c r="AT136" s="24">
        <v>0</v>
      </c>
      <c r="AU136" s="24">
        <v>0</v>
      </c>
      <c r="AV136" s="24">
        <v>0</v>
      </c>
      <c r="AW136" s="24">
        <v>0</v>
      </c>
      <c r="AX136" s="24">
        <v>0</v>
      </c>
      <c r="AY136" s="24">
        <v>0</v>
      </c>
      <c r="AZ136" s="24">
        <v>0</v>
      </c>
      <c r="BA136" s="24">
        <v>0</v>
      </c>
      <c r="BB136" s="24">
        <v>0</v>
      </c>
      <c r="BC136" s="24">
        <v>0</v>
      </c>
      <c r="BD136" s="24">
        <v>0</v>
      </c>
      <c r="BE136" s="24">
        <v>0</v>
      </c>
      <c r="BF136" s="24">
        <v>0</v>
      </c>
      <c r="BG136" s="24">
        <v>0</v>
      </c>
      <c r="BH136" s="24">
        <v>0</v>
      </c>
      <c r="BI136" s="24">
        <v>0</v>
      </c>
      <c r="BJ136" s="24">
        <v>0</v>
      </c>
      <c r="BK136" s="24">
        <v>0</v>
      </c>
      <c r="BL136" s="24">
        <v>0</v>
      </c>
      <c r="BM136" s="24">
        <v>0</v>
      </c>
      <c r="BN136" s="24">
        <v>0</v>
      </c>
      <c r="BO136" s="24">
        <v>0</v>
      </c>
    </row>
    <row r="137" spans="1:67" s="25" customFormat="1" ht="12">
      <c r="A137" s="26" t="s">
        <v>37</v>
      </c>
      <c r="B137" s="24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>
        <v>0</v>
      </c>
      <c r="AZ137" s="24">
        <v>0</v>
      </c>
      <c r="BA137" s="24">
        <v>0</v>
      </c>
      <c r="BB137" s="24">
        <v>0</v>
      </c>
      <c r="BC137" s="24">
        <v>0</v>
      </c>
      <c r="BD137" s="24">
        <v>0</v>
      </c>
      <c r="BE137" s="24">
        <v>0</v>
      </c>
      <c r="BF137" s="24">
        <v>0</v>
      </c>
      <c r="BG137" s="24">
        <v>0</v>
      </c>
      <c r="BH137" s="24">
        <v>0</v>
      </c>
      <c r="BI137" s="24">
        <v>0</v>
      </c>
      <c r="BJ137" s="24">
        <v>0</v>
      </c>
      <c r="BK137" s="24">
        <v>0</v>
      </c>
      <c r="BL137" s="24">
        <v>0</v>
      </c>
      <c r="BM137" s="24">
        <v>0</v>
      </c>
      <c r="BN137" s="24">
        <v>0</v>
      </c>
      <c r="BO137" s="24">
        <v>0</v>
      </c>
    </row>
    <row r="138" spans="1:67" s="25" customFormat="1" ht="12">
      <c r="A138" s="26" t="s">
        <v>38</v>
      </c>
      <c r="B138" s="24">
        <v>23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1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22</v>
      </c>
      <c r="X138" s="24">
        <v>16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1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15</v>
      </c>
      <c r="AT138" s="24">
        <v>7</v>
      </c>
      <c r="AU138" s="24">
        <v>0</v>
      </c>
      <c r="AV138" s="24">
        <v>0</v>
      </c>
      <c r="AW138" s="24">
        <v>0</v>
      </c>
      <c r="AX138" s="24">
        <v>0</v>
      </c>
      <c r="AY138" s="24">
        <v>0</v>
      </c>
      <c r="AZ138" s="24">
        <v>0</v>
      </c>
      <c r="BA138" s="24">
        <v>0</v>
      </c>
      <c r="BB138" s="24">
        <v>0</v>
      </c>
      <c r="BC138" s="24">
        <v>0</v>
      </c>
      <c r="BD138" s="24">
        <v>0</v>
      </c>
      <c r="BE138" s="24">
        <v>0</v>
      </c>
      <c r="BF138" s="24">
        <v>0</v>
      </c>
      <c r="BG138" s="24">
        <v>0</v>
      </c>
      <c r="BH138" s="24">
        <v>0</v>
      </c>
      <c r="BI138" s="24">
        <v>0</v>
      </c>
      <c r="BJ138" s="24">
        <v>0</v>
      </c>
      <c r="BK138" s="24">
        <v>0</v>
      </c>
      <c r="BL138" s="24">
        <v>0</v>
      </c>
      <c r="BM138" s="24">
        <v>0</v>
      </c>
      <c r="BN138" s="24">
        <v>0</v>
      </c>
      <c r="BO138" s="24">
        <v>7</v>
      </c>
    </row>
    <row r="139" spans="1:67" s="29" customFormat="1" ht="18" customHeight="1">
      <c r="A139" s="27" t="s">
        <v>51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</row>
    <row r="140" spans="1:67" s="25" customFormat="1" ht="18" customHeight="1">
      <c r="A140" s="26" t="s">
        <v>52</v>
      </c>
      <c r="B140" s="24">
        <v>74372</v>
      </c>
      <c r="C140" s="24">
        <v>85</v>
      </c>
      <c r="D140" s="24">
        <v>85</v>
      </c>
      <c r="E140" s="24">
        <v>1</v>
      </c>
      <c r="F140" s="24">
        <v>7</v>
      </c>
      <c r="G140" s="24">
        <v>5120</v>
      </c>
      <c r="H140" s="24">
        <v>11776</v>
      </c>
      <c r="I140" s="24">
        <v>389</v>
      </c>
      <c r="J140" s="24">
        <v>6873</v>
      </c>
      <c r="K140" s="24">
        <v>4887</v>
      </c>
      <c r="L140" s="24">
        <v>9960</v>
      </c>
      <c r="M140" s="24">
        <v>2243</v>
      </c>
      <c r="N140" s="24">
        <v>2162</v>
      </c>
      <c r="O140" s="24">
        <v>3350</v>
      </c>
      <c r="P140" s="24">
        <v>4089</v>
      </c>
      <c r="Q140" s="24">
        <v>2490</v>
      </c>
      <c r="R140" s="24">
        <v>2538</v>
      </c>
      <c r="S140" s="24">
        <v>6606</v>
      </c>
      <c r="T140" s="24">
        <v>238</v>
      </c>
      <c r="U140" s="24">
        <v>5352</v>
      </c>
      <c r="V140" s="24">
        <v>1544</v>
      </c>
      <c r="W140" s="24">
        <v>4662</v>
      </c>
      <c r="X140" s="24">
        <v>43472</v>
      </c>
      <c r="Y140" s="24">
        <v>63</v>
      </c>
      <c r="Z140" s="24">
        <v>63</v>
      </c>
      <c r="AA140" s="24">
        <v>1</v>
      </c>
      <c r="AB140" s="24">
        <v>5</v>
      </c>
      <c r="AC140" s="24">
        <v>4281</v>
      </c>
      <c r="AD140" s="24">
        <v>8699</v>
      </c>
      <c r="AE140" s="24">
        <v>333</v>
      </c>
      <c r="AF140" s="24">
        <v>5251</v>
      </c>
      <c r="AG140" s="24">
        <v>3901</v>
      </c>
      <c r="AH140" s="24">
        <v>4724</v>
      </c>
      <c r="AI140" s="24">
        <v>939</v>
      </c>
      <c r="AJ140" s="24">
        <v>1270</v>
      </c>
      <c r="AK140" s="24">
        <v>2196</v>
      </c>
      <c r="AL140" s="24">
        <v>1549</v>
      </c>
      <c r="AM140" s="24">
        <v>1124</v>
      </c>
      <c r="AN140" s="24">
        <v>1022</v>
      </c>
      <c r="AO140" s="24">
        <v>1441</v>
      </c>
      <c r="AP140" s="24">
        <v>122</v>
      </c>
      <c r="AQ140" s="24">
        <v>3073</v>
      </c>
      <c r="AR140" s="24">
        <v>959</v>
      </c>
      <c r="AS140" s="24">
        <v>2519</v>
      </c>
      <c r="AT140" s="24">
        <v>30900</v>
      </c>
      <c r="AU140" s="24">
        <v>22</v>
      </c>
      <c r="AV140" s="24">
        <v>22</v>
      </c>
      <c r="AW140" s="24">
        <v>0</v>
      </c>
      <c r="AX140" s="24">
        <v>2</v>
      </c>
      <c r="AY140" s="24">
        <v>839</v>
      </c>
      <c r="AZ140" s="24">
        <v>3077</v>
      </c>
      <c r="BA140" s="24">
        <v>56</v>
      </c>
      <c r="BB140" s="24">
        <v>1622</v>
      </c>
      <c r="BC140" s="24">
        <v>986</v>
      </c>
      <c r="BD140" s="24">
        <v>5236</v>
      </c>
      <c r="BE140" s="24">
        <v>1304</v>
      </c>
      <c r="BF140" s="24">
        <v>892</v>
      </c>
      <c r="BG140" s="24">
        <v>1154</v>
      </c>
      <c r="BH140" s="24">
        <v>2540</v>
      </c>
      <c r="BI140" s="24">
        <v>1366</v>
      </c>
      <c r="BJ140" s="24">
        <v>1516</v>
      </c>
      <c r="BK140" s="24">
        <v>5165</v>
      </c>
      <c r="BL140" s="24">
        <v>116</v>
      </c>
      <c r="BM140" s="24">
        <v>2279</v>
      </c>
      <c r="BN140" s="24">
        <v>585</v>
      </c>
      <c r="BO140" s="24">
        <v>2143</v>
      </c>
    </row>
    <row r="141" spans="1:67" s="25" customFormat="1" ht="18" customHeight="1">
      <c r="A141" s="26" t="s">
        <v>30</v>
      </c>
      <c r="B141" s="24">
        <v>63118</v>
      </c>
      <c r="C141" s="24">
        <v>39</v>
      </c>
      <c r="D141" s="24">
        <v>39</v>
      </c>
      <c r="E141" s="24">
        <v>1</v>
      </c>
      <c r="F141" s="24">
        <v>6</v>
      </c>
      <c r="G141" s="24">
        <v>3515</v>
      </c>
      <c r="H141" s="24">
        <v>10884</v>
      </c>
      <c r="I141" s="24">
        <v>386</v>
      </c>
      <c r="J141" s="24">
        <v>6415</v>
      </c>
      <c r="K141" s="24">
        <v>4531</v>
      </c>
      <c r="L141" s="24">
        <v>8862</v>
      </c>
      <c r="M141" s="24">
        <v>2145</v>
      </c>
      <c r="N141" s="24">
        <v>1510</v>
      </c>
      <c r="O141" s="24">
        <v>2604</v>
      </c>
      <c r="P141" s="24">
        <v>3454</v>
      </c>
      <c r="Q141" s="24">
        <v>1843</v>
      </c>
      <c r="R141" s="24">
        <v>2301</v>
      </c>
      <c r="S141" s="24">
        <v>6235</v>
      </c>
      <c r="T141" s="24">
        <v>233</v>
      </c>
      <c r="U141" s="24">
        <v>4840</v>
      </c>
      <c r="V141" s="24">
        <v>1544</v>
      </c>
      <c r="W141" s="24">
        <v>1770</v>
      </c>
      <c r="X141" s="24">
        <v>35926</v>
      </c>
      <c r="Y141" s="24">
        <v>27</v>
      </c>
      <c r="Z141" s="24">
        <v>27</v>
      </c>
      <c r="AA141" s="24">
        <v>1</v>
      </c>
      <c r="AB141" s="24">
        <v>4</v>
      </c>
      <c r="AC141" s="24">
        <v>2888</v>
      </c>
      <c r="AD141" s="24">
        <v>8031</v>
      </c>
      <c r="AE141" s="24">
        <v>330</v>
      </c>
      <c r="AF141" s="24">
        <v>4870</v>
      </c>
      <c r="AG141" s="24">
        <v>3586</v>
      </c>
      <c r="AH141" s="24">
        <v>4004</v>
      </c>
      <c r="AI141" s="24">
        <v>866</v>
      </c>
      <c r="AJ141" s="24">
        <v>881</v>
      </c>
      <c r="AK141" s="24">
        <v>1656</v>
      </c>
      <c r="AL141" s="24">
        <v>1213</v>
      </c>
      <c r="AM141" s="24">
        <v>792</v>
      </c>
      <c r="AN141" s="24">
        <v>934</v>
      </c>
      <c r="AO141" s="24">
        <v>1236</v>
      </c>
      <c r="AP141" s="24">
        <v>118</v>
      </c>
      <c r="AQ141" s="24">
        <v>2704</v>
      </c>
      <c r="AR141" s="24">
        <v>959</v>
      </c>
      <c r="AS141" s="24">
        <v>826</v>
      </c>
      <c r="AT141" s="24">
        <v>27192</v>
      </c>
      <c r="AU141" s="24">
        <v>12</v>
      </c>
      <c r="AV141" s="24">
        <v>12</v>
      </c>
      <c r="AW141" s="24">
        <v>0</v>
      </c>
      <c r="AX141" s="24">
        <v>2</v>
      </c>
      <c r="AY141" s="24">
        <v>627</v>
      </c>
      <c r="AZ141" s="24">
        <v>2853</v>
      </c>
      <c r="BA141" s="24">
        <v>56</v>
      </c>
      <c r="BB141" s="24">
        <v>1545</v>
      </c>
      <c r="BC141" s="24">
        <v>945</v>
      </c>
      <c r="BD141" s="24">
        <v>4858</v>
      </c>
      <c r="BE141" s="24">
        <v>1279</v>
      </c>
      <c r="BF141" s="24">
        <v>629</v>
      </c>
      <c r="BG141" s="24">
        <v>948</v>
      </c>
      <c r="BH141" s="24">
        <v>2241</v>
      </c>
      <c r="BI141" s="24">
        <v>1051</v>
      </c>
      <c r="BJ141" s="24">
        <v>1367</v>
      </c>
      <c r="BK141" s="24">
        <v>4999</v>
      </c>
      <c r="BL141" s="24">
        <v>115</v>
      </c>
      <c r="BM141" s="24">
        <v>2136</v>
      </c>
      <c r="BN141" s="24">
        <v>585</v>
      </c>
      <c r="BO141" s="24">
        <v>944</v>
      </c>
    </row>
    <row r="142" spans="1:67" s="25" customFormat="1" ht="12">
      <c r="A142" s="26" t="s">
        <v>31</v>
      </c>
      <c r="B142" s="24">
        <v>43683</v>
      </c>
      <c r="C142" s="24">
        <v>27</v>
      </c>
      <c r="D142" s="24">
        <v>27</v>
      </c>
      <c r="E142" s="24">
        <v>1</v>
      </c>
      <c r="F142" s="24">
        <v>6</v>
      </c>
      <c r="G142" s="24">
        <v>3069</v>
      </c>
      <c r="H142" s="24">
        <v>9409</v>
      </c>
      <c r="I142" s="24">
        <v>360</v>
      </c>
      <c r="J142" s="24">
        <v>5875</v>
      </c>
      <c r="K142" s="24">
        <v>3396</v>
      </c>
      <c r="L142" s="24">
        <v>4827</v>
      </c>
      <c r="M142" s="24">
        <v>1726</v>
      </c>
      <c r="N142" s="24">
        <v>1035</v>
      </c>
      <c r="O142" s="24">
        <v>2203</v>
      </c>
      <c r="P142" s="24">
        <v>920</v>
      </c>
      <c r="Q142" s="24">
        <v>893</v>
      </c>
      <c r="R142" s="24">
        <v>1511</v>
      </c>
      <c r="S142" s="24">
        <v>3653</v>
      </c>
      <c r="T142" s="24">
        <v>139</v>
      </c>
      <c r="U142" s="24">
        <v>2557</v>
      </c>
      <c r="V142" s="24">
        <v>1329</v>
      </c>
      <c r="W142" s="24">
        <v>747</v>
      </c>
      <c r="X142" s="24">
        <v>30251</v>
      </c>
      <c r="Y142" s="24">
        <v>20</v>
      </c>
      <c r="Z142" s="24">
        <v>20</v>
      </c>
      <c r="AA142" s="24">
        <v>1</v>
      </c>
      <c r="AB142" s="24">
        <v>4</v>
      </c>
      <c r="AC142" s="24">
        <v>2606</v>
      </c>
      <c r="AD142" s="24">
        <v>7472</v>
      </c>
      <c r="AE142" s="24">
        <v>321</v>
      </c>
      <c r="AF142" s="24">
        <v>4630</v>
      </c>
      <c r="AG142" s="24">
        <v>2903</v>
      </c>
      <c r="AH142" s="24">
        <v>3137</v>
      </c>
      <c r="AI142" s="24">
        <v>834</v>
      </c>
      <c r="AJ142" s="24">
        <v>675</v>
      </c>
      <c r="AK142" s="24">
        <v>1524</v>
      </c>
      <c r="AL142" s="24">
        <v>641</v>
      </c>
      <c r="AM142" s="24">
        <v>527</v>
      </c>
      <c r="AN142" s="24">
        <v>703</v>
      </c>
      <c r="AO142" s="24">
        <v>970</v>
      </c>
      <c r="AP142" s="24">
        <v>85</v>
      </c>
      <c r="AQ142" s="24">
        <v>1809</v>
      </c>
      <c r="AR142" s="24">
        <v>910</v>
      </c>
      <c r="AS142" s="24">
        <v>479</v>
      </c>
      <c r="AT142" s="24">
        <v>13432</v>
      </c>
      <c r="AU142" s="24">
        <v>7</v>
      </c>
      <c r="AV142" s="24">
        <v>7</v>
      </c>
      <c r="AW142" s="24">
        <v>0</v>
      </c>
      <c r="AX142" s="24">
        <v>2</v>
      </c>
      <c r="AY142" s="24">
        <v>463</v>
      </c>
      <c r="AZ142" s="24">
        <v>1937</v>
      </c>
      <c r="BA142" s="24">
        <v>39</v>
      </c>
      <c r="BB142" s="24">
        <v>1245</v>
      </c>
      <c r="BC142" s="24">
        <v>493</v>
      </c>
      <c r="BD142" s="24">
        <v>1690</v>
      </c>
      <c r="BE142" s="24">
        <v>892</v>
      </c>
      <c r="BF142" s="24">
        <v>360</v>
      </c>
      <c r="BG142" s="24">
        <v>679</v>
      </c>
      <c r="BH142" s="24">
        <v>279</v>
      </c>
      <c r="BI142" s="24">
        <v>366</v>
      </c>
      <c r="BJ142" s="24">
        <v>808</v>
      </c>
      <c r="BK142" s="24">
        <v>2683</v>
      </c>
      <c r="BL142" s="24">
        <v>54</v>
      </c>
      <c r="BM142" s="24">
        <v>748</v>
      </c>
      <c r="BN142" s="24">
        <v>419</v>
      </c>
      <c r="BO142" s="24">
        <v>268</v>
      </c>
    </row>
    <row r="143" spans="1:67" s="25" customFormat="1" ht="12">
      <c r="A143" s="26" t="s">
        <v>32</v>
      </c>
      <c r="B143" s="24">
        <v>2686</v>
      </c>
      <c r="C143" s="24">
        <v>1</v>
      </c>
      <c r="D143" s="24">
        <v>1</v>
      </c>
      <c r="E143" s="24">
        <v>0</v>
      </c>
      <c r="F143" s="24">
        <v>0</v>
      </c>
      <c r="G143" s="24">
        <v>54</v>
      </c>
      <c r="H143" s="24">
        <v>389</v>
      </c>
      <c r="I143" s="24">
        <v>12</v>
      </c>
      <c r="J143" s="24">
        <v>309</v>
      </c>
      <c r="K143" s="24">
        <v>243</v>
      </c>
      <c r="L143" s="24">
        <v>298</v>
      </c>
      <c r="M143" s="24">
        <v>143</v>
      </c>
      <c r="N143" s="24">
        <v>70</v>
      </c>
      <c r="O143" s="24">
        <v>116</v>
      </c>
      <c r="P143" s="24">
        <v>51</v>
      </c>
      <c r="Q143" s="24">
        <v>57</v>
      </c>
      <c r="R143" s="24">
        <v>68</v>
      </c>
      <c r="S143" s="24">
        <v>159</v>
      </c>
      <c r="T143" s="24">
        <v>4</v>
      </c>
      <c r="U143" s="24">
        <v>303</v>
      </c>
      <c r="V143" s="24">
        <v>24</v>
      </c>
      <c r="W143" s="24">
        <v>385</v>
      </c>
      <c r="X143" s="24">
        <v>984</v>
      </c>
      <c r="Y143" s="24">
        <v>0</v>
      </c>
      <c r="Z143" s="24">
        <v>0</v>
      </c>
      <c r="AA143" s="24">
        <v>0</v>
      </c>
      <c r="AB143" s="24">
        <v>0</v>
      </c>
      <c r="AC143" s="24">
        <v>20</v>
      </c>
      <c r="AD143" s="24">
        <v>169</v>
      </c>
      <c r="AE143" s="24">
        <v>1</v>
      </c>
      <c r="AF143" s="24">
        <v>137</v>
      </c>
      <c r="AG143" s="24">
        <v>159</v>
      </c>
      <c r="AH143" s="24">
        <v>78</v>
      </c>
      <c r="AI143" s="24">
        <v>14</v>
      </c>
      <c r="AJ143" s="24">
        <v>16</v>
      </c>
      <c r="AK143" s="24">
        <v>47</v>
      </c>
      <c r="AL143" s="24">
        <v>26</v>
      </c>
      <c r="AM143" s="24">
        <v>23</v>
      </c>
      <c r="AN143" s="24">
        <v>20</v>
      </c>
      <c r="AO143" s="24">
        <v>15</v>
      </c>
      <c r="AP143" s="24">
        <v>3</v>
      </c>
      <c r="AQ143" s="24">
        <v>124</v>
      </c>
      <c r="AR143" s="24">
        <v>5</v>
      </c>
      <c r="AS143" s="24">
        <v>127</v>
      </c>
      <c r="AT143" s="24">
        <v>1702</v>
      </c>
      <c r="AU143" s="24">
        <v>1</v>
      </c>
      <c r="AV143" s="24">
        <v>1</v>
      </c>
      <c r="AW143" s="24">
        <v>0</v>
      </c>
      <c r="AX143" s="24">
        <v>0</v>
      </c>
      <c r="AY143" s="24">
        <v>34</v>
      </c>
      <c r="AZ143" s="24">
        <v>220</v>
      </c>
      <c r="BA143" s="24">
        <v>11</v>
      </c>
      <c r="BB143" s="24">
        <v>172</v>
      </c>
      <c r="BC143" s="24">
        <v>84</v>
      </c>
      <c r="BD143" s="24">
        <v>220</v>
      </c>
      <c r="BE143" s="24">
        <v>129</v>
      </c>
      <c r="BF143" s="24">
        <v>54</v>
      </c>
      <c r="BG143" s="24">
        <v>69</v>
      </c>
      <c r="BH143" s="24">
        <v>25</v>
      </c>
      <c r="BI143" s="24">
        <v>34</v>
      </c>
      <c r="BJ143" s="24">
        <v>48</v>
      </c>
      <c r="BK143" s="24">
        <v>144</v>
      </c>
      <c r="BL143" s="24">
        <v>1</v>
      </c>
      <c r="BM143" s="24">
        <v>179</v>
      </c>
      <c r="BN143" s="24">
        <v>19</v>
      </c>
      <c r="BO143" s="24">
        <v>258</v>
      </c>
    </row>
    <row r="144" spans="1:67" s="25" customFormat="1" ht="12">
      <c r="A144" s="26" t="s">
        <v>33</v>
      </c>
      <c r="B144" s="24">
        <v>16749</v>
      </c>
      <c r="C144" s="24">
        <v>11</v>
      </c>
      <c r="D144" s="24">
        <v>11</v>
      </c>
      <c r="E144" s="24">
        <v>0</v>
      </c>
      <c r="F144" s="24">
        <v>0</v>
      </c>
      <c r="G144" s="24">
        <v>392</v>
      </c>
      <c r="H144" s="24">
        <v>1086</v>
      </c>
      <c r="I144" s="24">
        <v>14</v>
      </c>
      <c r="J144" s="24">
        <v>231</v>
      </c>
      <c r="K144" s="24">
        <v>892</v>
      </c>
      <c r="L144" s="24">
        <v>3737</v>
      </c>
      <c r="M144" s="24">
        <v>276</v>
      </c>
      <c r="N144" s="24">
        <v>405</v>
      </c>
      <c r="O144" s="24">
        <v>285</v>
      </c>
      <c r="P144" s="24">
        <v>2483</v>
      </c>
      <c r="Q144" s="24">
        <v>893</v>
      </c>
      <c r="R144" s="24">
        <v>722</v>
      </c>
      <c r="S144" s="24">
        <v>2423</v>
      </c>
      <c r="T144" s="24">
        <v>90</v>
      </c>
      <c r="U144" s="24">
        <v>1980</v>
      </c>
      <c r="V144" s="24">
        <v>191</v>
      </c>
      <c r="W144" s="24">
        <v>638</v>
      </c>
      <c r="X144" s="24">
        <v>4691</v>
      </c>
      <c r="Y144" s="24">
        <v>7</v>
      </c>
      <c r="Z144" s="24">
        <v>7</v>
      </c>
      <c r="AA144" s="24">
        <v>0</v>
      </c>
      <c r="AB144" s="24">
        <v>0</v>
      </c>
      <c r="AC144" s="24">
        <v>262</v>
      </c>
      <c r="AD144" s="24">
        <v>390</v>
      </c>
      <c r="AE144" s="24">
        <v>8</v>
      </c>
      <c r="AF144" s="24">
        <v>103</v>
      </c>
      <c r="AG144" s="24">
        <v>524</v>
      </c>
      <c r="AH144" s="24">
        <v>789</v>
      </c>
      <c r="AI144" s="24">
        <v>18</v>
      </c>
      <c r="AJ144" s="24">
        <v>190</v>
      </c>
      <c r="AK144" s="24">
        <v>85</v>
      </c>
      <c r="AL144" s="24">
        <v>546</v>
      </c>
      <c r="AM144" s="24">
        <v>242</v>
      </c>
      <c r="AN144" s="24">
        <v>211</v>
      </c>
      <c r="AO144" s="24">
        <v>251</v>
      </c>
      <c r="AP144" s="24">
        <v>30</v>
      </c>
      <c r="AQ144" s="24">
        <v>771</v>
      </c>
      <c r="AR144" s="24">
        <v>44</v>
      </c>
      <c r="AS144" s="24">
        <v>220</v>
      </c>
      <c r="AT144" s="24">
        <v>12058</v>
      </c>
      <c r="AU144" s="24">
        <v>4</v>
      </c>
      <c r="AV144" s="24">
        <v>4</v>
      </c>
      <c r="AW144" s="24">
        <v>0</v>
      </c>
      <c r="AX144" s="24">
        <v>0</v>
      </c>
      <c r="AY144" s="24">
        <v>130</v>
      </c>
      <c r="AZ144" s="24">
        <v>696</v>
      </c>
      <c r="BA144" s="24">
        <v>6</v>
      </c>
      <c r="BB144" s="24">
        <v>128</v>
      </c>
      <c r="BC144" s="24">
        <v>368</v>
      </c>
      <c r="BD144" s="24">
        <v>2948</v>
      </c>
      <c r="BE144" s="24">
        <v>258</v>
      </c>
      <c r="BF144" s="24">
        <v>215</v>
      </c>
      <c r="BG144" s="24">
        <v>200</v>
      </c>
      <c r="BH144" s="24">
        <v>1937</v>
      </c>
      <c r="BI144" s="24">
        <v>651</v>
      </c>
      <c r="BJ144" s="24">
        <v>511</v>
      </c>
      <c r="BK144" s="24">
        <v>2172</v>
      </c>
      <c r="BL144" s="24">
        <v>60</v>
      </c>
      <c r="BM144" s="24">
        <v>1209</v>
      </c>
      <c r="BN144" s="24">
        <v>147</v>
      </c>
      <c r="BO144" s="24">
        <v>418</v>
      </c>
    </row>
    <row r="145" spans="1:67" s="25" customFormat="1" ht="12">
      <c r="A145" s="26" t="s">
        <v>34</v>
      </c>
      <c r="B145" s="24">
        <v>3337</v>
      </c>
      <c r="C145" s="24">
        <v>14</v>
      </c>
      <c r="D145" s="24">
        <v>14</v>
      </c>
      <c r="E145" s="24">
        <v>0</v>
      </c>
      <c r="F145" s="24">
        <v>1</v>
      </c>
      <c r="G145" s="24">
        <v>708</v>
      </c>
      <c r="H145" s="24">
        <v>538</v>
      </c>
      <c r="I145" s="24">
        <v>1</v>
      </c>
      <c r="J145" s="24">
        <v>244</v>
      </c>
      <c r="K145" s="24">
        <v>130</v>
      </c>
      <c r="L145" s="24">
        <v>527</v>
      </c>
      <c r="M145" s="24">
        <v>46</v>
      </c>
      <c r="N145" s="24">
        <v>328</v>
      </c>
      <c r="O145" s="24">
        <v>235</v>
      </c>
      <c r="P145" s="24">
        <v>110</v>
      </c>
      <c r="Q145" s="24">
        <v>82</v>
      </c>
      <c r="R145" s="24">
        <v>29</v>
      </c>
      <c r="S145" s="24">
        <v>85</v>
      </c>
      <c r="T145" s="24">
        <v>2</v>
      </c>
      <c r="U145" s="24">
        <v>188</v>
      </c>
      <c r="V145" s="24">
        <v>0</v>
      </c>
      <c r="W145" s="24">
        <v>69</v>
      </c>
      <c r="X145" s="24">
        <v>2645</v>
      </c>
      <c r="Y145" s="24">
        <v>11</v>
      </c>
      <c r="Z145" s="24">
        <v>11</v>
      </c>
      <c r="AA145" s="24">
        <v>0</v>
      </c>
      <c r="AB145" s="24">
        <v>1</v>
      </c>
      <c r="AC145" s="24">
        <v>590</v>
      </c>
      <c r="AD145" s="24">
        <v>435</v>
      </c>
      <c r="AE145" s="24">
        <v>1</v>
      </c>
      <c r="AF145" s="24">
        <v>223</v>
      </c>
      <c r="AG145" s="24">
        <v>111</v>
      </c>
      <c r="AH145" s="24">
        <v>394</v>
      </c>
      <c r="AI145" s="24">
        <v>40</v>
      </c>
      <c r="AJ145" s="24">
        <v>215</v>
      </c>
      <c r="AK145" s="24">
        <v>197</v>
      </c>
      <c r="AL145" s="24">
        <v>83</v>
      </c>
      <c r="AM145" s="24">
        <v>58</v>
      </c>
      <c r="AN145" s="24">
        <v>24</v>
      </c>
      <c r="AO145" s="24">
        <v>50</v>
      </c>
      <c r="AP145" s="24">
        <v>1</v>
      </c>
      <c r="AQ145" s="24">
        <v>157</v>
      </c>
      <c r="AR145" s="24">
        <v>0</v>
      </c>
      <c r="AS145" s="24">
        <v>54</v>
      </c>
      <c r="AT145" s="24">
        <v>692</v>
      </c>
      <c r="AU145" s="24">
        <v>3</v>
      </c>
      <c r="AV145" s="24">
        <v>3</v>
      </c>
      <c r="AW145" s="24">
        <v>0</v>
      </c>
      <c r="AX145" s="24">
        <v>0</v>
      </c>
      <c r="AY145" s="24">
        <v>118</v>
      </c>
      <c r="AZ145" s="24">
        <v>103</v>
      </c>
      <c r="BA145" s="24">
        <v>0</v>
      </c>
      <c r="BB145" s="24">
        <v>21</v>
      </c>
      <c r="BC145" s="24">
        <v>19</v>
      </c>
      <c r="BD145" s="24">
        <v>133</v>
      </c>
      <c r="BE145" s="24">
        <v>6</v>
      </c>
      <c r="BF145" s="24">
        <v>113</v>
      </c>
      <c r="BG145" s="24">
        <v>38</v>
      </c>
      <c r="BH145" s="24">
        <v>27</v>
      </c>
      <c r="BI145" s="24">
        <v>24</v>
      </c>
      <c r="BJ145" s="24">
        <v>5</v>
      </c>
      <c r="BK145" s="24">
        <v>35</v>
      </c>
      <c r="BL145" s="24">
        <v>1</v>
      </c>
      <c r="BM145" s="24">
        <v>31</v>
      </c>
      <c r="BN145" s="24">
        <v>0</v>
      </c>
      <c r="BO145" s="24">
        <v>15</v>
      </c>
    </row>
    <row r="146" spans="1:67" s="25" customFormat="1" ht="18" customHeight="1">
      <c r="A146" s="26" t="s">
        <v>35</v>
      </c>
      <c r="B146" s="24">
        <v>925</v>
      </c>
      <c r="C146" s="24">
        <v>7</v>
      </c>
      <c r="D146" s="24">
        <v>7</v>
      </c>
      <c r="E146" s="24">
        <v>0</v>
      </c>
      <c r="F146" s="24">
        <v>0</v>
      </c>
      <c r="G146" s="24">
        <v>157</v>
      </c>
      <c r="H146" s="24">
        <v>40</v>
      </c>
      <c r="I146" s="24">
        <v>0</v>
      </c>
      <c r="J146" s="24">
        <v>11</v>
      </c>
      <c r="K146" s="24">
        <v>13</v>
      </c>
      <c r="L146" s="24">
        <v>88</v>
      </c>
      <c r="M146" s="24">
        <v>10</v>
      </c>
      <c r="N146" s="24">
        <v>38</v>
      </c>
      <c r="O146" s="24">
        <v>91</v>
      </c>
      <c r="P146" s="24">
        <v>163</v>
      </c>
      <c r="Q146" s="24">
        <v>121</v>
      </c>
      <c r="R146" s="24">
        <v>31</v>
      </c>
      <c r="S146" s="24">
        <v>97</v>
      </c>
      <c r="T146" s="24">
        <v>0</v>
      </c>
      <c r="U146" s="24">
        <v>28</v>
      </c>
      <c r="V146" s="24">
        <v>0</v>
      </c>
      <c r="W146" s="24">
        <v>30</v>
      </c>
      <c r="X146" s="24">
        <v>726</v>
      </c>
      <c r="Y146" s="24">
        <v>6</v>
      </c>
      <c r="Z146" s="24">
        <v>6</v>
      </c>
      <c r="AA146" s="24">
        <v>0</v>
      </c>
      <c r="AB146" s="24">
        <v>0</v>
      </c>
      <c r="AC146" s="24">
        <v>154</v>
      </c>
      <c r="AD146" s="24">
        <v>34</v>
      </c>
      <c r="AE146" s="24">
        <v>0</v>
      </c>
      <c r="AF146" s="24">
        <v>6</v>
      </c>
      <c r="AG146" s="24">
        <v>13</v>
      </c>
      <c r="AH146" s="24">
        <v>72</v>
      </c>
      <c r="AI146" s="24">
        <v>5</v>
      </c>
      <c r="AJ146" s="24">
        <v>26</v>
      </c>
      <c r="AK146" s="24">
        <v>80</v>
      </c>
      <c r="AL146" s="24">
        <v>106</v>
      </c>
      <c r="AM146" s="24">
        <v>85</v>
      </c>
      <c r="AN146" s="24">
        <v>16</v>
      </c>
      <c r="AO146" s="24">
        <v>78</v>
      </c>
      <c r="AP146" s="24">
        <v>0</v>
      </c>
      <c r="AQ146" s="24">
        <v>24</v>
      </c>
      <c r="AR146" s="24">
        <v>0</v>
      </c>
      <c r="AS146" s="24">
        <v>21</v>
      </c>
      <c r="AT146" s="24">
        <v>199</v>
      </c>
      <c r="AU146" s="24">
        <v>1</v>
      </c>
      <c r="AV146" s="24">
        <v>1</v>
      </c>
      <c r="AW146" s="24">
        <v>0</v>
      </c>
      <c r="AX146" s="24">
        <v>0</v>
      </c>
      <c r="AY146" s="24">
        <v>3</v>
      </c>
      <c r="AZ146" s="24">
        <v>6</v>
      </c>
      <c r="BA146" s="24">
        <v>0</v>
      </c>
      <c r="BB146" s="24">
        <v>5</v>
      </c>
      <c r="BC146" s="24">
        <v>0</v>
      </c>
      <c r="BD146" s="24">
        <v>16</v>
      </c>
      <c r="BE146" s="24">
        <v>5</v>
      </c>
      <c r="BF146" s="24">
        <v>12</v>
      </c>
      <c r="BG146" s="24">
        <v>11</v>
      </c>
      <c r="BH146" s="24">
        <v>57</v>
      </c>
      <c r="BI146" s="24">
        <v>36</v>
      </c>
      <c r="BJ146" s="24">
        <v>15</v>
      </c>
      <c r="BK146" s="24">
        <v>19</v>
      </c>
      <c r="BL146" s="24">
        <v>0</v>
      </c>
      <c r="BM146" s="24">
        <v>4</v>
      </c>
      <c r="BN146" s="24">
        <v>0</v>
      </c>
      <c r="BO146" s="24">
        <v>9</v>
      </c>
    </row>
    <row r="147" spans="1:67" s="25" customFormat="1" ht="12">
      <c r="A147" s="26" t="s">
        <v>36</v>
      </c>
      <c r="B147" s="24">
        <v>3040</v>
      </c>
      <c r="C147" s="24">
        <v>16</v>
      </c>
      <c r="D147" s="24">
        <v>16</v>
      </c>
      <c r="E147" s="24">
        <v>0</v>
      </c>
      <c r="F147" s="24">
        <v>0</v>
      </c>
      <c r="G147" s="24">
        <v>565</v>
      </c>
      <c r="H147" s="24">
        <v>197</v>
      </c>
      <c r="I147" s="24">
        <v>0</v>
      </c>
      <c r="J147" s="24">
        <v>158</v>
      </c>
      <c r="K147" s="24">
        <v>152</v>
      </c>
      <c r="L147" s="24">
        <v>275</v>
      </c>
      <c r="M147" s="24">
        <v>27</v>
      </c>
      <c r="N147" s="24">
        <v>212</v>
      </c>
      <c r="O147" s="24">
        <v>350</v>
      </c>
      <c r="P147" s="24">
        <v>172</v>
      </c>
      <c r="Q147" s="24">
        <v>282</v>
      </c>
      <c r="R147" s="24">
        <v>152</v>
      </c>
      <c r="S147" s="24">
        <v>90</v>
      </c>
      <c r="T147" s="24">
        <v>0</v>
      </c>
      <c r="U147" s="24">
        <v>214</v>
      </c>
      <c r="V147" s="24">
        <v>0</v>
      </c>
      <c r="W147" s="24">
        <v>178</v>
      </c>
      <c r="X147" s="24">
        <v>2143</v>
      </c>
      <c r="Y147" s="24">
        <v>15</v>
      </c>
      <c r="Z147" s="24">
        <v>15</v>
      </c>
      <c r="AA147" s="24">
        <v>0</v>
      </c>
      <c r="AB147" s="24">
        <v>0</v>
      </c>
      <c r="AC147" s="24">
        <v>562</v>
      </c>
      <c r="AD147" s="24">
        <v>134</v>
      </c>
      <c r="AE147" s="24">
        <v>0</v>
      </c>
      <c r="AF147" s="24">
        <v>125</v>
      </c>
      <c r="AG147" s="24">
        <v>147</v>
      </c>
      <c r="AH147" s="24">
        <v>193</v>
      </c>
      <c r="AI147" s="24">
        <v>22</v>
      </c>
      <c r="AJ147" s="24">
        <v>126</v>
      </c>
      <c r="AK147" s="24">
        <v>245</v>
      </c>
      <c r="AL147" s="24">
        <v>101</v>
      </c>
      <c r="AM147" s="24">
        <v>148</v>
      </c>
      <c r="AN147" s="24">
        <v>38</v>
      </c>
      <c r="AO147" s="24">
        <v>62</v>
      </c>
      <c r="AP147" s="24">
        <v>0</v>
      </c>
      <c r="AQ147" s="24">
        <v>150</v>
      </c>
      <c r="AR147" s="24">
        <v>0</v>
      </c>
      <c r="AS147" s="24">
        <v>75</v>
      </c>
      <c r="AT147" s="24">
        <v>897</v>
      </c>
      <c r="AU147" s="24">
        <v>1</v>
      </c>
      <c r="AV147" s="24">
        <v>1</v>
      </c>
      <c r="AW147" s="24">
        <v>0</v>
      </c>
      <c r="AX147" s="24">
        <v>0</v>
      </c>
      <c r="AY147" s="24">
        <v>3</v>
      </c>
      <c r="AZ147" s="24">
        <v>63</v>
      </c>
      <c r="BA147" s="24">
        <v>0</v>
      </c>
      <c r="BB147" s="24">
        <v>33</v>
      </c>
      <c r="BC147" s="24">
        <v>5</v>
      </c>
      <c r="BD147" s="24">
        <v>82</v>
      </c>
      <c r="BE147" s="24">
        <v>5</v>
      </c>
      <c r="BF147" s="24">
        <v>86</v>
      </c>
      <c r="BG147" s="24">
        <v>105</v>
      </c>
      <c r="BH147" s="24">
        <v>71</v>
      </c>
      <c r="BI147" s="24">
        <v>134</v>
      </c>
      <c r="BJ147" s="24">
        <v>114</v>
      </c>
      <c r="BK147" s="24">
        <v>28</v>
      </c>
      <c r="BL147" s="24">
        <v>0</v>
      </c>
      <c r="BM147" s="24">
        <v>64</v>
      </c>
      <c r="BN147" s="24">
        <v>0</v>
      </c>
      <c r="BO147" s="24">
        <v>103</v>
      </c>
    </row>
    <row r="148" spans="1:67" s="25" customFormat="1" ht="12">
      <c r="A148" s="26" t="s">
        <v>37</v>
      </c>
      <c r="B148" s="24">
        <v>916</v>
      </c>
      <c r="C148" s="24">
        <v>8</v>
      </c>
      <c r="D148" s="24">
        <v>8</v>
      </c>
      <c r="E148" s="24">
        <v>0</v>
      </c>
      <c r="F148" s="24">
        <v>0</v>
      </c>
      <c r="G148" s="24">
        <v>123</v>
      </c>
      <c r="H148" s="24">
        <v>50</v>
      </c>
      <c r="I148" s="24">
        <v>0</v>
      </c>
      <c r="J148" s="24">
        <v>8</v>
      </c>
      <c r="K148" s="24">
        <v>14</v>
      </c>
      <c r="L148" s="24">
        <v>151</v>
      </c>
      <c r="M148" s="24">
        <v>2</v>
      </c>
      <c r="N148" s="24">
        <v>67</v>
      </c>
      <c r="O148" s="24">
        <v>53</v>
      </c>
      <c r="P148" s="24">
        <v>161</v>
      </c>
      <c r="Q148" s="24">
        <v>140</v>
      </c>
      <c r="R148" s="24">
        <v>9</v>
      </c>
      <c r="S148" s="24">
        <v>63</v>
      </c>
      <c r="T148" s="24">
        <v>0</v>
      </c>
      <c r="U148" s="24">
        <v>29</v>
      </c>
      <c r="V148" s="24">
        <v>0</v>
      </c>
      <c r="W148" s="24">
        <v>38</v>
      </c>
      <c r="X148" s="24">
        <v>188</v>
      </c>
      <c r="Y148" s="24">
        <v>3</v>
      </c>
      <c r="Z148" s="24">
        <v>3</v>
      </c>
      <c r="AA148" s="24">
        <v>0</v>
      </c>
      <c r="AB148" s="24">
        <v>0</v>
      </c>
      <c r="AC148" s="24">
        <v>41</v>
      </c>
      <c r="AD148" s="24">
        <v>13</v>
      </c>
      <c r="AE148" s="24">
        <v>0</v>
      </c>
      <c r="AF148" s="24">
        <v>0</v>
      </c>
      <c r="AG148" s="24">
        <v>2</v>
      </c>
      <c r="AH148" s="24">
        <v>31</v>
      </c>
      <c r="AI148" s="24">
        <v>0</v>
      </c>
      <c r="AJ148" s="24">
        <v>16</v>
      </c>
      <c r="AK148" s="24">
        <v>7</v>
      </c>
      <c r="AL148" s="24">
        <v>31</v>
      </c>
      <c r="AM148" s="24">
        <v>29</v>
      </c>
      <c r="AN148" s="24">
        <v>2</v>
      </c>
      <c r="AO148" s="24">
        <v>6</v>
      </c>
      <c r="AP148" s="24">
        <v>0</v>
      </c>
      <c r="AQ148" s="24">
        <v>5</v>
      </c>
      <c r="AR148" s="24">
        <v>0</v>
      </c>
      <c r="AS148" s="24">
        <v>2</v>
      </c>
      <c r="AT148" s="24">
        <v>728</v>
      </c>
      <c r="AU148" s="24">
        <v>5</v>
      </c>
      <c r="AV148" s="24">
        <v>5</v>
      </c>
      <c r="AW148" s="24">
        <v>0</v>
      </c>
      <c r="AX148" s="24">
        <v>0</v>
      </c>
      <c r="AY148" s="24">
        <v>82</v>
      </c>
      <c r="AZ148" s="24">
        <v>37</v>
      </c>
      <c r="BA148" s="24">
        <v>0</v>
      </c>
      <c r="BB148" s="24">
        <v>8</v>
      </c>
      <c r="BC148" s="24">
        <v>12</v>
      </c>
      <c r="BD148" s="24">
        <v>120</v>
      </c>
      <c r="BE148" s="24">
        <v>2</v>
      </c>
      <c r="BF148" s="24">
        <v>51</v>
      </c>
      <c r="BG148" s="24">
        <v>46</v>
      </c>
      <c r="BH148" s="24">
        <v>130</v>
      </c>
      <c r="BI148" s="24">
        <v>111</v>
      </c>
      <c r="BJ148" s="24">
        <v>7</v>
      </c>
      <c r="BK148" s="24">
        <v>57</v>
      </c>
      <c r="BL148" s="24">
        <v>0</v>
      </c>
      <c r="BM148" s="24">
        <v>24</v>
      </c>
      <c r="BN148" s="24">
        <v>0</v>
      </c>
      <c r="BO148" s="24">
        <v>36</v>
      </c>
    </row>
    <row r="149" spans="1:67" s="25" customFormat="1" ht="12">
      <c r="A149" s="26" t="s">
        <v>38</v>
      </c>
      <c r="B149" s="24">
        <v>3036</v>
      </c>
      <c r="C149" s="24">
        <v>1</v>
      </c>
      <c r="D149" s="24">
        <v>1</v>
      </c>
      <c r="E149" s="24">
        <v>0</v>
      </c>
      <c r="F149" s="24">
        <v>0</v>
      </c>
      <c r="G149" s="24">
        <v>52</v>
      </c>
      <c r="H149" s="24">
        <v>67</v>
      </c>
      <c r="I149" s="24">
        <v>2</v>
      </c>
      <c r="J149" s="24">
        <v>37</v>
      </c>
      <c r="K149" s="24">
        <v>47</v>
      </c>
      <c r="L149" s="24">
        <v>57</v>
      </c>
      <c r="M149" s="24">
        <v>13</v>
      </c>
      <c r="N149" s="24">
        <v>7</v>
      </c>
      <c r="O149" s="24">
        <v>17</v>
      </c>
      <c r="P149" s="24">
        <v>29</v>
      </c>
      <c r="Q149" s="24">
        <v>22</v>
      </c>
      <c r="R149" s="24">
        <v>16</v>
      </c>
      <c r="S149" s="24">
        <v>36</v>
      </c>
      <c r="T149" s="24">
        <v>3</v>
      </c>
      <c r="U149" s="24">
        <v>53</v>
      </c>
      <c r="V149" s="24">
        <v>0</v>
      </c>
      <c r="W149" s="24">
        <v>2577</v>
      </c>
      <c r="X149" s="24">
        <v>1844</v>
      </c>
      <c r="Y149" s="24">
        <v>1</v>
      </c>
      <c r="Z149" s="24">
        <v>1</v>
      </c>
      <c r="AA149" s="24">
        <v>0</v>
      </c>
      <c r="AB149" s="24">
        <v>0</v>
      </c>
      <c r="AC149" s="24">
        <v>46</v>
      </c>
      <c r="AD149" s="24">
        <v>52</v>
      </c>
      <c r="AE149" s="24">
        <v>2</v>
      </c>
      <c r="AF149" s="24">
        <v>27</v>
      </c>
      <c r="AG149" s="24">
        <v>42</v>
      </c>
      <c r="AH149" s="24">
        <v>30</v>
      </c>
      <c r="AI149" s="24">
        <v>6</v>
      </c>
      <c r="AJ149" s="24">
        <v>6</v>
      </c>
      <c r="AK149" s="24">
        <v>11</v>
      </c>
      <c r="AL149" s="24">
        <v>15</v>
      </c>
      <c r="AM149" s="24">
        <v>12</v>
      </c>
      <c r="AN149" s="24">
        <v>8</v>
      </c>
      <c r="AO149" s="24">
        <v>9</v>
      </c>
      <c r="AP149" s="24">
        <v>3</v>
      </c>
      <c r="AQ149" s="24">
        <v>33</v>
      </c>
      <c r="AR149" s="24">
        <v>0</v>
      </c>
      <c r="AS149" s="24">
        <v>1541</v>
      </c>
      <c r="AT149" s="24">
        <v>1192</v>
      </c>
      <c r="AU149" s="24">
        <v>0</v>
      </c>
      <c r="AV149" s="24">
        <v>0</v>
      </c>
      <c r="AW149" s="24">
        <v>0</v>
      </c>
      <c r="AX149" s="24">
        <v>0</v>
      </c>
      <c r="AY149" s="24">
        <v>6</v>
      </c>
      <c r="AZ149" s="24">
        <v>15</v>
      </c>
      <c r="BA149" s="24">
        <v>0</v>
      </c>
      <c r="BB149" s="24">
        <v>10</v>
      </c>
      <c r="BC149" s="24">
        <v>5</v>
      </c>
      <c r="BD149" s="24">
        <v>27</v>
      </c>
      <c r="BE149" s="24">
        <v>7</v>
      </c>
      <c r="BF149" s="24">
        <v>1</v>
      </c>
      <c r="BG149" s="24">
        <v>6</v>
      </c>
      <c r="BH149" s="24">
        <v>14</v>
      </c>
      <c r="BI149" s="24">
        <v>10</v>
      </c>
      <c r="BJ149" s="24">
        <v>8</v>
      </c>
      <c r="BK149" s="24">
        <v>27</v>
      </c>
      <c r="BL149" s="24">
        <v>0</v>
      </c>
      <c r="BM149" s="24">
        <v>20</v>
      </c>
      <c r="BN149" s="24">
        <v>0</v>
      </c>
      <c r="BO149" s="24">
        <v>1036</v>
      </c>
    </row>
    <row r="150" spans="1:67" s="25" customFormat="1" ht="18" customHeight="1">
      <c r="A150" s="26" t="s">
        <v>53</v>
      </c>
      <c r="B150" s="24">
        <v>72553</v>
      </c>
      <c r="C150" s="24">
        <v>84</v>
      </c>
      <c r="D150" s="24">
        <v>84</v>
      </c>
      <c r="E150" s="24">
        <v>1</v>
      </c>
      <c r="F150" s="24">
        <v>7</v>
      </c>
      <c r="G150" s="24">
        <v>5038</v>
      </c>
      <c r="H150" s="24">
        <v>11567</v>
      </c>
      <c r="I150" s="24">
        <v>389</v>
      </c>
      <c r="J150" s="24">
        <v>6698</v>
      </c>
      <c r="K150" s="24">
        <v>4850</v>
      </c>
      <c r="L150" s="24">
        <v>9797</v>
      </c>
      <c r="M150" s="24">
        <v>2226</v>
      </c>
      <c r="N150" s="24">
        <v>2148</v>
      </c>
      <c r="O150" s="24">
        <v>3306</v>
      </c>
      <c r="P150" s="24">
        <v>3951</v>
      </c>
      <c r="Q150" s="24">
        <v>2454</v>
      </c>
      <c r="R150" s="24">
        <v>2495</v>
      </c>
      <c r="S150" s="24">
        <v>6565</v>
      </c>
      <c r="T150" s="24">
        <v>237</v>
      </c>
      <c r="U150" s="24">
        <v>5288</v>
      </c>
      <c r="V150" s="24">
        <v>1543</v>
      </c>
      <c r="W150" s="24">
        <v>3909</v>
      </c>
      <c r="X150" s="24">
        <v>42519</v>
      </c>
      <c r="Y150" s="24">
        <v>63</v>
      </c>
      <c r="Z150" s="24">
        <v>63</v>
      </c>
      <c r="AA150" s="24">
        <v>1</v>
      </c>
      <c r="AB150" s="24">
        <v>5</v>
      </c>
      <c r="AC150" s="24">
        <v>4210</v>
      </c>
      <c r="AD150" s="24">
        <v>8606</v>
      </c>
      <c r="AE150" s="24">
        <v>333</v>
      </c>
      <c r="AF150" s="24">
        <v>5124</v>
      </c>
      <c r="AG150" s="24">
        <v>3879</v>
      </c>
      <c r="AH150" s="24">
        <v>4669</v>
      </c>
      <c r="AI150" s="24">
        <v>930</v>
      </c>
      <c r="AJ150" s="24">
        <v>1261</v>
      </c>
      <c r="AK150" s="24">
        <v>2171</v>
      </c>
      <c r="AL150" s="24">
        <v>1498</v>
      </c>
      <c r="AM150" s="24">
        <v>1112</v>
      </c>
      <c r="AN150" s="24">
        <v>1004</v>
      </c>
      <c r="AO150" s="24">
        <v>1431</v>
      </c>
      <c r="AP150" s="24">
        <v>122</v>
      </c>
      <c r="AQ150" s="24">
        <v>3046</v>
      </c>
      <c r="AR150" s="24">
        <v>959</v>
      </c>
      <c r="AS150" s="24">
        <v>2095</v>
      </c>
      <c r="AT150" s="24">
        <v>30034</v>
      </c>
      <c r="AU150" s="24">
        <v>21</v>
      </c>
      <c r="AV150" s="24">
        <v>21</v>
      </c>
      <c r="AW150" s="24">
        <v>0</v>
      </c>
      <c r="AX150" s="24">
        <v>2</v>
      </c>
      <c r="AY150" s="24">
        <v>828</v>
      </c>
      <c r="AZ150" s="24">
        <v>2961</v>
      </c>
      <c r="BA150" s="24">
        <v>56</v>
      </c>
      <c r="BB150" s="24">
        <v>1574</v>
      </c>
      <c r="BC150" s="24">
        <v>971</v>
      </c>
      <c r="BD150" s="24">
        <v>5128</v>
      </c>
      <c r="BE150" s="24">
        <v>1296</v>
      </c>
      <c r="BF150" s="24">
        <v>887</v>
      </c>
      <c r="BG150" s="24">
        <v>1135</v>
      </c>
      <c r="BH150" s="24">
        <v>2453</v>
      </c>
      <c r="BI150" s="24">
        <v>1342</v>
      </c>
      <c r="BJ150" s="24">
        <v>1491</v>
      </c>
      <c r="BK150" s="24">
        <v>5134</v>
      </c>
      <c r="BL150" s="24">
        <v>115</v>
      </c>
      <c r="BM150" s="24">
        <v>2242</v>
      </c>
      <c r="BN150" s="24">
        <v>584</v>
      </c>
      <c r="BO150" s="24">
        <v>1814</v>
      </c>
    </row>
    <row r="151" spans="1:67" s="25" customFormat="1" ht="18" customHeight="1">
      <c r="A151" s="26" t="s">
        <v>30</v>
      </c>
      <c r="B151" s="24">
        <v>62149</v>
      </c>
      <c r="C151" s="24">
        <v>38</v>
      </c>
      <c r="D151" s="24">
        <v>38</v>
      </c>
      <c r="E151" s="24">
        <v>1</v>
      </c>
      <c r="F151" s="24">
        <v>6</v>
      </c>
      <c r="G151" s="24">
        <v>3457</v>
      </c>
      <c r="H151" s="24">
        <v>10688</v>
      </c>
      <c r="I151" s="24">
        <v>386</v>
      </c>
      <c r="J151" s="24">
        <v>6262</v>
      </c>
      <c r="K151" s="24">
        <v>4498</v>
      </c>
      <c r="L151" s="24">
        <v>8719</v>
      </c>
      <c r="M151" s="24">
        <v>2129</v>
      </c>
      <c r="N151" s="24">
        <v>1500</v>
      </c>
      <c r="O151" s="24">
        <v>2566</v>
      </c>
      <c r="P151" s="24">
        <v>3351</v>
      </c>
      <c r="Q151" s="24">
        <v>1813</v>
      </c>
      <c r="R151" s="24">
        <v>2262</v>
      </c>
      <c r="S151" s="24">
        <v>6197</v>
      </c>
      <c r="T151" s="24">
        <v>232</v>
      </c>
      <c r="U151" s="24">
        <v>4782</v>
      </c>
      <c r="V151" s="24">
        <v>1543</v>
      </c>
      <c r="W151" s="24">
        <v>1719</v>
      </c>
      <c r="X151" s="24">
        <v>35466</v>
      </c>
      <c r="Y151" s="24">
        <v>27</v>
      </c>
      <c r="Z151" s="24">
        <v>27</v>
      </c>
      <c r="AA151" s="24">
        <v>1</v>
      </c>
      <c r="AB151" s="24">
        <v>4</v>
      </c>
      <c r="AC151" s="24">
        <v>2838</v>
      </c>
      <c r="AD151" s="24">
        <v>7946</v>
      </c>
      <c r="AE151" s="24">
        <v>330</v>
      </c>
      <c r="AF151" s="24">
        <v>4759</v>
      </c>
      <c r="AG151" s="24">
        <v>3566</v>
      </c>
      <c r="AH151" s="24">
        <v>3959</v>
      </c>
      <c r="AI151" s="24">
        <v>858</v>
      </c>
      <c r="AJ151" s="24">
        <v>874</v>
      </c>
      <c r="AK151" s="24">
        <v>1636</v>
      </c>
      <c r="AL151" s="24">
        <v>1180</v>
      </c>
      <c r="AM151" s="24">
        <v>782</v>
      </c>
      <c r="AN151" s="24">
        <v>918</v>
      </c>
      <c r="AO151" s="24">
        <v>1227</v>
      </c>
      <c r="AP151" s="24">
        <v>118</v>
      </c>
      <c r="AQ151" s="24">
        <v>2681</v>
      </c>
      <c r="AR151" s="24">
        <v>959</v>
      </c>
      <c r="AS151" s="24">
        <v>803</v>
      </c>
      <c r="AT151" s="24">
        <v>26683</v>
      </c>
      <c r="AU151" s="24">
        <v>11</v>
      </c>
      <c r="AV151" s="24">
        <v>11</v>
      </c>
      <c r="AW151" s="24">
        <v>0</v>
      </c>
      <c r="AX151" s="24">
        <v>2</v>
      </c>
      <c r="AY151" s="24">
        <v>619</v>
      </c>
      <c r="AZ151" s="24">
        <v>2742</v>
      </c>
      <c r="BA151" s="24">
        <v>56</v>
      </c>
      <c r="BB151" s="24">
        <v>1503</v>
      </c>
      <c r="BC151" s="24">
        <v>932</v>
      </c>
      <c r="BD151" s="24">
        <v>4760</v>
      </c>
      <c r="BE151" s="24">
        <v>1271</v>
      </c>
      <c r="BF151" s="24">
        <v>626</v>
      </c>
      <c r="BG151" s="24">
        <v>930</v>
      </c>
      <c r="BH151" s="24">
        <v>2171</v>
      </c>
      <c r="BI151" s="24">
        <v>1031</v>
      </c>
      <c r="BJ151" s="24">
        <v>1344</v>
      </c>
      <c r="BK151" s="24">
        <v>4970</v>
      </c>
      <c r="BL151" s="24">
        <v>114</v>
      </c>
      <c r="BM151" s="24">
        <v>2101</v>
      </c>
      <c r="BN151" s="24">
        <v>584</v>
      </c>
      <c r="BO151" s="24">
        <v>916</v>
      </c>
    </row>
    <row r="152" spans="1:67" s="25" customFormat="1" ht="12">
      <c r="A152" s="26" t="s">
        <v>31</v>
      </c>
      <c r="B152" s="24">
        <v>43136</v>
      </c>
      <c r="C152" s="24">
        <v>27</v>
      </c>
      <c r="D152" s="24">
        <v>27</v>
      </c>
      <c r="E152" s="24">
        <v>1</v>
      </c>
      <c r="F152" s="24">
        <v>6</v>
      </c>
      <c r="G152" s="24">
        <v>3021</v>
      </c>
      <c r="H152" s="24">
        <v>9304</v>
      </c>
      <c r="I152" s="24">
        <v>360</v>
      </c>
      <c r="J152" s="24">
        <v>5738</v>
      </c>
      <c r="K152" s="24">
        <v>3374</v>
      </c>
      <c r="L152" s="24">
        <v>4769</v>
      </c>
      <c r="M152" s="24">
        <v>1712</v>
      </c>
      <c r="N152" s="24">
        <v>1029</v>
      </c>
      <c r="O152" s="24">
        <v>2170</v>
      </c>
      <c r="P152" s="24">
        <v>897</v>
      </c>
      <c r="Q152" s="24">
        <v>886</v>
      </c>
      <c r="R152" s="24">
        <v>1492</v>
      </c>
      <c r="S152" s="24">
        <v>3635</v>
      </c>
      <c r="T152" s="24">
        <v>139</v>
      </c>
      <c r="U152" s="24">
        <v>2524</v>
      </c>
      <c r="V152" s="24">
        <v>1329</v>
      </c>
      <c r="W152" s="24">
        <v>723</v>
      </c>
      <c r="X152" s="24">
        <v>29892</v>
      </c>
      <c r="Y152" s="24">
        <v>20</v>
      </c>
      <c r="Z152" s="24">
        <v>20</v>
      </c>
      <c r="AA152" s="24">
        <v>1</v>
      </c>
      <c r="AB152" s="24">
        <v>4</v>
      </c>
      <c r="AC152" s="24">
        <v>2562</v>
      </c>
      <c r="AD152" s="24">
        <v>7404</v>
      </c>
      <c r="AE152" s="24">
        <v>321</v>
      </c>
      <c r="AF152" s="24">
        <v>4529</v>
      </c>
      <c r="AG152" s="24">
        <v>2889</v>
      </c>
      <c r="AH152" s="24">
        <v>3106</v>
      </c>
      <c r="AI152" s="24">
        <v>828</v>
      </c>
      <c r="AJ152" s="24">
        <v>670</v>
      </c>
      <c r="AK152" s="24">
        <v>1505</v>
      </c>
      <c r="AL152" s="24">
        <v>625</v>
      </c>
      <c r="AM152" s="24">
        <v>523</v>
      </c>
      <c r="AN152" s="24">
        <v>691</v>
      </c>
      <c r="AO152" s="24">
        <v>963</v>
      </c>
      <c r="AP152" s="24">
        <v>85</v>
      </c>
      <c r="AQ152" s="24">
        <v>1790</v>
      </c>
      <c r="AR152" s="24">
        <v>910</v>
      </c>
      <c r="AS152" s="24">
        <v>466</v>
      </c>
      <c r="AT152" s="24">
        <v>13244</v>
      </c>
      <c r="AU152" s="24">
        <v>7</v>
      </c>
      <c r="AV152" s="24">
        <v>7</v>
      </c>
      <c r="AW152" s="24">
        <v>0</v>
      </c>
      <c r="AX152" s="24">
        <v>2</v>
      </c>
      <c r="AY152" s="24">
        <v>459</v>
      </c>
      <c r="AZ152" s="24">
        <v>1900</v>
      </c>
      <c r="BA152" s="24">
        <v>39</v>
      </c>
      <c r="BB152" s="24">
        <v>1209</v>
      </c>
      <c r="BC152" s="24">
        <v>485</v>
      </c>
      <c r="BD152" s="24">
        <v>1663</v>
      </c>
      <c r="BE152" s="24">
        <v>884</v>
      </c>
      <c r="BF152" s="24">
        <v>359</v>
      </c>
      <c r="BG152" s="24">
        <v>665</v>
      </c>
      <c r="BH152" s="24">
        <v>272</v>
      </c>
      <c r="BI152" s="24">
        <v>363</v>
      </c>
      <c r="BJ152" s="24">
        <v>801</v>
      </c>
      <c r="BK152" s="24">
        <v>2672</v>
      </c>
      <c r="BL152" s="24">
        <v>54</v>
      </c>
      <c r="BM152" s="24">
        <v>734</v>
      </c>
      <c r="BN152" s="24">
        <v>419</v>
      </c>
      <c r="BO152" s="24">
        <v>257</v>
      </c>
    </row>
    <row r="153" spans="1:67" s="25" customFormat="1" ht="12">
      <c r="A153" s="26" t="s">
        <v>32</v>
      </c>
      <c r="B153" s="24">
        <v>2640</v>
      </c>
      <c r="C153" s="24">
        <v>1</v>
      </c>
      <c r="D153" s="24">
        <v>1</v>
      </c>
      <c r="E153" s="24">
        <v>0</v>
      </c>
      <c r="F153" s="24">
        <v>0</v>
      </c>
      <c r="G153" s="24">
        <v>54</v>
      </c>
      <c r="H153" s="24">
        <v>378</v>
      </c>
      <c r="I153" s="24">
        <v>12</v>
      </c>
      <c r="J153" s="24">
        <v>297</v>
      </c>
      <c r="K153" s="24">
        <v>240</v>
      </c>
      <c r="L153" s="24">
        <v>291</v>
      </c>
      <c r="M153" s="24">
        <v>142</v>
      </c>
      <c r="N153" s="24">
        <v>70</v>
      </c>
      <c r="O153" s="24">
        <v>115</v>
      </c>
      <c r="P153" s="24">
        <v>49</v>
      </c>
      <c r="Q153" s="24">
        <v>57</v>
      </c>
      <c r="R153" s="24">
        <v>65</v>
      </c>
      <c r="S153" s="24">
        <v>157</v>
      </c>
      <c r="T153" s="24">
        <v>4</v>
      </c>
      <c r="U153" s="24">
        <v>300</v>
      </c>
      <c r="V153" s="24">
        <v>24</v>
      </c>
      <c r="W153" s="24">
        <v>384</v>
      </c>
      <c r="X153" s="24">
        <v>959</v>
      </c>
      <c r="Y153" s="24">
        <v>0</v>
      </c>
      <c r="Z153" s="24">
        <v>0</v>
      </c>
      <c r="AA153" s="24">
        <v>0</v>
      </c>
      <c r="AB153" s="24">
        <v>0</v>
      </c>
      <c r="AC153" s="24">
        <v>20</v>
      </c>
      <c r="AD153" s="24">
        <v>163</v>
      </c>
      <c r="AE153" s="24">
        <v>1</v>
      </c>
      <c r="AF153" s="24">
        <v>128</v>
      </c>
      <c r="AG153" s="24">
        <v>158</v>
      </c>
      <c r="AH153" s="24">
        <v>76</v>
      </c>
      <c r="AI153" s="24">
        <v>13</v>
      </c>
      <c r="AJ153" s="24">
        <v>16</v>
      </c>
      <c r="AK153" s="24">
        <v>46</v>
      </c>
      <c r="AL153" s="24">
        <v>25</v>
      </c>
      <c r="AM153" s="24">
        <v>23</v>
      </c>
      <c r="AN153" s="24">
        <v>19</v>
      </c>
      <c r="AO153" s="24">
        <v>15</v>
      </c>
      <c r="AP153" s="24">
        <v>3</v>
      </c>
      <c r="AQ153" s="24">
        <v>122</v>
      </c>
      <c r="AR153" s="24">
        <v>5</v>
      </c>
      <c r="AS153" s="24">
        <v>126</v>
      </c>
      <c r="AT153" s="24">
        <v>1681</v>
      </c>
      <c r="AU153" s="24">
        <v>1</v>
      </c>
      <c r="AV153" s="24">
        <v>1</v>
      </c>
      <c r="AW153" s="24">
        <v>0</v>
      </c>
      <c r="AX153" s="24">
        <v>0</v>
      </c>
      <c r="AY153" s="24">
        <v>34</v>
      </c>
      <c r="AZ153" s="24">
        <v>215</v>
      </c>
      <c r="BA153" s="24">
        <v>11</v>
      </c>
      <c r="BB153" s="24">
        <v>169</v>
      </c>
      <c r="BC153" s="24">
        <v>82</v>
      </c>
      <c r="BD153" s="24">
        <v>215</v>
      </c>
      <c r="BE153" s="24">
        <v>129</v>
      </c>
      <c r="BF153" s="24">
        <v>54</v>
      </c>
      <c r="BG153" s="24">
        <v>69</v>
      </c>
      <c r="BH153" s="24">
        <v>24</v>
      </c>
      <c r="BI153" s="24">
        <v>34</v>
      </c>
      <c r="BJ153" s="24">
        <v>46</v>
      </c>
      <c r="BK153" s="24">
        <v>142</v>
      </c>
      <c r="BL153" s="24">
        <v>1</v>
      </c>
      <c r="BM153" s="24">
        <v>178</v>
      </c>
      <c r="BN153" s="24">
        <v>19</v>
      </c>
      <c r="BO153" s="24">
        <v>258</v>
      </c>
    </row>
    <row r="154" spans="1:67" s="25" customFormat="1" ht="12">
      <c r="A154" s="26" t="s">
        <v>33</v>
      </c>
      <c r="B154" s="24">
        <v>16373</v>
      </c>
      <c r="C154" s="24">
        <v>10</v>
      </c>
      <c r="D154" s="24">
        <v>10</v>
      </c>
      <c r="E154" s="24">
        <v>0</v>
      </c>
      <c r="F154" s="24">
        <v>0</v>
      </c>
      <c r="G154" s="24">
        <v>382</v>
      </c>
      <c r="H154" s="24">
        <v>1006</v>
      </c>
      <c r="I154" s="24">
        <v>14</v>
      </c>
      <c r="J154" s="24">
        <v>227</v>
      </c>
      <c r="K154" s="24">
        <v>884</v>
      </c>
      <c r="L154" s="24">
        <v>3659</v>
      </c>
      <c r="M154" s="24">
        <v>275</v>
      </c>
      <c r="N154" s="24">
        <v>401</v>
      </c>
      <c r="O154" s="24">
        <v>281</v>
      </c>
      <c r="P154" s="24">
        <v>2405</v>
      </c>
      <c r="Q154" s="24">
        <v>870</v>
      </c>
      <c r="R154" s="24">
        <v>705</v>
      </c>
      <c r="S154" s="24">
        <v>2405</v>
      </c>
      <c r="T154" s="24">
        <v>89</v>
      </c>
      <c r="U154" s="24">
        <v>1958</v>
      </c>
      <c r="V154" s="24">
        <v>190</v>
      </c>
      <c r="W154" s="24">
        <v>612</v>
      </c>
      <c r="X154" s="24">
        <v>4615</v>
      </c>
      <c r="Y154" s="24">
        <v>7</v>
      </c>
      <c r="Z154" s="24">
        <v>7</v>
      </c>
      <c r="AA154" s="24">
        <v>0</v>
      </c>
      <c r="AB154" s="24">
        <v>0</v>
      </c>
      <c r="AC154" s="24">
        <v>256</v>
      </c>
      <c r="AD154" s="24">
        <v>379</v>
      </c>
      <c r="AE154" s="24">
        <v>8</v>
      </c>
      <c r="AF154" s="24">
        <v>102</v>
      </c>
      <c r="AG154" s="24">
        <v>519</v>
      </c>
      <c r="AH154" s="24">
        <v>777</v>
      </c>
      <c r="AI154" s="24">
        <v>17</v>
      </c>
      <c r="AJ154" s="24">
        <v>188</v>
      </c>
      <c r="AK154" s="24">
        <v>85</v>
      </c>
      <c r="AL154" s="24">
        <v>530</v>
      </c>
      <c r="AM154" s="24">
        <v>236</v>
      </c>
      <c r="AN154" s="24">
        <v>208</v>
      </c>
      <c r="AO154" s="24">
        <v>249</v>
      </c>
      <c r="AP154" s="24">
        <v>30</v>
      </c>
      <c r="AQ154" s="24">
        <v>769</v>
      </c>
      <c r="AR154" s="24">
        <v>44</v>
      </c>
      <c r="AS154" s="24">
        <v>211</v>
      </c>
      <c r="AT154" s="24">
        <v>11758</v>
      </c>
      <c r="AU154" s="24">
        <v>3</v>
      </c>
      <c r="AV154" s="24">
        <v>3</v>
      </c>
      <c r="AW154" s="24">
        <v>0</v>
      </c>
      <c r="AX154" s="24">
        <v>0</v>
      </c>
      <c r="AY154" s="24">
        <v>126</v>
      </c>
      <c r="AZ154" s="24">
        <v>627</v>
      </c>
      <c r="BA154" s="24">
        <v>6</v>
      </c>
      <c r="BB154" s="24">
        <v>125</v>
      </c>
      <c r="BC154" s="24">
        <v>365</v>
      </c>
      <c r="BD154" s="24">
        <v>2882</v>
      </c>
      <c r="BE154" s="24">
        <v>258</v>
      </c>
      <c r="BF154" s="24">
        <v>213</v>
      </c>
      <c r="BG154" s="24">
        <v>196</v>
      </c>
      <c r="BH154" s="24">
        <v>1875</v>
      </c>
      <c r="BI154" s="24">
        <v>634</v>
      </c>
      <c r="BJ154" s="24">
        <v>497</v>
      </c>
      <c r="BK154" s="24">
        <v>2156</v>
      </c>
      <c r="BL154" s="24">
        <v>59</v>
      </c>
      <c r="BM154" s="24">
        <v>1189</v>
      </c>
      <c r="BN154" s="24">
        <v>146</v>
      </c>
      <c r="BO154" s="24">
        <v>401</v>
      </c>
    </row>
    <row r="155" spans="1:67" s="25" customFormat="1" ht="12">
      <c r="A155" s="26" t="s">
        <v>34</v>
      </c>
      <c r="B155" s="24">
        <v>3262</v>
      </c>
      <c r="C155" s="24">
        <v>14</v>
      </c>
      <c r="D155" s="24">
        <v>14</v>
      </c>
      <c r="E155" s="24">
        <v>0</v>
      </c>
      <c r="F155" s="24">
        <v>1</v>
      </c>
      <c r="G155" s="24">
        <v>696</v>
      </c>
      <c r="H155" s="24">
        <v>531</v>
      </c>
      <c r="I155" s="24">
        <v>1</v>
      </c>
      <c r="J155" s="24">
        <v>228</v>
      </c>
      <c r="K155" s="24">
        <v>128</v>
      </c>
      <c r="L155" s="24">
        <v>516</v>
      </c>
      <c r="M155" s="24">
        <v>45</v>
      </c>
      <c r="N155" s="24">
        <v>324</v>
      </c>
      <c r="O155" s="24">
        <v>233</v>
      </c>
      <c r="P155" s="24">
        <v>102</v>
      </c>
      <c r="Q155" s="24">
        <v>80</v>
      </c>
      <c r="R155" s="24">
        <v>28</v>
      </c>
      <c r="S155" s="24">
        <v>85</v>
      </c>
      <c r="T155" s="24">
        <v>2</v>
      </c>
      <c r="U155" s="24">
        <v>186</v>
      </c>
      <c r="V155" s="24">
        <v>0</v>
      </c>
      <c r="W155" s="24">
        <v>62</v>
      </c>
      <c r="X155" s="24">
        <v>2596</v>
      </c>
      <c r="Y155" s="24">
        <v>11</v>
      </c>
      <c r="Z155" s="24">
        <v>11</v>
      </c>
      <c r="AA155" s="24">
        <v>0</v>
      </c>
      <c r="AB155" s="24">
        <v>1</v>
      </c>
      <c r="AC155" s="24">
        <v>581</v>
      </c>
      <c r="AD155" s="24">
        <v>430</v>
      </c>
      <c r="AE155" s="24">
        <v>1</v>
      </c>
      <c r="AF155" s="24">
        <v>211</v>
      </c>
      <c r="AG155" s="24">
        <v>110</v>
      </c>
      <c r="AH155" s="24">
        <v>390</v>
      </c>
      <c r="AI155" s="24">
        <v>39</v>
      </c>
      <c r="AJ155" s="24">
        <v>213</v>
      </c>
      <c r="AK155" s="24">
        <v>195</v>
      </c>
      <c r="AL155" s="24">
        <v>78</v>
      </c>
      <c r="AM155" s="24">
        <v>58</v>
      </c>
      <c r="AN155" s="24">
        <v>24</v>
      </c>
      <c r="AO155" s="24">
        <v>50</v>
      </c>
      <c r="AP155" s="24">
        <v>1</v>
      </c>
      <c r="AQ155" s="24">
        <v>155</v>
      </c>
      <c r="AR155" s="24">
        <v>0</v>
      </c>
      <c r="AS155" s="24">
        <v>48</v>
      </c>
      <c r="AT155" s="24">
        <v>666</v>
      </c>
      <c r="AU155" s="24">
        <v>3</v>
      </c>
      <c r="AV155" s="24">
        <v>3</v>
      </c>
      <c r="AW155" s="24">
        <v>0</v>
      </c>
      <c r="AX155" s="24">
        <v>0</v>
      </c>
      <c r="AY155" s="24">
        <v>115</v>
      </c>
      <c r="AZ155" s="24">
        <v>101</v>
      </c>
      <c r="BA155" s="24">
        <v>0</v>
      </c>
      <c r="BB155" s="24">
        <v>17</v>
      </c>
      <c r="BC155" s="24">
        <v>18</v>
      </c>
      <c r="BD155" s="24">
        <v>126</v>
      </c>
      <c r="BE155" s="24">
        <v>6</v>
      </c>
      <c r="BF155" s="24">
        <v>111</v>
      </c>
      <c r="BG155" s="24">
        <v>38</v>
      </c>
      <c r="BH155" s="24">
        <v>24</v>
      </c>
      <c r="BI155" s="24">
        <v>22</v>
      </c>
      <c r="BJ155" s="24">
        <v>4</v>
      </c>
      <c r="BK155" s="24">
        <v>35</v>
      </c>
      <c r="BL155" s="24">
        <v>1</v>
      </c>
      <c r="BM155" s="24">
        <v>31</v>
      </c>
      <c r="BN155" s="24">
        <v>0</v>
      </c>
      <c r="BO155" s="24">
        <v>14</v>
      </c>
    </row>
    <row r="156" spans="1:67" s="25" customFormat="1" ht="18" customHeight="1">
      <c r="A156" s="26" t="s">
        <v>35</v>
      </c>
      <c r="B156" s="24">
        <v>906</v>
      </c>
      <c r="C156" s="24">
        <v>7</v>
      </c>
      <c r="D156" s="24">
        <v>7</v>
      </c>
      <c r="E156" s="24">
        <v>0</v>
      </c>
      <c r="F156" s="24">
        <v>0</v>
      </c>
      <c r="G156" s="24">
        <v>154</v>
      </c>
      <c r="H156" s="24">
        <v>40</v>
      </c>
      <c r="I156" s="24">
        <v>0</v>
      </c>
      <c r="J156" s="24">
        <v>11</v>
      </c>
      <c r="K156" s="24">
        <v>13</v>
      </c>
      <c r="L156" s="24">
        <v>88</v>
      </c>
      <c r="M156" s="24">
        <v>10</v>
      </c>
      <c r="N156" s="24">
        <v>38</v>
      </c>
      <c r="O156" s="24">
        <v>90</v>
      </c>
      <c r="P156" s="24">
        <v>151</v>
      </c>
      <c r="Q156" s="24">
        <v>120</v>
      </c>
      <c r="R156" s="24">
        <v>30</v>
      </c>
      <c r="S156" s="24">
        <v>97</v>
      </c>
      <c r="T156" s="24">
        <v>0</v>
      </c>
      <c r="U156" s="24">
        <v>28</v>
      </c>
      <c r="V156" s="24">
        <v>0</v>
      </c>
      <c r="W156" s="24">
        <v>29</v>
      </c>
      <c r="X156" s="24">
        <v>714</v>
      </c>
      <c r="Y156" s="24">
        <v>6</v>
      </c>
      <c r="Z156" s="24">
        <v>6</v>
      </c>
      <c r="AA156" s="24">
        <v>0</v>
      </c>
      <c r="AB156" s="24">
        <v>0</v>
      </c>
      <c r="AC156" s="24">
        <v>151</v>
      </c>
      <c r="AD156" s="24">
        <v>34</v>
      </c>
      <c r="AE156" s="24">
        <v>0</v>
      </c>
      <c r="AF156" s="24">
        <v>6</v>
      </c>
      <c r="AG156" s="24">
        <v>13</v>
      </c>
      <c r="AH156" s="24">
        <v>72</v>
      </c>
      <c r="AI156" s="24">
        <v>5</v>
      </c>
      <c r="AJ156" s="24">
        <v>26</v>
      </c>
      <c r="AK156" s="24">
        <v>79</v>
      </c>
      <c r="AL156" s="24">
        <v>100</v>
      </c>
      <c r="AM156" s="24">
        <v>84</v>
      </c>
      <c r="AN156" s="24">
        <v>15</v>
      </c>
      <c r="AO156" s="24">
        <v>78</v>
      </c>
      <c r="AP156" s="24">
        <v>0</v>
      </c>
      <c r="AQ156" s="24">
        <v>24</v>
      </c>
      <c r="AR156" s="24">
        <v>0</v>
      </c>
      <c r="AS156" s="24">
        <v>21</v>
      </c>
      <c r="AT156" s="24">
        <v>192</v>
      </c>
      <c r="AU156" s="24">
        <v>1</v>
      </c>
      <c r="AV156" s="24">
        <v>1</v>
      </c>
      <c r="AW156" s="24">
        <v>0</v>
      </c>
      <c r="AX156" s="24">
        <v>0</v>
      </c>
      <c r="AY156" s="24">
        <v>3</v>
      </c>
      <c r="AZ156" s="24">
        <v>6</v>
      </c>
      <c r="BA156" s="24">
        <v>0</v>
      </c>
      <c r="BB156" s="24">
        <v>5</v>
      </c>
      <c r="BC156" s="24">
        <v>0</v>
      </c>
      <c r="BD156" s="24">
        <v>16</v>
      </c>
      <c r="BE156" s="24">
        <v>5</v>
      </c>
      <c r="BF156" s="24">
        <v>12</v>
      </c>
      <c r="BG156" s="24">
        <v>11</v>
      </c>
      <c r="BH156" s="24">
        <v>51</v>
      </c>
      <c r="BI156" s="24">
        <v>36</v>
      </c>
      <c r="BJ156" s="24">
        <v>15</v>
      </c>
      <c r="BK156" s="24">
        <v>19</v>
      </c>
      <c r="BL156" s="24">
        <v>0</v>
      </c>
      <c r="BM156" s="24">
        <v>4</v>
      </c>
      <c r="BN156" s="24">
        <v>0</v>
      </c>
      <c r="BO156" s="24">
        <v>8</v>
      </c>
    </row>
    <row r="157" spans="1:67" s="25" customFormat="1" ht="12">
      <c r="A157" s="26" t="s">
        <v>36</v>
      </c>
      <c r="B157" s="24">
        <v>2994</v>
      </c>
      <c r="C157" s="24">
        <v>16</v>
      </c>
      <c r="D157" s="24">
        <v>16</v>
      </c>
      <c r="E157" s="24">
        <v>0</v>
      </c>
      <c r="F157" s="24">
        <v>0</v>
      </c>
      <c r="G157" s="24">
        <v>556</v>
      </c>
      <c r="H157" s="24">
        <v>195</v>
      </c>
      <c r="I157" s="24">
        <v>0</v>
      </c>
      <c r="J157" s="24">
        <v>154</v>
      </c>
      <c r="K157" s="24">
        <v>151</v>
      </c>
      <c r="L157" s="24">
        <v>270</v>
      </c>
      <c r="M157" s="24">
        <v>27</v>
      </c>
      <c r="N157" s="24">
        <v>212</v>
      </c>
      <c r="O157" s="24">
        <v>348</v>
      </c>
      <c r="P157" s="24">
        <v>168</v>
      </c>
      <c r="Q157" s="24">
        <v>279</v>
      </c>
      <c r="R157" s="24">
        <v>150</v>
      </c>
      <c r="S157" s="24">
        <v>89</v>
      </c>
      <c r="T157" s="24">
        <v>0</v>
      </c>
      <c r="U157" s="24">
        <v>211</v>
      </c>
      <c r="V157" s="24">
        <v>0</v>
      </c>
      <c r="W157" s="24">
        <v>168</v>
      </c>
      <c r="X157" s="24">
        <v>2113</v>
      </c>
      <c r="Y157" s="24">
        <v>15</v>
      </c>
      <c r="Z157" s="24">
        <v>15</v>
      </c>
      <c r="AA157" s="24">
        <v>0</v>
      </c>
      <c r="AB157" s="24">
        <v>0</v>
      </c>
      <c r="AC157" s="24">
        <v>553</v>
      </c>
      <c r="AD157" s="24">
        <v>134</v>
      </c>
      <c r="AE157" s="24">
        <v>0</v>
      </c>
      <c r="AF157" s="24">
        <v>121</v>
      </c>
      <c r="AG157" s="24">
        <v>146</v>
      </c>
      <c r="AH157" s="24">
        <v>188</v>
      </c>
      <c r="AI157" s="24">
        <v>22</v>
      </c>
      <c r="AJ157" s="24">
        <v>126</v>
      </c>
      <c r="AK157" s="24">
        <v>244</v>
      </c>
      <c r="AL157" s="24">
        <v>99</v>
      </c>
      <c r="AM157" s="24">
        <v>147</v>
      </c>
      <c r="AN157" s="24">
        <v>37</v>
      </c>
      <c r="AO157" s="24">
        <v>61</v>
      </c>
      <c r="AP157" s="24">
        <v>0</v>
      </c>
      <c r="AQ157" s="24">
        <v>149</v>
      </c>
      <c r="AR157" s="24">
        <v>0</v>
      </c>
      <c r="AS157" s="24">
        <v>71</v>
      </c>
      <c r="AT157" s="24">
        <v>881</v>
      </c>
      <c r="AU157" s="24">
        <v>1</v>
      </c>
      <c r="AV157" s="24">
        <v>1</v>
      </c>
      <c r="AW157" s="24">
        <v>0</v>
      </c>
      <c r="AX157" s="24">
        <v>0</v>
      </c>
      <c r="AY157" s="24">
        <v>3</v>
      </c>
      <c r="AZ157" s="24">
        <v>61</v>
      </c>
      <c r="BA157" s="24">
        <v>0</v>
      </c>
      <c r="BB157" s="24">
        <v>33</v>
      </c>
      <c r="BC157" s="24">
        <v>5</v>
      </c>
      <c r="BD157" s="24">
        <v>82</v>
      </c>
      <c r="BE157" s="24">
        <v>5</v>
      </c>
      <c r="BF157" s="24">
        <v>86</v>
      </c>
      <c r="BG157" s="24">
        <v>104</v>
      </c>
      <c r="BH157" s="24">
        <v>69</v>
      </c>
      <c r="BI157" s="24">
        <v>132</v>
      </c>
      <c r="BJ157" s="24">
        <v>113</v>
      </c>
      <c r="BK157" s="24">
        <v>28</v>
      </c>
      <c r="BL157" s="24">
        <v>0</v>
      </c>
      <c r="BM157" s="24">
        <v>62</v>
      </c>
      <c r="BN157" s="24">
        <v>0</v>
      </c>
      <c r="BO157" s="24">
        <v>97</v>
      </c>
    </row>
    <row r="158" spans="1:67" s="25" customFormat="1" ht="12">
      <c r="A158" s="26" t="s">
        <v>37</v>
      </c>
      <c r="B158" s="24">
        <v>904</v>
      </c>
      <c r="C158" s="24">
        <v>8</v>
      </c>
      <c r="D158" s="24">
        <v>8</v>
      </c>
      <c r="E158" s="24">
        <v>0</v>
      </c>
      <c r="F158" s="24">
        <v>0</v>
      </c>
      <c r="G158" s="24">
        <v>123</v>
      </c>
      <c r="H158" s="24">
        <v>50</v>
      </c>
      <c r="I158" s="24">
        <v>0</v>
      </c>
      <c r="J158" s="24">
        <v>7</v>
      </c>
      <c r="K158" s="24">
        <v>14</v>
      </c>
      <c r="L158" s="24">
        <v>150</v>
      </c>
      <c r="M158" s="24">
        <v>2</v>
      </c>
      <c r="N158" s="24">
        <v>67</v>
      </c>
      <c r="O158" s="24">
        <v>53</v>
      </c>
      <c r="P158" s="24">
        <v>151</v>
      </c>
      <c r="Q158" s="24">
        <v>140</v>
      </c>
      <c r="R158" s="24">
        <v>9</v>
      </c>
      <c r="S158" s="24">
        <v>63</v>
      </c>
      <c r="T158" s="24">
        <v>0</v>
      </c>
      <c r="U158" s="24">
        <v>29</v>
      </c>
      <c r="V158" s="24">
        <v>0</v>
      </c>
      <c r="W158" s="24">
        <v>38</v>
      </c>
      <c r="X158" s="24">
        <v>184</v>
      </c>
      <c r="Y158" s="24">
        <v>3</v>
      </c>
      <c r="Z158" s="24">
        <v>3</v>
      </c>
      <c r="AA158" s="24">
        <v>0</v>
      </c>
      <c r="AB158" s="24">
        <v>0</v>
      </c>
      <c r="AC158" s="24">
        <v>41</v>
      </c>
      <c r="AD158" s="24">
        <v>13</v>
      </c>
      <c r="AE158" s="24">
        <v>0</v>
      </c>
      <c r="AF158" s="24">
        <v>0</v>
      </c>
      <c r="AG158" s="24">
        <v>2</v>
      </c>
      <c r="AH158" s="24">
        <v>31</v>
      </c>
      <c r="AI158" s="24">
        <v>0</v>
      </c>
      <c r="AJ158" s="24">
        <v>16</v>
      </c>
      <c r="AK158" s="24">
        <v>7</v>
      </c>
      <c r="AL158" s="24">
        <v>27</v>
      </c>
      <c r="AM158" s="24">
        <v>29</v>
      </c>
      <c r="AN158" s="24">
        <v>2</v>
      </c>
      <c r="AO158" s="24">
        <v>6</v>
      </c>
      <c r="AP158" s="24">
        <v>0</v>
      </c>
      <c r="AQ158" s="24">
        <v>5</v>
      </c>
      <c r="AR158" s="24">
        <v>0</v>
      </c>
      <c r="AS158" s="24">
        <v>2</v>
      </c>
      <c r="AT158" s="24">
        <v>720</v>
      </c>
      <c r="AU158" s="24">
        <v>5</v>
      </c>
      <c r="AV158" s="24">
        <v>5</v>
      </c>
      <c r="AW158" s="24">
        <v>0</v>
      </c>
      <c r="AX158" s="24">
        <v>0</v>
      </c>
      <c r="AY158" s="24">
        <v>82</v>
      </c>
      <c r="AZ158" s="24">
        <v>37</v>
      </c>
      <c r="BA158" s="24">
        <v>0</v>
      </c>
      <c r="BB158" s="24">
        <v>7</v>
      </c>
      <c r="BC158" s="24">
        <v>12</v>
      </c>
      <c r="BD158" s="24">
        <v>119</v>
      </c>
      <c r="BE158" s="24">
        <v>2</v>
      </c>
      <c r="BF158" s="24">
        <v>51</v>
      </c>
      <c r="BG158" s="24">
        <v>46</v>
      </c>
      <c r="BH158" s="24">
        <v>124</v>
      </c>
      <c r="BI158" s="24">
        <v>111</v>
      </c>
      <c r="BJ158" s="24">
        <v>7</v>
      </c>
      <c r="BK158" s="24">
        <v>57</v>
      </c>
      <c r="BL158" s="24">
        <v>0</v>
      </c>
      <c r="BM158" s="24">
        <v>24</v>
      </c>
      <c r="BN158" s="24">
        <v>0</v>
      </c>
      <c r="BO158" s="24">
        <v>36</v>
      </c>
    </row>
    <row r="159" spans="1:67" s="25" customFormat="1" ht="12">
      <c r="A159" s="26" t="s">
        <v>38</v>
      </c>
      <c r="B159" s="24">
        <v>2338</v>
      </c>
      <c r="C159" s="24">
        <v>1</v>
      </c>
      <c r="D159" s="24">
        <v>1</v>
      </c>
      <c r="E159" s="24">
        <v>0</v>
      </c>
      <c r="F159" s="24">
        <v>0</v>
      </c>
      <c r="G159" s="24">
        <v>52</v>
      </c>
      <c r="H159" s="24">
        <v>63</v>
      </c>
      <c r="I159" s="24">
        <v>2</v>
      </c>
      <c r="J159" s="24">
        <v>36</v>
      </c>
      <c r="K159" s="24">
        <v>46</v>
      </c>
      <c r="L159" s="24">
        <v>54</v>
      </c>
      <c r="M159" s="24">
        <v>13</v>
      </c>
      <c r="N159" s="24">
        <v>7</v>
      </c>
      <c r="O159" s="24">
        <v>16</v>
      </c>
      <c r="P159" s="24">
        <v>28</v>
      </c>
      <c r="Q159" s="24">
        <v>22</v>
      </c>
      <c r="R159" s="24">
        <v>16</v>
      </c>
      <c r="S159" s="24">
        <v>34</v>
      </c>
      <c r="T159" s="24">
        <v>3</v>
      </c>
      <c r="U159" s="24">
        <v>52</v>
      </c>
      <c r="V159" s="24">
        <v>0</v>
      </c>
      <c r="W159" s="24">
        <v>1893</v>
      </c>
      <c r="X159" s="24">
        <v>1446</v>
      </c>
      <c r="Y159" s="24">
        <v>1</v>
      </c>
      <c r="Z159" s="24">
        <v>1</v>
      </c>
      <c r="AA159" s="24">
        <v>0</v>
      </c>
      <c r="AB159" s="24">
        <v>0</v>
      </c>
      <c r="AC159" s="24">
        <v>46</v>
      </c>
      <c r="AD159" s="24">
        <v>49</v>
      </c>
      <c r="AE159" s="24">
        <v>2</v>
      </c>
      <c r="AF159" s="24">
        <v>27</v>
      </c>
      <c r="AG159" s="24">
        <v>42</v>
      </c>
      <c r="AH159" s="24">
        <v>29</v>
      </c>
      <c r="AI159" s="24">
        <v>6</v>
      </c>
      <c r="AJ159" s="24">
        <v>6</v>
      </c>
      <c r="AK159" s="24">
        <v>10</v>
      </c>
      <c r="AL159" s="24">
        <v>14</v>
      </c>
      <c r="AM159" s="24">
        <v>12</v>
      </c>
      <c r="AN159" s="24">
        <v>8</v>
      </c>
      <c r="AO159" s="24">
        <v>9</v>
      </c>
      <c r="AP159" s="24">
        <v>3</v>
      </c>
      <c r="AQ159" s="24">
        <v>32</v>
      </c>
      <c r="AR159" s="24">
        <v>0</v>
      </c>
      <c r="AS159" s="24">
        <v>1150</v>
      </c>
      <c r="AT159" s="24">
        <v>892</v>
      </c>
      <c r="AU159" s="24">
        <v>0</v>
      </c>
      <c r="AV159" s="24">
        <v>0</v>
      </c>
      <c r="AW159" s="24">
        <v>0</v>
      </c>
      <c r="AX159" s="24">
        <v>0</v>
      </c>
      <c r="AY159" s="24">
        <v>6</v>
      </c>
      <c r="AZ159" s="24">
        <v>14</v>
      </c>
      <c r="BA159" s="24">
        <v>0</v>
      </c>
      <c r="BB159" s="24">
        <v>9</v>
      </c>
      <c r="BC159" s="24">
        <v>4</v>
      </c>
      <c r="BD159" s="24">
        <v>25</v>
      </c>
      <c r="BE159" s="24">
        <v>7</v>
      </c>
      <c r="BF159" s="24">
        <v>1</v>
      </c>
      <c r="BG159" s="24">
        <v>6</v>
      </c>
      <c r="BH159" s="24">
        <v>14</v>
      </c>
      <c r="BI159" s="24">
        <v>10</v>
      </c>
      <c r="BJ159" s="24">
        <v>8</v>
      </c>
      <c r="BK159" s="24">
        <v>25</v>
      </c>
      <c r="BL159" s="24">
        <v>0</v>
      </c>
      <c r="BM159" s="24">
        <v>20</v>
      </c>
      <c r="BN159" s="24">
        <v>0</v>
      </c>
      <c r="BO159" s="24">
        <v>743</v>
      </c>
    </row>
    <row r="160" spans="1:67" s="25" customFormat="1" ht="5.25" customHeight="1">
      <c r="A160" s="30"/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</row>
    <row r="161" s="25" customFormat="1" ht="11.25">
      <c r="A161" s="33" t="s">
        <v>59</v>
      </c>
    </row>
    <row r="162" s="25" customFormat="1" ht="11.25">
      <c r="A162" s="33" t="s">
        <v>69</v>
      </c>
    </row>
  </sheetData>
  <sheetProtection/>
  <mergeCells count="70">
    <mergeCell ref="Y5:Y6"/>
    <mergeCell ref="AA5:AA6"/>
    <mergeCell ref="A4:A6"/>
    <mergeCell ref="B4:L4"/>
    <mergeCell ref="M4:W4"/>
    <mergeCell ref="X4:AH4"/>
    <mergeCell ref="AI4:AS4"/>
    <mergeCell ref="L5:L6"/>
    <mergeCell ref="M5:M6"/>
    <mergeCell ref="N5:N6"/>
    <mergeCell ref="O5:O6"/>
    <mergeCell ref="U5:U6"/>
    <mergeCell ref="AT4:BD4"/>
    <mergeCell ref="P5:P6"/>
    <mergeCell ref="Q5:Q6"/>
    <mergeCell ref="R5:R6"/>
    <mergeCell ref="S5:S6"/>
    <mergeCell ref="T5:T6"/>
    <mergeCell ref="AH5:AH6"/>
    <mergeCell ref="V5:V6"/>
    <mergeCell ref="W5:W6"/>
    <mergeCell ref="X5:X6"/>
    <mergeCell ref="BE4:BO4"/>
    <mergeCell ref="B5:B6"/>
    <mergeCell ref="C5:C6"/>
    <mergeCell ref="E5:E6"/>
    <mergeCell ref="F5:F6"/>
    <mergeCell ref="G5:G6"/>
    <mergeCell ref="H5:H6"/>
    <mergeCell ref="I5:I6"/>
    <mergeCell ref="J5:J6"/>
    <mergeCell ref="K5:K6"/>
    <mergeCell ref="AO5:AO6"/>
    <mergeCell ref="AP5:AP6"/>
    <mergeCell ref="AQ5:AQ6"/>
    <mergeCell ref="AR5:AR6"/>
    <mergeCell ref="AS5:AS6"/>
    <mergeCell ref="AB5:AB6"/>
    <mergeCell ref="AC5:AC6"/>
    <mergeCell ref="AD5:AD6"/>
    <mergeCell ref="AE5:AE6"/>
    <mergeCell ref="AF5:AF6"/>
    <mergeCell ref="BE5:BE6"/>
    <mergeCell ref="BF5:BF6"/>
    <mergeCell ref="AG5:AG6"/>
    <mergeCell ref="AT5:AT6"/>
    <mergeCell ref="AI5:AI6"/>
    <mergeCell ref="AJ5:AJ6"/>
    <mergeCell ref="AK5:AK6"/>
    <mergeCell ref="AL5:AL6"/>
    <mergeCell ref="AM5:AM6"/>
    <mergeCell ref="AN5:AN6"/>
    <mergeCell ref="BG5:BG6"/>
    <mergeCell ref="AU5:AU6"/>
    <mergeCell ref="AW5:AW6"/>
    <mergeCell ref="AX5:AX6"/>
    <mergeCell ref="AY5:AY6"/>
    <mergeCell ref="AZ5:AZ6"/>
    <mergeCell ref="BA5:BA6"/>
    <mergeCell ref="BB5:BB6"/>
    <mergeCell ref="BC5:BC6"/>
    <mergeCell ref="BD5:BD6"/>
    <mergeCell ref="BN5:BN6"/>
    <mergeCell ref="BO5:BO6"/>
    <mergeCell ref="BH5:BH6"/>
    <mergeCell ref="BI5:BI6"/>
    <mergeCell ref="BJ5:BJ6"/>
    <mergeCell ref="BK5:BK6"/>
    <mergeCell ref="BL5:BL6"/>
    <mergeCell ref="BM5:BM6"/>
  </mergeCells>
  <printOptions/>
  <pageMargins left="0.3937007874015748" right="0.3937007874015748" top="0.7874015748031497" bottom="0.5905511811023623" header="0.1968503937007874" footer="0.1968503937007874"/>
  <pageSetup horizontalDpi="300" verticalDpi="300" orientation="portrait" paperSize="9" scale="63" r:id="rId1"/>
  <rowBreaks count="1" manualBreakCount="1">
    <brk id="88" max="255" man="1"/>
  </rowBreaks>
  <colBreaks count="5" manualBreakCount="5">
    <brk id="12" max="65535" man="1"/>
    <brk id="23" max="65535" man="1"/>
    <brk id="34" max="65535" man="1"/>
    <brk id="45" max="65535" man="1"/>
    <brk id="5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O16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8.421875" style="1" customWidth="1"/>
    <col min="3" max="12" width="9.140625" style="1" customWidth="1"/>
    <col min="13" max="23" width="9.57421875" style="1" customWidth="1"/>
    <col min="24" max="67" width="10.00390625" style="1" customWidth="1"/>
    <col min="68" max="68" width="1.28515625" style="1" customWidth="1"/>
    <col min="69" max="16384" width="9.00390625" style="1" customWidth="1"/>
  </cols>
  <sheetData>
    <row r="1" spans="2:57" ht="17.25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88</v>
      </c>
      <c r="M1" s="4" t="s">
        <v>89</v>
      </c>
      <c r="N1" s="2"/>
      <c r="O1" s="2"/>
      <c r="P1" s="2"/>
      <c r="V1" s="3"/>
      <c r="W1" s="4"/>
      <c r="AB1" s="5"/>
      <c r="AC1" s="2"/>
      <c r="AD1" s="3"/>
      <c r="AE1" s="4"/>
      <c r="AH1" s="3"/>
      <c r="AI1" s="4"/>
      <c r="AJ1" s="4"/>
      <c r="BD1" s="3"/>
      <c r="BE1" s="4"/>
    </row>
    <row r="2" ht="17.25" customHeight="1">
      <c r="AB2" s="5"/>
    </row>
    <row r="3" ht="9" customHeight="1"/>
    <row r="4" spans="1:67" ht="13.5" customHeight="1">
      <c r="A4" s="47" t="s">
        <v>2</v>
      </c>
      <c r="B4" s="50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 t="s">
        <v>4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5" t="s">
        <v>5</v>
      </c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5" t="s">
        <v>6</v>
      </c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</row>
    <row r="5" spans="1:67" ht="13.5" customHeight="1">
      <c r="A5" s="48"/>
      <c r="B5" s="42" t="s">
        <v>7</v>
      </c>
      <c r="C5" s="38" t="s">
        <v>8</v>
      </c>
      <c r="D5" s="6"/>
      <c r="E5" s="34" t="s">
        <v>9</v>
      </c>
      <c r="F5" s="34" t="s">
        <v>10</v>
      </c>
      <c r="G5" s="34" t="s">
        <v>11</v>
      </c>
      <c r="H5" s="34" t="s">
        <v>12</v>
      </c>
      <c r="I5" s="36" t="s">
        <v>13</v>
      </c>
      <c r="J5" s="36" t="s">
        <v>14</v>
      </c>
      <c r="K5" s="36" t="s">
        <v>15</v>
      </c>
      <c r="L5" s="40" t="s">
        <v>16</v>
      </c>
      <c r="M5" s="36" t="s">
        <v>17</v>
      </c>
      <c r="N5" s="36" t="s">
        <v>18</v>
      </c>
      <c r="O5" s="36" t="s">
        <v>19</v>
      </c>
      <c r="P5" s="36" t="s">
        <v>20</v>
      </c>
      <c r="Q5" s="34" t="s">
        <v>21</v>
      </c>
      <c r="R5" s="34" t="s">
        <v>22</v>
      </c>
      <c r="S5" s="34" t="s">
        <v>23</v>
      </c>
      <c r="T5" s="34" t="s">
        <v>24</v>
      </c>
      <c r="U5" s="34" t="s">
        <v>25</v>
      </c>
      <c r="V5" s="34" t="s">
        <v>26</v>
      </c>
      <c r="W5" s="35" t="s">
        <v>27</v>
      </c>
      <c r="X5" s="42" t="s">
        <v>7</v>
      </c>
      <c r="Y5" s="38" t="s">
        <v>8</v>
      </c>
      <c r="Z5" s="6"/>
      <c r="AA5" s="34" t="s">
        <v>9</v>
      </c>
      <c r="AB5" s="34" t="s">
        <v>10</v>
      </c>
      <c r="AC5" s="34" t="s">
        <v>11</v>
      </c>
      <c r="AD5" s="34" t="s">
        <v>12</v>
      </c>
      <c r="AE5" s="36" t="s">
        <v>13</v>
      </c>
      <c r="AF5" s="36" t="s">
        <v>14</v>
      </c>
      <c r="AG5" s="36" t="s">
        <v>15</v>
      </c>
      <c r="AH5" s="40" t="s">
        <v>16</v>
      </c>
      <c r="AI5" s="36" t="s">
        <v>17</v>
      </c>
      <c r="AJ5" s="36" t="s">
        <v>18</v>
      </c>
      <c r="AK5" s="36" t="s">
        <v>19</v>
      </c>
      <c r="AL5" s="36" t="s">
        <v>20</v>
      </c>
      <c r="AM5" s="34" t="s">
        <v>21</v>
      </c>
      <c r="AN5" s="34" t="s">
        <v>22</v>
      </c>
      <c r="AO5" s="34" t="s">
        <v>23</v>
      </c>
      <c r="AP5" s="34" t="s">
        <v>24</v>
      </c>
      <c r="AQ5" s="34" t="s">
        <v>25</v>
      </c>
      <c r="AR5" s="34" t="s">
        <v>26</v>
      </c>
      <c r="AS5" s="35" t="s">
        <v>27</v>
      </c>
      <c r="AT5" s="42" t="s">
        <v>7</v>
      </c>
      <c r="AU5" s="38" t="s">
        <v>8</v>
      </c>
      <c r="AV5" s="6"/>
      <c r="AW5" s="34" t="s">
        <v>9</v>
      </c>
      <c r="AX5" s="34" t="s">
        <v>10</v>
      </c>
      <c r="AY5" s="34" t="s">
        <v>11</v>
      </c>
      <c r="AZ5" s="34" t="s">
        <v>12</v>
      </c>
      <c r="BA5" s="36" t="s">
        <v>13</v>
      </c>
      <c r="BB5" s="36" t="s">
        <v>14</v>
      </c>
      <c r="BC5" s="36" t="s">
        <v>15</v>
      </c>
      <c r="BD5" s="40" t="s">
        <v>16</v>
      </c>
      <c r="BE5" s="36" t="s">
        <v>17</v>
      </c>
      <c r="BF5" s="36" t="s">
        <v>18</v>
      </c>
      <c r="BG5" s="36" t="s">
        <v>19</v>
      </c>
      <c r="BH5" s="36" t="s">
        <v>20</v>
      </c>
      <c r="BI5" s="34" t="s">
        <v>21</v>
      </c>
      <c r="BJ5" s="34" t="s">
        <v>22</v>
      </c>
      <c r="BK5" s="34" t="s">
        <v>23</v>
      </c>
      <c r="BL5" s="34" t="s">
        <v>24</v>
      </c>
      <c r="BM5" s="34" t="s">
        <v>25</v>
      </c>
      <c r="BN5" s="34" t="s">
        <v>26</v>
      </c>
      <c r="BO5" s="35" t="s">
        <v>27</v>
      </c>
    </row>
    <row r="6" spans="1:67" ht="50.25" customHeight="1">
      <c r="A6" s="49"/>
      <c r="B6" s="43"/>
      <c r="C6" s="39"/>
      <c r="D6" s="7" t="s">
        <v>28</v>
      </c>
      <c r="E6" s="34"/>
      <c r="F6" s="34"/>
      <c r="G6" s="34"/>
      <c r="H6" s="34"/>
      <c r="I6" s="37"/>
      <c r="J6" s="37"/>
      <c r="K6" s="37"/>
      <c r="L6" s="41"/>
      <c r="M6" s="37"/>
      <c r="N6" s="37"/>
      <c r="O6" s="37"/>
      <c r="P6" s="37"/>
      <c r="Q6" s="34"/>
      <c r="R6" s="34"/>
      <c r="S6" s="34"/>
      <c r="T6" s="34"/>
      <c r="U6" s="34"/>
      <c r="V6" s="34"/>
      <c r="W6" s="35"/>
      <c r="X6" s="43"/>
      <c r="Y6" s="39"/>
      <c r="Z6" s="7" t="s">
        <v>28</v>
      </c>
      <c r="AA6" s="34"/>
      <c r="AB6" s="34"/>
      <c r="AC6" s="34"/>
      <c r="AD6" s="34"/>
      <c r="AE6" s="37"/>
      <c r="AF6" s="37"/>
      <c r="AG6" s="37"/>
      <c r="AH6" s="41"/>
      <c r="AI6" s="37"/>
      <c r="AJ6" s="37"/>
      <c r="AK6" s="37"/>
      <c r="AL6" s="37"/>
      <c r="AM6" s="34"/>
      <c r="AN6" s="34"/>
      <c r="AO6" s="34"/>
      <c r="AP6" s="34"/>
      <c r="AQ6" s="34"/>
      <c r="AR6" s="34"/>
      <c r="AS6" s="35"/>
      <c r="AT6" s="43"/>
      <c r="AU6" s="39"/>
      <c r="AV6" s="7" t="s">
        <v>28</v>
      </c>
      <c r="AW6" s="34"/>
      <c r="AX6" s="34"/>
      <c r="AY6" s="34"/>
      <c r="AZ6" s="34"/>
      <c r="BA6" s="37"/>
      <c r="BB6" s="37"/>
      <c r="BC6" s="37"/>
      <c r="BD6" s="41"/>
      <c r="BE6" s="37"/>
      <c r="BF6" s="37"/>
      <c r="BG6" s="37"/>
      <c r="BH6" s="37"/>
      <c r="BI6" s="34"/>
      <c r="BJ6" s="34"/>
      <c r="BK6" s="34"/>
      <c r="BL6" s="34"/>
      <c r="BM6" s="34"/>
      <c r="BN6" s="34"/>
      <c r="BO6" s="35"/>
    </row>
    <row r="7" spans="1:40" ht="5.25" customHeight="1">
      <c r="A7" s="8"/>
      <c r="B7" s="9"/>
      <c r="C7" s="10"/>
      <c r="D7" s="10"/>
      <c r="E7" s="10"/>
      <c r="F7" s="10"/>
      <c r="G7" s="11"/>
      <c r="H7" s="11"/>
      <c r="I7" s="10"/>
      <c r="J7" s="10"/>
      <c r="K7" s="10"/>
      <c r="L7" s="11"/>
      <c r="M7" s="11"/>
      <c r="N7" s="10"/>
      <c r="O7" s="9"/>
      <c r="P7" s="10"/>
      <c r="Q7" s="10"/>
      <c r="R7" s="10"/>
      <c r="S7" s="10"/>
      <c r="T7" s="11"/>
      <c r="U7" s="11"/>
      <c r="V7" s="10"/>
      <c r="W7" s="10"/>
      <c r="X7" s="10"/>
      <c r="Y7" s="11"/>
      <c r="Z7" s="11"/>
      <c r="AA7" s="10"/>
      <c r="AB7" s="9"/>
      <c r="AC7" s="10"/>
      <c r="AD7" s="10"/>
      <c r="AE7" s="10"/>
      <c r="AF7" s="10"/>
      <c r="AG7" s="11"/>
      <c r="AH7" s="11"/>
      <c r="AI7" s="10"/>
      <c r="AJ7" s="10"/>
      <c r="AK7" s="10"/>
      <c r="AL7" s="11"/>
      <c r="AM7" s="11"/>
      <c r="AN7" s="10"/>
    </row>
    <row r="8" spans="1:40" s="25" customFormat="1" ht="18" customHeight="1">
      <c r="A8" s="23" t="s">
        <v>73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67" s="25" customFormat="1" ht="18" customHeight="1">
      <c r="A9" s="26" t="s">
        <v>72</v>
      </c>
      <c r="B9" s="24">
        <v>1575</v>
      </c>
      <c r="C9" s="24">
        <v>2</v>
      </c>
      <c r="D9" s="24">
        <v>2</v>
      </c>
      <c r="E9" s="24">
        <v>0</v>
      </c>
      <c r="F9" s="24">
        <v>1</v>
      </c>
      <c r="G9" s="24">
        <v>62</v>
      </c>
      <c r="H9" s="24">
        <v>261</v>
      </c>
      <c r="I9" s="24">
        <v>1</v>
      </c>
      <c r="J9" s="24">
        <v>253</v>
      </c>
      <c r="K9" s="24">
        <v>46</v>
      </c>
      <c r="L9" s="24">
        <v>176</v>
      </c>
      <c r="M9" s="24">
        <v>38</v>
      </c>
      <c r="N9" s="24">
        <v>22</v>
      </c>
      <c r="O9" s="24">
        <v>94</v>
      </c>
      <c r="P9" s="24">
        <v>141</v>
      </c>
      <c r="Q9" s="24">
        <v>37</v>
      </c>
      <c r="R9" s="24">
        <v>83</v>
      </c>
      <c r="S9" s="24">
        <v>52</v>
      </c>
      <c r="T9" s="24">
        <v>1</v>
      </c>
      <c r="U9" s="24">
        <v>67</v>
      </c>
      <c r="V9" s="24">
        <v>0</v>
      </c>
      <c r="W9" s="24">
        <v>238</v>
      </c>
      <c r="X9" s="24">
        <v>881</v>
      </c>
      <c r="Y9" s="24">
        <v>1</v>
      </c>
      <c r="Z9" s="24">
        <v>1</v>
      </c>
      <c r="AA9" s="24">
        <v>0</v>
      </c>
      <c r="AB9" s="24">
        <v>0</v>
      </c>
      <c r="AC9" s="24">
        <v>56</v>
      </c>
      <c r="AD9" s="24">
        <v>152</v>
      </c>
      <c r="AE9" s="24">
        <v>1</v>
      </c>
      <c r="AF9" s="24">
        <v>181</v>
      </c>
      <c r="AG9" s="24">
        <v>29</v>
      </c>
      <c r="AH9" s="24">
        <v>89</v>
      </c>
      <c r="AI9" s="24">
        <v>22</v>
      </c>
      <c r="AJ9" s="24">
        <v>11</v>
      </c>
      <c r="AK9" s="24">
        <v>67</v>
      </c>
      <c r="AL9" s="24">
        <v>55</v>
      </c>
      <c r="AM9" s="24">
        <v>8</v>
      </c>
      <c r="AN9" s="24">
        <v>45</v>
      </c>
      <c r="AO9" s="24">
        <v>18</v>
      </c>
      <c r="AP9" s="24">
        <v>1</v>
      </c>
      <c r="AQ9" s="24">
        <v>30</v>
      </c>
      <c r="AR9" s="24">
        <v>0</v>
      </c>
      <c r="AS9" s="24">
        <v>115</v>
      </c>
      <c r="AT9" s="24">
        <v>694</v>
      </c>
      <c r="AU9" s="24">
        <v>1</v>
      </c>
      <c r="AV9" s="24">
        <v>1</v>
      </c>
      <c r="AW9" s="24">
        <v>0</v>
      </c>
      <c r="AX9" s="24">
        <v>1</v>
      </c>
      <c r="AY9" s="24">
        <v>6</v>
      </c>
      <c r="AZ9" s="24">
        <v>109</v>
      </c>
      <c r="BA9" s="24">
        <v>0</v>
      </c>
      <c r="BB9" s="24">
        <v>72</v>
      </c>
      <c r="BC9" s="24">
        <v>17</v>
      </c>
      <c r="BD9" s="24">
        <v>87</v>
      </c>
      <c r="BE9" s="24">
        <v>16</v>
      </c>
      <c r="BF9" s="24">
        <v>11</v>
      </c>
      <c r="BG9" s="24">
        <v>27</v>
      </c>
      <c r="BH9" s="24">
        <v>86</v>
      </c>
      <c r="BI9" s="24">
        <v>29</v>
      </c>
      <c r="BJ9" s="24">
        <v>38</v>
      </c>
      <c r="BK9" s="24">
        <v>34</v>
      </c>
      <c r="BL9" s="24">
        <v>0</v>
      </c>
      <c r="BM9" s="24">
        <v>37</v>
      </c>
      <c r="BN9" s="24">
        <v>0</v>
      </c>
      <c r="BO9" s="24">
        <v>123</v>
      </c>
    </row>
    <row r="10" spans="1:67" s="25" customFormat="1" ht="18" customHeight="1">
      <c r="A10" s="26" t="s">
        <v>30</v>
      </c>
      <c r="B10" s="24">
        <v>1222</v>
      </c>
      <c r="C10" s="24">
        <v>2</v>
      </c>
      <c r="D10" s="24">
        <v>2</v>
      </c>
      <c r="E10" s="24">
        <v>0</v>
      </c>
      <c r="F10" s="24">
        <v>0</v>
      </c>
      <c r="G10" s="24">
        <v>42</v>
      </c>
      <c r="H10" s="24">
        <v>248</v>
      </c>
      <c r="I10" s="24">
        <v>1</v>
      </c>
      <c r="J10" s="24">
        <v>236</v>
      </c>
      <c r="K10" s="24">
        <v>42</v>
      </c>
      <c r="L10" s="24">
        <v>145</v>
      </c>
      <c r="M10" s="24">
        <v>38</v>
      </c>
      <c r="N10" s="24">
        <v>11</v>
      </c>
      <c r="O10" s="24">
        <v>69</v>
      </c>
      <c r="P10" s="24">
        <v>108</v>
      </c>
      <c r="Q10" s="24">
        <v>33</v>
      </c>
      <c r="R10" s="24">
        <v>71</v>
      </c>
      <c r="S10" s="24">
        <v>39</v>
      </c>
      <c r="T10" s="24">
        <v>1</v>
      </c>
      <c r="U10" s="24">
        <v>62</v>
      </c>
      <c r="V10" s="24">
        <v>0</v>
      </c>
      <c r="W10" s="24">
        <v>74</v>
      </c>
      <c r="X10" s="24">
        <v>677</v>
      </c>
      <c r="Y10" s="24">
        <v>1</v>
      </c>
      <c r="Z10" s="24">
        <v>1</v>
      </c>
      <c r="AA10" s="24">
        <v>0</v>
      </c>
      <c r="AB10" s="24">
        <v>0</v>
      </c>
      <c r="AC10" s="24">
        <v>37</v>
      </c>
      <c r="AD10" s="24">
        <v>145</v>
      </c>
      <c r="AE10" s="24">
        <v>1</v>
      </c>
      <c r="AF10" s="24">
        <v>170</v>
      </c>
      <c r="AG10" s="24">
        <v>25</v>
      </c>
      <c r="AH10" s="24">
        <v>67</v>
      </c>
      <c r="AI10" s="24">
        <v>22</v>
      </c>
      <c r="AJ10" s="24">
        <v>4</v>
      </c>
      <c r="AK10" s="24">
        <v>48</v>
      </c>
      <c r="AL10" s="24">
        <v>44</v>
      </c>
      <c r="AM10" s="24">
        <v>5</v>
      </c>
      <c r="AN10" s="24">
        <v>38</v>
      </c>
      <c r="AO10" s="24">
        <v>11</v>
      </c>
      <c r="AP10" s="24">
        <v>1</v>
      </c>
      <c r="AQ10" s="24">
        <v>26</v>
      </c>
      <c r="AR10" s="24">
        <v>0</v>
      </c>
      <c r="AS10" s="24">
        <v>32</v>
      </c>
      <c r="AT10" s="24">
        <v>545</v>
      </c>
      <c r="AU10" s="24">
        <v>1</v>
      </c>
      <c r="AV10" s="24">
        <v>1</v>
      </c>
      <c r="AW10" s="24">
        <v>0</v>
      </c>
      <c r="AX10" s="24">
        <v>0</v>
      </c>
      <c r="AY10" s="24">
        <v>5</v>
      </c>
      <c r="AZ10" s="24">
        <v>103</v>
      </c>
      <c r="BA10" s="24">
        <v>0</v>
      </c>
      <c r="BB10" s="24">
        <v>66</v>
      </c>
      <c r="BC10" s="24">
        <v>17</v>
      </c>
      <c r="BD10" s="24">
        <v>78</v>
      </c>
      <c r="BE10" s="24">
        <v>16</v>
      </c>
      <c r="BF10" s="24">
        <v>7</v>
      </c>
      <c r="BG10" s="24">
        <v>21</v>
      </c>
      <c r="BH10" s="24">
        <v>64</v>
      </c>
      <c r="BI10" s="24">
        <v>28</v>
      </c>
      <c r="BJ10" s="24">
        <v>33</v>
      </c>
      <c r="BK10" s="24">
        <v>28</v>
      </c>
      <c r="BL10" s="24">
        <v>0</v>
      </c>
      <c r="BM10" s="24">
        <v>36</v>
      </c>
      <c r="BN10" s="24">
        <v>0</v>
      </c>
      <c r="BO10" s="24">
        <v>42</v>
      </c>
    </row>
    <row r="11" spans="1:67" s="25" customFormat="1" ht="12">
      <c r="A11" s="26" t="s">
        <v>31</v>
      </c>
      <c r="B11" s="24">
        <v>800</v>
      </c>
      <c r="C11" s="24">
        <v>1</v>
      </c>
      <c r="D11" s="24">
        <v>1</v>
      </c>
      <c r="E11" s="24">
        <v>0</v>
      </c>
      <c r="F11" s="24">
        <v>0</v>
      </c>
      <c r="G11" s="24">
        <v>33</v>
      </c>
      <c r="H11" s="24">
        <v>196</v>
      </c>
      <c r="I11" s="24">
        <v>0</v>
      </c>
      <c r="J11" s="24">
        <v>206</v>
      </c>
      <c r="K11" s="24">
        <v>25</v>
      </c>
      <c r="L11" s="24">
        <v>70</v>
      </c>
      <c r="M11" s="24">
        <v>36</v>
      </c>
      <c r="N11" s="24">
        <v>10</v>
      </c>
      <c r="O11" s="24">
        <v>61</v>
      </c>
      <c r="P11" s="24">
        <v>37</v>
      </c>
      <c r="Q11" s="24">
        <v>12</v>
      </c>
      <c r="R11" s="24">
        <v>33</v>
      </c>
      <c r="S11" s="24">
        <v>17</v>
      </c>
      <c r="T11" s="24">
        <v>1</v>
      </c>
      <c r="U11" s="24">
        <v>35</v>
      </c>
      <c r="V11" s="24">
        <v>0</v>
      </c>
      <c r="W11" s="24">
        <v>27</v>
      </c>
      <c r="X11" s="24">
        <v>518</v>
      </c>
      <c r="Y11" s="24">
        <v>1</v>
      </c>
      <c r="Z11" s="24">
        <v>1</v>
      </c>
      <c r="AA11" s="24">
        <v>0</v>
      </c>
      <c r="AB11" s="24">
        <v>0</v>
      </c>
      <c r="AC11" s="24">
        <v>28</v>
      </c>
      <c r="AD11" s="24">
        <v>130</v>
      </c>
      <c r="AE11" s="24">
        <v>0</v>
      </c>
      <c r="AF11" s="24">
        <v>149</v>
      </c>
      <c r="AG11" s="24">
        <v>15</v>
      </c>
      <c r="AH11" s="24">
        <v>38</v>
      </c>
      <c r="AI11" s="24">
        <v>22</v>
      </c>
      <c r="AJ11" s="24">
        <v>3</v>
      </c>
      <c r="AK11" s="24">
        <v>43</v>
      </c>
      <c r="AL11" s="24">
        <v>26</v>
      </c>
      <c r="AM11" s="24">
        <v>3</v>
      </c>
      <c r="AN11" s="24">
        <v>19</v>
      </c>
      <c r="AO11" s="24">
        <v>8</v>
      </c>
      <c r="AP11" s="24">
        <v>1</v>
      </c>
      <c r="AQ11" s="24">
        <v>17</v>
      </c>
      <c r="AR11" s="24">
        <v>0</v>
      </c>
      <c r="AS11" s="24">
        <v>15</v>
      </c>
      <c r="AT11" s="24">
        <v>282</v>
      </c>
      <c r="AU11" s="24">
        <v>0</v>
      </c>
      <c r="AV11" s="24">
        <v>0</v>
      </c>
      <c r="AW11" s="24">
        <v>0</v>
      </c>
      <c r="AX11" s="24">
        <v>0</v>
      </c>
      <c r="AY11" s="24">
        <v>5</v>
      </c>
      <c r="AZ11" s="24">
        <v>66</v>
      </c>
      <c r="BA11" s="24">
        <v>0</v>
      </c>
      <c r="BB11" s="24">
        <v>57</v>
      </c>
      <c r="BC11" s="24">
        <v>10</v>
      </c>
      <c r="BD11" s="24">
        <v>32</v>
      </c>
      <c r="BE11" s="24">
        <v>14</v>
      </c>
      <c r="BF11" s="24">
        <v>7</v>
      </c>
      <c r="BG11" s="24">
        <v>18</v>
      </c>
      <c r="BH11" s="24">
        <v>11</v>
      </c>
      <c r="BI11" s="24">
        <v>9</v>
      </c>
      <c r="BJ11" s="24">
        <v>14</v>
      </c>
      <c r="BK11" s="24">
        <v>9</v>
      </c>
      <c r="BL11" s="24">
        <v>0</v>
      </c>
      <c r="BM11" s="24">
        <v>18</v>
      </c>
      <c r="BN11" s="24">
        <v>0</v>
      </c>
      <c r="BO11" s="24">
        <v>12</v>
      </c>
    </row>
    <row r="12" spans="1:67" s="25" customFormat="1" ht="12">
      <c r="A12" s="26" t="s">
        <v>32</v>
      </c>
      <c r="B12" s="24">
        <v>72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9</v>
      </c>
      <c r="I12" s="24">
        <v>0</v>
      </c>
      <c r="J12" s="24">
        <v>22</v>
      </c>
      <c r="K12" s="24">
        <v>4</v>
      </c>
      <c r="L12" s="24">
        <v>9</v>
      </c>
      <c r="M12" s="24">
        <v>1</v>
      </c>
      <c r="N12" s="24">
        <v>0</v>
      </c>
      <c r="O12" s="24">
        <v>0</v>
      </c>
      <c r="P12" s="24">
        <v>3</v>
      </c>
      <c r="Q12" s="24">
        <v>1</v>
      </c>
      <c r="R12" s="24">
        <v>7</v>
      </c>
      <c r="S12" s="24">
        <v>0</v>
      </c>
      <c r="T12" s="24">
        <v>0</v>
      </c>
      <c r="U12" s="24">
        <v>3</v>
      </c>
      <c r="V12" s="24">
        <v>0</v>
      </c>
      <c r="W12" s="24">
        <v>13</v>
      </c>
      <c r="X12" s="24">
        <v>42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8</v>
      </c>
      <c r="AE12" s="24">
        <v>0</v>
      </c>
      <c r="AF12" s="24">
        <v>15</v>
      </c>
      <c r="AG12" s="24">
        <v>2</v>
      </c>
      <c r="AH12" s="24">
        <v>5</v>
      </c>
      <c r="AI12" s="24">
        <v>0</v>
      </c>
      <c r="AJ12" s="24">
        <v>0</v>
      </c>
      <c r="AK12" s="24">
        <v>0</v>
      </c>
      <c r="AL12" s="24">
        <v>2</v>
      </c>
      <c r="AM12" s="24">
        <v>0</v>
      </c>
      <c r="AN12" s="24">
        <v>5</v>
      </c>
      <c r="AO12" s="24">
        <v>0</v>
      </c>
      <c r="AP12" s="24">
        <v>0</v>
      </c>
      <c r="AQ12" s="24">
        <v>0</v>
      </c>
      <c r="AR12" s="24">
        <v>0</v>
      </c>
      <c r="AS12" s="24">
        <v>5</v>
      </c>
      <c r="AT12" s="24">
        <v>30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1</v>
      </c>
      <c r="BA12" s="24">
        <v>0</v>
      </c>
      <c r="BB12" s="24">
        <v>7</v>
      </c>
      <c r="BC12" s="24">
        <v>2</v>
      </c>
      <c r="BD12" s="24">
        <v>4</v>
      </c>
      <c r="BE12" s="24">
        <v>1</v>
      </c>
      <c r="BF12" s="24">
        <v>0</v>
      </c>
      <c r="BG12" s="24">
        <v>0</v>
      </c>
      <c r="BH12" s="24">
        <v>1</v>
      </c>
      <c r="BI12" s="24">
        <v>1</v>
      </c>
      <c r="BJ12" s="24">
        <v>2</v>
      </c>
      <c r="BK12" s="24">
        <v>0</v>
      </c>
      <c r="BL12" s="24">
        <v>0</v>
      </c>
      <c r="BM12" s="24">
        <v>3</v>
      </c>
      <c r="BN12" s="24">
        <v>0</v>
      </c>
      <c r="BO12" s="24">
        <v>8</v>
      </c>
    </row>
    <row r="13" spans="1:67" s="25" customFormat="1" ht="12">
      <c r="A13" s="26" t="s">
        <v>33</v>
      </c>
      <c r="B13" s="24">
        <v>350</v>
      </c>
      <c r="C13" s="24">
        <v>1</v>
      </c>
      <c r="D13" s="24">
        <v>1</v>
      </c>
      <c r="E13" s="24">
        <v>0</v>
      </c>
      <c r="F13" s="24">
        <v>0</v>
      </c>
      <c r="G13" s="24">
        <v>9</v>
      </c>
      <c r="H13" s="24">
        <v>43</v>
      </c>
      <c r="I13" s="24">
        <v>1</v>
      </c>
      <c r="J13" s="24">
        <v>8</v>
      </c>
      <c r="K13" s="24">
        <v>13</v>
      </c>
      <c r="L13" s="24">
        <v>66</v>
      </c>
      <c r="M13" s="24">
        <v>1</v>
      </c>
      <c r="N13" s="24">
        <v>1</v>
      </c>
      <c r="O13" s="24">
        <v>8</v>
      </c>
      <c r="P13" s="24">
        <v>68</v>
      </c>
      <c r="Q13" s="24">
        <v>20</v>
      </c>
      <c r="R13" s="24">
        <v>31</v>
      </c>
      <c r="S13" s="24">
        <v>22</v>
      </c>
      <c r="T13" s="24">
        <v>0</v>
      </c>
      <c r="U13" s="24">
        <v>24</v>
      </c>
      <c r="V13" s="24">
        <v>0</v>
      </c>
      <c r="W13" s="24">
        <v>34</v>
      </c>
      <c r="X13" s="24">
        <v>117</v>
      </c>
      <c r="Y13" s="24">
        <v>0</v>
      </c>
      <c r="Z13" s="24">
        <v>0</v>
      </c>
      <c r="AA13" s="24">
        <v>0</v>
      </c>
      <c r="AB13" s="24">
        <v>0</v>
      </c>
      <c r="AC13" s="24">
        <v>9</v>
      </c>
      <c r="AD13" s="24">
        <v>7</v>
      </c>
      <c r="AE13" s="24">
        <v>1</v>
      </c>
      <c r="AF13" s="24">
        <v>6</v>
      </c>
      <c r="AG13" s="24">
        <v>8</v>
      </c>
      <c r="AH13" s="24">
        <v>24</v>
      </c>
      <c r="AI13" s="24">
        <v>0</v>
      </c>
      <c r="AJ13" s="24">
        <v>1</v>
      </c>
      <c r="AK13" s="24">
        <v>5</v>
      </c>
      <c r="AL13" s="24">
        <v>16</v>
      </c>
      <c r="AM13" s="24">
        <v>2</v>
      </c>
      <c r="AN13" s="24">
        <v>14</v>
      </c>
      <c r="AO13" s="24">
        <v>3</v>
      </c>
      <c r="AP13" s="24">
        <v>0</v>
      </c>
      <c r="AQ13" s="24">
        <v>9</v>
      </c>
      <c r="AR13" s="24">
        <v>0</v>
      </c>
      <c r="AS13" s="24">
        <v>12</v>
      </c>
      <c r="AT13" s="24">
        <v>233</v>
      </c>
      <c r="AU13" s="24">
        <v>1</v>
      </c>
      <c r="AV13" s="24">
        <v>1</v>
      </c>
      <c r="AW13" s="24">
        <v>0</v>
      </c>
      <c r="AX13" s="24">
        <v>0</v>
      </c>
      <c r="AY13" s="24">
        <v>0</v>
      </c>
      <c r="AZ13" s="24">
        <v>36</v>
      </c>
      <c r="BA13" s="24">
        <v>0</v>
      </c>
      <c r="BB13" s="24">
        <v>2</v>
      </c>
      <c r="BC13" s="24">
        <v>5</v>
      </c>
      <c r="BD13" s="24">
        <v>42</v>
      </c>
      <c r="BE13" s="24">
        <v>1</v>
      </c>
      <c r="BF13" s="24">
        <v>0</v>
      </c>
      <c r="BG13" s="24">
        <v>3</v>
      </c>
      <c r="BH13" s="24">
        <v>52</v>
      </c>
      <c r="BI13" s="24">
        <v>18</v>
      </c>
      <c r="BJ13" s="24">
        <v>17</v>
      </c>
      <c r="BK13" s="24">
        <v>19</v>
      </c>
      <c r="BL13" s="24">
        <v>0</v>
      </c>
      <c r="BM13" s="24">
        <v>15</v>
      </c>
      <c r="BN13" s="24">
        <v>0</v>
      </c>
      <c r="BO13" s="24">
        <v>22</v>
      </c>
    </row>
    <row r="14" spans="1:67" s="25" customFormat="1" ht="12">
      <c r="A14" s="26" t="s">
        <v>34</v>
      </c>
      <c r="B14" s="24">
        <v>60</v>
      </c>
      <c r="C14" s="24">
        <v>0</v>
      </c>
      <c r="D14" s="24">
        <v>0</v>
      </c>
      <c r="E14" s="24">
        <v>0</v>
      </c>
      <c r="F14" s="24">
        <v>1</v>
      </c>
      <c r="G14" s="24">
        <v>7</v>
      </c>
      <c r="H14" s="24">
        <v>6</v>
      </c>
      <c r="I14" s="24">
        <v>0</v>
      </c>
      <c r="J14" s="24">
        <v>8</v>
      </c>
      <c r="K14" s="24">
        <v>2</v>
      </c>
      <c r="L14" s="24">
        <v>12</v>
      </c>
      <c r="M14" s="24">
        <v>0</v>
      </c>
      <c r="N14" s="24">
        <v>3</v>
      </c>
      <c r="O14" s="24">
        <v>6</v>
      </c>
      <c r="P14" s="24">
        <v>4</v>
      </c>
      <c r="Q14" s="24">
        <v>1</v>
      </c>
      <c r="R14" s="24">
        <v>0</v>
      </c>
      <c r="S14" s="24">
        <v>3</v>
      </c>
      <c r="T14" s="24">
        <v>0</v>
      </c>
      <c r="U14" s="24">
        <v>4</v>
      </c>
      <c r="V14" s="24">
        <v>0</v>
      </c>
      <c r="W14" s="24">
        <v>3</v>
      </c>
      <c r="X14" s="24">
        <v>44</v>
      </c>
      <c r="Y14" s="24">
        <v>0</v>
      </c>
      <c r="Z14" s="24">
        <v>0</v>
      </c>
      <c r="AA14" s="24">
        <v>0</v>
      </c>
      <c r="AB14" s="24">
        <v>0</v>
      </c>
      <c r="AC14" s="24">
        <v>7</v>
      </c>
      <c r="AD14" s="24">
        <v>4</v>
      </c>
      <c r="AE14" s="24">
        <v>0</v>
      </c>
      <c r="AF14" s="24">
        <v>6</v>
      </c>
      <c r="AG14" s="24">
        <v>2</v>
      </c>
      <c r="AH14" s="24">
        <v>9</v>
      </c>
      <c r="AI14" s="24">
        <v>0</v>
      </c>
      <c r="AJ14" s="24">
        <v>3</v>
      </c>
      <c r="AK14" s="24">
        <v>5</v>
      </c>
      <c r="AL14" s="24">
        <v>2</v>
      </c>
      <c r="AM14" s="24">
        <v>1</v>
      </c>
      <c r="AN14" s="24">
        <v>0</v>
      </c>
      <c r="AO14" s="24">
        <v>1</v>
      </c>
      <c r="AP14" s="24">
        <v>0</v>
      </c>
      <c r="AQ14" s="24">
        <v>3</v>
      </c>
      <c r="AR14" s="24">
        <v>0</v>
      </c>
      <c r="AS14" s="24">
        <v>1</v>
      </c>
      <c r="AT14" s="24">
        <v>16</v>
      </c>
      <c r="AU14" s="24">
        <v>0</v>
      </c>
      <c r="AV14" s="24">
        <v>0</v>
      </c>
      <c r="AW14" s="24">
        <v>0</v>
      </c>
      <c r="AX14" s="24">
        <v>1</v>
      </c>
      <c r="AY14" s="24">
        <v>0</v>
      </c>
      <c r="AZ14" s="24">
        <v>2</v>
      </c>
      <c r="BA14" s="24">
        <v>0</v>
      </c>
      <c r="BB14" s="24">
        <v>2</v>
      </c>
      <c r="BC14" s="24">
        <v>0</v>
      </c>
      <c r="BD14" s="24">
        <v>3</v>
      </c>
      <c r="BE14" s="24">
        <v>0</v>
      </c>
      <c r="BF14" s="24">
        <v>0</v>
      </c>
      <c r="BG14" s="24">
        <v>1</v>
      </c>
      <c r="BH14" s="24">
        <v>2</v>
      </c>
      <c r="BI14" s="24">
        <v>0</v>
      </c>
      <c r="BJ14" s="24">
        <v>0</v>
      </c>
      <c r="BK14" s="24">
        <v>2</v>
      </c>
      <c r="BL14" s="24">
        <v>0</v>
      </c>
      <c r="BM14" s="24">
        <v>1</v>
      </c>
      <c r="BN14" s="24">
        <v>0</v>
      </c>
      <c r="BO14" s="24">
        <v>2</v>
      </c>
    </row>
    <row r="15" spans="1:67" s="25" customFormat="1" ht="18" customHeight="1">
      <c r="A15" s="26" t="s">
        <v>35</v>
      </c>
      <c r="B15" s="24">
        <v>31</v>
      </c>
      <c r="C15" s="24">
        <v>0</v>
      </c>
      <c r="D15" s="24">
        <v>0</v>
      </c>
      <c r="E15" s="24">
        <v>0</v>
      </c>
      <c r="F15" s="24">
        <v>0</v>
      </c>
      <c r="G15" s="24">
        <v>2</v>
      </c>
      <c r="H15" s="24">
        <v>0</v>
      </c>
      <c r="I15" s="24">
        <v>0</v>
      </c>
      <c r="J15" s="24">
        <v>0</v>
      </c>
      <c r="K15" s="24">
        <v>0</v>
      </c>
      <c r="L15" s="24">
        <v>2</v>
      </c>
      <c r="M15" s="24">
        <v>0</v>
      </c>
      <c r="N15" s="24">
        <v>0</v>
      </c>
      <c r="O15" s="24">
        <v>1</v>
      </c>
      <c r="P15" s="24">
        <v>17</v>
      </c>
      <c r="Q15" s="24">
        <v>1</v>
      </c>
      <c r="R15" s="24">
        <v>2</v>
      </c>
      <c r="S15" s="24">
        <v>5</v>
      </c>
      <c r="T15" s="24">
        <v>0</v>
      </c>
      <c r="U15" s="24">
        <v>0</v>
      </c>
      <c r="V15" s="24">
        <v>0</v>
      </c>
      <c r="W15" s="24">
        <v>1</v>
      </c>
      <c r="X15" s="24">
        <v>19</v>
      </c>
      <c r="Y15" s="24">
        <v>0</v>
      </c>
      <c r="Z15" s="24">
        <v>0</v>
      </c>
      <c r="AA15" s="24">
        <v>0</v>
      </c>
      <c r="AB15" s="24">
        <v>0</v>
      </c>
      <c r="AC15" s="24">
        <v>2</v>
      </c>
      <c r="AD15" s="24">
        <v>0</v>
      </c>
      <c r="AE15" s="24">
        <v>0</v>
      </c>
      <c r="AF15" s="24">
        <v>0</v>
      </c>
      <c r="AG15" s="24">
        <v>0</v>
      </c>
      <c r="AH15" s="24">
        <v>2</v>
      </c>
      <c r="AI15" s="24">
        <v>0</v>
      </c>
      <c r="AJ15" s="24">
        <v>0</v>
      </c>
      <c r="AK15" s="24">
        <v>1</v>
      </c>
      <c r="AL15" s="24">
        <v>7</v>
      </c>
      <c r="AM15" s="24">
        <v>0</v>
      </c>
      <c r="AN15" s="24">
        <v>1</v>
      </c>
      <c r="AO15" s="24">
        <v>5</v>
      </c>
      <c r="AP15" s="24">
        <v>0</v>
      </c>
      <c r="AQ15" s="24">
        <v>0</v>
      </c>
      <c r="AR15" s="24">
        <v>0</v>
      </c>
      <c r="AS15" s="24">
        <v>1</v>
      </c>
      <c r="AT15" s="24">
        <v>12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10</v>
      </c>
      <c r="BI15" s="24">
        <v>1</v>
      </c>
      <c r="BJ15" s="24">
        <v>1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</row>
    <row r="16" spans="1:67" s="25" customFormat="1" ht="12">
      <c r="A16" s="26" t="s">
        <v>36</v>
      </c>
      <c r="B16" s="24">
        <v>73</v>
      </c>
      <c r="C16" s="24">
        <v>0</v>
      </c>
      <c r="D16" s="24">
        <v>0</v>
      </c>
      <c r="E16" s="24">
        <v>0</v>
      </c>
      <c r="F16" s="24">
        <v>0</v>
      </c>
      <c r="G16" s="24">
        <v>8</v>
      </c>
      <c r="H16" s="24">
        <v>3</v>
      </c>
      <c r="I16" s="24">
        <v>0</v>
      </c>
      <c r="J16" s="24">
        <v>5</v>
      </c>
      <c r="K16" s="24">
        <v>2</v>
      </c>
      <c r="L16" s="24">
        <v>8</v>
      </c>
      <c r="M16" s="24">
        <v>0</v>
      </c>
      <c r="N16" s="24">
        <v>4</v>
      </c>
      <c r="O16" s="24">
        <v>15</v>
      </c>
      <c r="P16" s="24">
        <v>5</v>
      </c>
      <c r="Q16" s="24">
        <v>2</v>
      </c>
      <c r="R16" s="24">
        <v>7</v>
      </c>
      <c r="S16" s="24">
        <v>1</v>
      </c>
      <c r="T16" s="24">
        <v>0</v>
      </c>
      <c r="U16" s="24">
        <v>1</v>
      </c>
      <c r="V16" s="24">
        <v>0</v>
      </c>
      <c r="W16" s="24">
        <v>12</v>
      </c>
      <c r="X16" s="24">
        <v>45</v>
      </c>
      <c r="Y16" s="24">
        <v>0</v>
      </c>
      <c r="Z16" s="24">
        <v>0</v>
      </c>
      <c r="AA16" s="24">
        <v>0</v>
      </c>
      <c r="AB16" s="24">
        <v>0</v>
      </c>
      <c r="AC16" s="24">
        <v>7</v>
      </c>
      <c r="AD16" s="24">
        <v>1</v>
      </c>
      <c r="AE16" s="24">
        <v>0</v>
      </c>
      <c r="AF16" s="24">
        <v>3</v>
      </c>
      <c r="AG16" s="24">
        <v>2</v>
      </c>
      <c r="AH16" s="24">
        <v>6</v>
      </c>
      <c r="AI16" s="24">
        <v>0</v>
      </c>
      <c r="AJ16" s="24">
        <v>3</v>
      </c>
      <c r="AK16" s="24">
        <v>12</v>
      </c>
      <c r="AL16" s="24">
        <v>1</v>
      </c>
      <c r="AM16" s="24">
        <v>2</v>
      </c>
      <c r="AN16" s="24">
        <v>4</v>
      </c>
      <c r="AO16" s="24">
        <v>1</v>
      </c>
      <c r="AP16" s="24">
        <v>0</v>
      </c>
      <c r="AQ16" s="24">
        <v>1</v>
      </c>
      <c r="AR16" s="24">
        <v>0</v>
      </c>
      <c r="AS16" s="24">
        <v>2</v>
      </c>
      <c r="AT16" s="24">
        <v>28</v>
      </c>
      <c r="AU16" s="24">
        <v>0</v>
      </c>
      <c r="AV16" s="24">
        <v>0</v>
      </c>
      <c r="AW16" s="24">
        <v>0</v>
      </c>
      <c r="AX16" s="24">
        <v>0</v>
      </c>
      <c r="AY16" s="24">
        <v>1</v>
      </c>
      <c r="AZ16" s="24">
        <v>2</v>
      </c>
      <c r="BA16" s="24">
        <v>0</v>
      </c>
      <c r="BB16" s="24">
        <v>2</v>
      </c>
      <c r="BC16" s="24">
        <v>0</v>
      </c>
      <c r="BD16" s="24">
        <v>2</v>
      </c>
      <c r="BE16" s="24">
        <v>0</v>
      </c>
      <c r="BF16" s="24">
        <v>1</v>
      </c>
      <c r="BG16" s="24">
        <v>3</v>
      </c>
      <c r="BH16" s="24">
        <v>4</v>
      </c>
      <c r="BI16" s="24">
        <v>0</v>
      </c>
      <c r="BJ16" s="24">
        <v>3</v>
      </c>
      <c r="BK16" s="24">
        <v>0</v>
      </c>
      <c r="BL16" s="24">
        <v>0</v>
      </c>
      <c r="BM16" s="24">
        <v>0</v>
      </c>
      <c r="BN16" s="24">
        <v>0</v>
      </c>
      <c r="BO16" s="24">
        <v>10</v>
      </c>
    </row>
    <row r="17" spans="1:67" s="25" customFormat="1" ht="12">
      <c r="A17" s="26" t="s">
        <v>37</v>
      </c>
      <c r="B17" s="24">
        <v>22</v>
      </c>
      <c r="C17" s="24">
        <v>0</v>
      </c>
      <c r="D17" s="24">
        <v>0</v>
      </c>
      <c r="E17" s="24">
        <v>0</v>
      </c>
      <c r="F17" s="24">
        <v>0</v>
      </c>
      <c r="G17" s="24">
        <v>1</v>
      </c>
      <c r="H17" s="24">
        <v>0</v>
      </c>
      <c r="I17" s="24">
        <v>0</v>
      </c>
      <c r="J17" s="24">
        <v>0</v>
      </c>
      <c r="K17" s="24">
        <v>0</v>
      </c>
      <c r="L17" s="24">
        <v>2</v>
      </c>
      <c r="M17" s="24">
        <v>0</v>
      </c>
      <c r="N17" s="24">
        <v>4</v>
      </c>
      <c r="O17" s="24">
        <v>3</v>
      </c>
      <c r="P17" s="24">
        <v>7</v>
      </c>
      <c r="Q17" s="24">
        <v>0</v>
      </c>
      <c r="R17" s="24">
        <v>1</v>
      </c>
      <c r="S17" s="24">
        <v>2</v>
      </c>
      <c r="T17" s="24">
        <v>0</v>
      </c>
      <c r="U17" s="24">
        <v>0</v>
      </c>
      <c r="V17" s="24">
        <v>0</v>
      </c>
      <c r="W17" s="24">
        <v>2</v>
      </c>
      <c r="X17" s="24">
        <v>6</v>
      </c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1</v>
      </c>
      <c r="AK17" s="24">
        <v>1</v>
      </c>
      <c r="AL17" s="24">
        <v>1</v>
      </c>
      <c r="AM17" s="24">
        <v>0</v>
      </c>
      <c r="AN17" s="24">
        <v>1</v>
      </c>
      <c r="AO17" s="24">
        <v>0</v>
      </c>
      <c r="AP17" s="24">
        <v>0</v>
      </c>
      <c r="AQ17" s="24">
        <v>0</v>
      </c>
      <c r="AR17" s="24">
        <v>0</v>
      </c>
      <c r="AS17" s="24">
        <v>1</v>
      </c>
      <c r="AT17" s="24">
        <v>16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2</v>
      </c>
      <c r="BE17" s="24">
        <v>0</v>
      </c>
      <c r="BF17" s="24">
        <v>3</v>
      </c>
      <c r="BG17" s="24">
        <v>2</v>
      </c>
      <c r="BH17" s="24">
        <v>6</v>
      </c>
      <c r="BI17" s="24">
        <v>0</v>
      </c>
      <c r="BJ17" s="24">
        <v>0</v>
      </c>
      <c r="BK17" s="24">
        <v>2</v>
      </c>
      <c r="BL17" s="24">
        <v>0</v>
      </c>
      <c r="BM17" s="24">
        <v>0</v>
      </c>
      <c r="BN17" s="24">
        <v>0</v>
      </c>
      <c r="BO17" s="24">
        <v>1</v>
      </c>
    </row>
    <row r="18" spans="1:67" s="25" customFormat="1" ht="12">
      <c r="A18" s="26" t="s">
        <v>38</v>
      </c>
      <c r="B18" s="24">
        <v>167</v>
      </c>
      <c r="C18" s="24">
        <v>0</v>
      </c>
      <c r="D18" s="24">
        <v>0</v>
      </c>
      <c r="E18" s="24">
        <v>0</v>
      </c>
      <c r="F18" s="24">
        <v>0</v>
      </c>
      <c r="G18" s="24">
        <v>2</v>
      </c>
      <c r="H18" s="24">
        <v>4</v>
      </c>
      <c r="I18" s="24">
        <v>0</v>
      </c>
      <c r="J18" s="24">
        <v>4</v>
      </c>
      <c r="K18" s="24">
        <v>0</v>
      </c>
      <c r="L18" s="24">
        <v>7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2</v>
      </c>
      <c r="S18" s="24">
        <v>2</v>
      </c>
      <c r="T18" s="24">
        <v>0</v>
      </c>
      <c r="U18" s="24">
        <v>0</v>
      </c>
      <c r="V18" s="24">
        <v>0</v>
      </c>
      <c r="W18" s="24">
        <v>146</v>
      </c>
      <c r="X18" s="24">
        <v>90</v>
      </c>
      <c r="Y18" s="24">
        <v>0</v>
      </c>
      <c r="Z18" s="24">
        <v>0</v>
      </c>
      <c r="AA18" s="24">
        <v>0</v>
      </c>
      <c r="AB18" s="24">
        <v>0</v>
      </c>
      <c r="AC18" s="24">
        <v>2</v>
      </c>
      <c r="AD18" s="24">
        <v>2</v>
      </c>
      <c r="AE18" s="24">
        <v>0</v>
      </c>
      <c r="AF18" s="24">
        <v>2</v>
      </c>
      <c r="AG18" s="24">
        <v>0</v>
      </c>
      <c r="AH18" s="24">
        <v>5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1</v>
      </c>
      <c r="AO18" s="24">
        <v>0</v>
      </c>
      <c r="AP18" s="24">
        <v>0</v>
      </c>
      <c r="AQ18" s="24">
        <v>0</v>
      </c>
      <c r="AR18" s="24">
        <v>0</v>
      </c>
      <c r="AS18" s="24">
        <v>78</v>
      </c>
      <c r="AT18" s="24">
        <v>77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2</v>
      </c>
      <c r="BA18" s="24">
        <v>0</v>
      </c>
      <c r="BB18" s="24">
        <v>2</v>
      </c>
      <c r="BC18" s="24">
        <v>0</v>
      </c>
      <c r="BD18" s="24">
        <v>2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1</v>
      </c>
      <c r="BK18" s="24">
        <v>2</v>
      </c>
      <c r="BL18" s="24">
        <v>0</v>
      </c>
      <c r="BM18" s="24">
        <v>0</v>
      </c>
      <c r="BN18" s="24">
        <v>0</v>
      </c>
      <c r="BO18" s="24">
        <v>68</v>
      </c>
    </row>
    <row r="19" spans="1:67" s="25" customFormat="1" ht="18" customHeight="1">
      <c r="A19" s="26" t="s">
        <v>39</v>
      </c>
      <c r="B19" s="24">
        <v>380</v>
      </c>
      <c r="C19" s="24">
        <v>1</v>
      </c>
      <c r="D19" s="24">
        <v>1</v>
      </c>
      <c r="E19" s="24">
        <v>0</v>
      </c>
      <c r="F19" s="24">
        <v>1</v>
      </c>
      <c r="G19" s="24">
        <v>22</v>
      </c>
      <c r="H19" s="24">
        <v>46</v>
      </c>
      <c r="I19" s="24">
        <v>1</v>
      </c>
      <c r="J19" s="24">
        <v>48</v>
      </c>
      <c r="K19" s="24">
        <v>21</v>
      </c>
      <c r="L19" s="24">
        <v>51</v>
      </c>
      <c r="M19" s="24">
        <v>15</v>
      </c>
      <c r="N19" s="24">
        <v>9</v>
      </c>
      <c r="O19" s="24">
        <v>16</v>
      </c>
      <c r="P19" s="24">
        <v>40</v>
      </c>
      <c r="Q19" s="24">
        <v>9</v>
      </c>
      <c r="R19" s="24">
        <v>11</v>
      </c>
      <c r="S19" s="24">
        <v>23</v>
      </c>
      <c r="T19" s="24">
        <v>0</v>
      </c>
      <c r="U19" s="24">
        <v>25</v>
      </c>
      <c r="V19" s="24">
        <v>0</v>
      </c>
      <c r="W19" s="24">
        <v>41</v>
      </c>
      <c r="X19" s="24">
        <v>214</v>
      </c>
      <c r="Y19" s="24">
        <v>0</v>
      </c>
      <c r="Z19" s="24">
        <v>0</v>
      </c>
      <c r="AA19" s="24">
        <v>0</v>
      </c>
      <c r="AB19" s="24">
        <v>0</v>
      </c>
      <c r="AC19" s="24">
        <v>19</v>
      </c>
      <c r="AD19" s="24">
        <v>28</v>
      </c>
      <c r="AE19" s="24">
        <v>1</v>
      </c>
      <c r="AF19" s="24">
        <v>37</v>
      </c>
      <c r="AG19" s="24">
        <v>15</v>
      </c>
      <c r="AH19" s="24">
        <v>22</v>
      </c>
      <c r="AI19" s="24">
        <v>7</v>
      </c>
      <c r="AJ19" s="24">
        <v>7</v>
      </c>
      <c r="AK19" s="24">
        <v>11</v>
      </c>
      <c r="AL19" s="24">
        <v>16</v>
      </c>
      <c r="AM19" s="24">
        <v>2</v>
      </c>
      <c r="AN19" s="24">
        <v>4</v>
      </c>
      <c r="AO19" s="24">
        <v>11</v>
      </c>
      <c r="AP19" s="24">
        <v>0</v>
      </c>
      <c r="AQ19" s="24">
        <v>13</v>
      </c>
      <c r="AR19" s="24">
        <v>0</v>
      </c>
      <c r="AS19" s="24">
        <v>21</v>
      </c>
      <c r="AT19" s="24">
        <v>166</v>
      </c>
      <c r="AU19" s="24">
        <v>1</v>
      </c>
      <c r="AV19" s="24">
        <v>1</v>
      </c>
      <c r="AW19" s="24">
        <v>0</v>
      </c>
      <c r="AX19" s="24">
        <v>1</v>
      </c>
      <c r="AY19" s="24">
        <v>3</v>
      </c>
      <c r="AZ19" s="24">
        <v>18</v>
      </c>
      <c r="BA19" s="24">
        <v>0</v>
      </c>
      <c r="BB19" s="24">
        <v>11</v>
      </c>
      <c r="BC19" s="24">
        <v>6</v>
      </c>
      <c r="BD19" s="24">
        <v>29</v>
      </c>
      <c r="BE19" s="24">
        <v>8</v>
      </c>
      <c r="BF19" s="24">
        <v>2</v>
      </c>
      <c r="BG19" s="24">
        <v>5</v>
      </c>
      <c r="BH19" s="24">
        <v>24</v>
      </c>
      <c r="BI19" s="24">
        <v>7</v>
      </c>
      <c r="BJ19" s="24">
        <v>7</v>
      </c>
      <c r="BK19" s="24">
        <v>12</v>
      </c>
      <c r="BL19" s="24">
        <v>0</v>
      </c>
      <c r="BM19" s="24">
        <v>12</v>
      </c>
      <c r="BN19" s="24">
        <v>0</v>
      </c>
      <c r="BO19" s="24">
        <v>20</v>
      </c>
    </row>
    <row r="20" spans="1:67" s="25" customFormat="1" ht="18" customHeight="1">
      <c r="A20" s="26" t="s">
        <v>30</v>
      </c>
      <c r="B20" s="24">
        <v>275</v>
      </c>
      <c r="C20" s="24">
        <v>1</v>
      </c>
      <c r="D20" s="24">
        <v>1</v>
      </c>
      <c r="E20" s="24">
        <v>0</v>
      </c>
      <c r="F20" s="24">
        <v>0</v>
      </c>
      <c r="G20" s="24">
        <v>9</v>
      </c>
      <c r="H20" s="24">
        <v>43</v>
      </c>
      <c r="I20" s="24">
        <v>1</v>
      </c>
      <c r="J20" s="24">
        <v>40</v>
      </c>
      <c r="K20" s="24">
        <v>17</v>
      </c>
      <c r="L20" s="24">
        <v>39</v>
      </c>
      <c r="M20" s="24">
        <v>15</v>
      </c>
      <c r="N20" s="24">
        <v>2</v>
      </c>
      <c r="O20" s="24">
        <v>9</v>
      </c>
      <c r="P20" s="24">
        <v>27</v>
      </c>
      <c r="Q20" s="24">
        <v>8</v>
      </c>
      <c r="R20" s="24">
        <v>10</v>
      </c>
      <c r="S20" s="24">
        <v>14</v>
      </c>
      <c r="T20" s="24">
        <v>0</v>
      </c>
      <c r="U20" s="24">
        <v>21</v>
      </c>
      <c r="V20" s="24">
        <v>0</v>
      </c>
      <c r="W20" s="24">
        <v>19</v>
      </c>
      <c r="X20" s="24">
        <v>148</v>
      </c>
      <c r="Y20" s="24">
        <v>0</v>
      </c>
      <c r="Z20" s="24">
        <v>0</v>
      </c>
      <c r="AA20" s="24">
        <v>0</v>
      </c>
      <c r="AB20" s="24">
        <v>0</v>
      </c>
      <c r="AC20" s="24">
        <v>6</v>
      </c>
      <c r="AD20" s="24">
        <v>26</v>
      </c>
      <c r="AE20" s="24">
        <v>1</v>
      </c>
      <c r="AF20" s="24">
        <v>32</v>
      </c>
      <c r="AG20" s="24">
        <v>11</v>
      </c>
      <c r="AH20" s="24">
        <v>15</v>
      </c>
      <c r="AI20" s="24">
        <v>7</v>
      </c>
      <c r="AJ20" s="24">
        <v>2</v>
      </c>
      <c r="AK20" s="24">
        <v>7</v>
      </c>
      <c r="AL20" s="24">
        <v>11</v>
      </c>
      <c r="AM20" s="24">
        <v>1</v>
      </c>
      <c r="AN20" s="24">
        <v>4</v>
      </c>
      <c r="AO20" s="24">
        <v>6</v>
      </c>
      <c r="AP20" s="24">
        <v>0</v>
      </c>
      <c r="AQ20" s="24">
        <v>10</v>
      </c>
      <c r="AR20" s="24">
        <v>0</v>
      </c>
      <c r="AS20" s="24">
        <v>9</v>
      </c>
      <c r="AT20" s="24">
        <v>127</v>
      </c>
      <c r="AU20" s="24">
        <v>1</v>
      </c>
      <c r="AV20" s="24">
        <v>1</v>
      </c>
      <c r="AW20" s="24">
        <v>0</v>
      </c>
      <c r="AX20" s="24">
        <v>0</v>
      </c>
      <c r="AY20" s="24">
        <v>3</v>
      </c>
      <c r="AZ20" s="24">
        <v>17</v>
      </c>
      <c r="BA20" s="24">
        <v>0</v>
      </c>
      <c r="BB20" s="24">
        <v>8</v>
      </c>
      <c r="BC20" s="24">
        <v>6</v>
      </c>
      <c r="BD20" s="24">
        <v>24</v>
      </c>
      <c r="BE20" s="24">
        <v>8</v>
      </c>
      <c r="BF20" s="24">
        <v>0</v>
      </c>
      <c r="BG20" s="24">
        <v>2</v>
      </c>
      <c r="BH20" s="24">
        <v>16</v>
      </c>
      <c r="BI20" s="24">
        <v>7</v>
      </c>
      <c r="BJ20" s="24">
        <v>6</v>
      </c>
      <c r="BK20" s="24">
        <v>8</v>
      </c>
      <c r="BL20" s="24">
        <v>0</v>
      </c>
      <c r="BM20" s="24">
        <v>11</v>
      </c>
      <c r="BN20" s="24">
        <v>0</v>
      </c>
      <c r="BO20" s="24">
        <v>10</v>
      </c>
    </row>
    <row r="21" spans="1:67" s="25" customFormat="1" ht="12">
      <c r="A21" s="26" t="s">
        <v>31</v>
      </c>
      <c r="B21" s="24">
        <v>186</v>
      </c>
      <c r="C21" s="24">
        <v>0</v>
      </c>
      <c r="D21" s="24">
        <v>0</v>
      </c>
      <c r="E21" s="24">
        <v>0</v>
      </c>
      <c r="F21" s="24">
        <v>0</v>
      </c>
      <c r="G21" s="24">
        <v>8</v>
      </c>
      <c r="H21" s="24">
        <v>39</v>
      </c>
      <c r="I21" s="24">
        <v>0</v>
      </c>
      <c r="J21" s="24">
        <v>34</v>
      </c>
      <c r="K21" s="24">
        <v>13</v>
      </c>
      <c r="L21" s="24">
        <v>23</v>
      </c>
      <c r="M21" s="24">
        <v>13</v>
      </c>
      <c r="N21" s="24">
        <v>1</v>
      </c>
      <c r="O21" s="24">
        <v>8</v>
      </c>
      <c r="P21" s="24">
        <v>11</v>
      </c>
      <c r="Q21" s="24">
        <v>5</v>
      </c>
      <c r="R21" s="24">
        <v>7</v>
      </c>
      <c r="S21" s="24">
        <v>7</v>
      </c>
      <c r="T21" s="24">
        <v>0</v>
      </c>
      <c r="U21" s="24">
        <v>11</v>
      </c>
      <c r="V21" s="24">
        <v>0</v>
      </c>
      <c r="W21" s="24">
        <v>6</v>
      </c>
      <c r="X21" s="24">
        <v>116</v>
      </c>
      <c r="Y21" s="24">
        <v>0</v>
      </c>
      <c r="Z21" s="24">
        <v>0</v>
      </c>
      <c r="AA21" s="24">
        <v>0</v>
      </c>
      <c r="AB21" s="24">
        <v>0</v>
      </c>
      <c r="AC21" s="24">
        <v>5</v>
      </c>
      <c r="AD21" s="24">
        <v>24</v>
      </c>
      <c r="AE21" s="24">
        <v>0</v>
      </c>
      <c r="AF21" s="24">
        <v>28</v>
      </c>
      <c r="AG21" s="24">
        <v>8</v>
      </c>
      <c r="AH21" s="24">
        <v>12</v>
      </c>
      <c r="AI21" s="24">
        <v>7</v>
      </c>
      <c r="AJ21" s="24">
        <v>1</v>
      </c>
      <c r="AK21" s="24">
        <v>6</v>
      </c>
      <c r="AL21" s="24">
        <v>7</v>
      </c>
      <c r="AM21" s="24">
        <v>1</v>
      </c>
      <c r="AN21" s="24">
        <v>3</v>
      </c>
      <c r="AO21" s="24">
        <v>5</v>
      </c>
      <c r="AP21" s="24">
        <v>0</v>
      </c>
      <c r="AQ21" s="24">
        <v>6</v>
      </c>
      <c r="AR21" s="24">
        <v>0</v>
      </c>
      <c r="AS21" s="24">
        <v>3</v>
      </c>
      <c r="AT21" s="24">
        <v>70</v>
      </c>
      <c r="AU21" s="24">
        <v>0</v>
      </c>
      <c r="AV21" s="24">
        <v>0</v>
      </c>
      <c r="AW21" s="24">
        <v>0</v>
      </c>
      <c r="AX21" s="24">
        <v>0</v>
      </c>
      <c r="AY21" s="24">
        <v>3</v>
      </c>
      <c r="AZ21" s="24">
        <v>15</v>
      </c>
      <c r="BA21" s="24">
        <v>0</v>
      </c>
      <c r="BB21" s="24">
        <v>6</v>
      </c>
      <c r="BC21" s="24">
        <v>5</v>
      </c>
      <c r="BD21" s="24">
        <v>11</v>
      </c>
      <c r="BE21" s="24">
        <v>6</v>
      </c>
      <c r="BF21" s="24">
        <v>0</v>
      </c>
      <c r="BG21" s="24">
        <v>2</v>
      </c>
      <c r="BH21" s="24">
        <v>4</v>
      </c>
      <c r="BI21" s="24">
        <v>4</v>
      </c>
      <c r="BJ21" s="24">
        <v>4</v>
      </c>
      <c r="BK21" s="24">
        <v>2</v>
      </c>
      <c r="BL21" s="24">
        <v>0</v>
      </c>
      <c r="BM21" s="24">
        <v>5</v>
      </c>
      <c r="BN21" s="24">
        <v>0</v>
      </c>
      <c r="BO21" s="24">
        <v>3</v>
      </c>
    </row>
    <row r="22" spans="1:67" s="25" customFormat="1" ht="12">
      <c r="A22" s="26" t="s">
        <v>32</v>
      </c>
      <c r="B22" s="24">
        <v>16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3</v>
      </c>
      <c r="K22" s="24">
        <v>1</v>
      </c>
      <c r="L22" s="24">
        <v>3</v>
      </c>
      <c r="M22" s="24">
        <v>1</v>
      </c>
      <c r="N22" s="24">
        <v>0</v>
      </c>
      <c r="O22" s="24">
        <v>0</v>
      </c>
      <c r="P22" s="24">
        <v>2</v>
      </c>
      <c r="Q22" s="24">
        <v>0</v>
      </c>
      <c r="R22" s="24">
        <v>0</v>
      </c>
      <c r="S22" s="24">
        <v>0</v>
      </c>
      <c r="T22" s="24">
        <v>0</v>
      </c>
      <c r="U22" s="24">
        <v>1</v>
      </c>
      <c r="V22" s="24">
        <v>0</v>
      </c>
      <c r="W22" s="24">
        <v>5</v>
      </c>
      <c r="X22" s="24">
        <v>7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2</v>
      </c>
      <c r="AG22" s="24">
        <v>1</v>
      </c>
      <c r="AH22" s="24">
        <v>1</v>
      </c>
      <c r="AI22" s="24">
        <v>0</v>
      </c>
      <c r="AJ22" s="24">
        <v>0</v>
      </c>
      <c r="AK22" s="24">
        <v>0</v>
      </c>
      <c r="AL22" s="24">
        <v>1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2</v>
      </c>
      <c r="AT22" s="24">
        <v>9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1</v>
      </c>
      <c r="BC22" s="24">
        <v>0</v>
      </c>
      <c r="BD22" s="24">
        <v>2</v>
      </c>
      <c r="BE22" s="24">
        <v>1</v>
      </c>
      <c r="BF22" s="24">
        <v>0</v>
      </c>
      <c r="BG22" s="24">
        <v>0</v>
      </c>
      <c r="BH22" s="24">
        <v>1</v>
      </c>
      <c r="BI22" s="24">
        <v>0</v>
      </c>
      <c r="BJ22" s="24">
        <v>0</v>
      </c>
      <c r="BK22" s="24">
        <v>0</v>
      </c>
      <c r="BL22" s="24">
        <v>0</v>
      </c>
      <c r="BM22" s="24">
        <v>1</v>
      </c>
      <c r="BN22" s="24">
        <v>0</v>
      </c>
      <c r="BO22" s="24">
        <v>3</v>
      </c>
    </row>
    <row r="23" spans="1:67" s="25" customFormat="1" ht="12">
      <c r="A23" s="26" t="s">
        <v>33</v>
      </c>
      <c r="B23" s="24">
        <v>73</v>
      </c>
      <c r="C23" s="24">
        <v>1</v>
      </c>
      <c r="D23" s="24">
        <v>1</v>
      </c>
      <c r="E23" s="24">
        <v>0</v>
      </c>
      <c r="F23" s="24">
        <v>0</v>
      </c>
      <c r="G23" s="24">
        <v>1</v>
      </c>
      <c r="H23" s="24">
        <v>4</v>
      </c>
      <c r="I23" s="24">
        <v>1</v>
      </c>
      <c r="J23" s="24">
        <v>3</v>
      </c>
      <c r="K23" s="24">
        <v>3</v>
      </c>
      <c r="L23" s="24">
        <v>13</v>
      </c>
      <c r="M23" s="24">
        <v>1</v>
      </c>
      <c r="N23" s="24">
        <v>1</v>
      </c>
      <c r="O23" s="24">
        <v>1</v>
      </c>
      <c r="P23" s="24">
        <v>14</v>
      </c>
      <c r="Q23" s="24">
        <v>3</v>
      </c>
      <c r="R23" s="24">
        <v>3</v>
      </c>
      <c r="S23" s="24">
        <v>7</v>
      </c>
      <c r="T23" s="24">
        <v>0</v>
      </c>
      <c r="U23" s="24">
        <v>9</v>
      </c>
      <c r="V23" s="24">
        <v>0</v>
      </c>
      <c r="W23" s="24">
        <v>8</v>
      </c>
      <c r="X23" s="24">
        <v>25</v>
      </c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2</v>
      </c>
      <c r="AE23" s="24">
        <v>1</v>
      </c>
      <c r="AF23" s="24">
        <v>2</v>
      </c>
      <c r="AG23" s="24">
        <v>2</v>
      </c>
      <c r="AH23" s="24">
        <v>2</v>
      </c>
      <c r="AI23" s="24">
        <v>0</v>
      </c>
      <c r="AJ23" s="24">
        <v>1</v>
      </c>
      <c r="AK23" s="24">
        <v>1</v>
      </c>
      <c r="AL23" s="24">
        <v>3</v>
      </c>
      <c r="AM23" s="24">
        <v>0</v>
      </c>
      <c r="AN23" s="24">
        <v>1</v>
      </c>
      <c r="AO23" s="24">
        <v>1</v>
      </c>
      <c r="AP23" s="24">
        <v>0</v>
      </c>
      <c r="AQ23" s="24">
        <v>4</v>
      </c>
      <c r="AR23" s="24">
        <v>0</v>
      </c>
      <c r="AS23" s="24">
        <v>4</v>
      </c>
      <c r="AT23" s="24">
        <v>48</v>
      </c>
      <c r="AU23" s="24">
        <v>1</v>
      </c>
      <c r="AV23" s="24">
        <v>1</v>
      </c>
      <c r="AW23" s="24">
        <v>0</v>
      </c>
      <c r="AX23" s="24">
        <v>0</v>
      </c>
      <c r="AY23" s="24">
        <v>0</v>
      </c>
      <c r="AZ23" s="24">
        <v>2</v>
      </c>
      <c r="BA23" s="24">
        <v>0</v>
      </c>
      <c r="BB23" s="24">
        <v>1</v>
      </c>
      <c r="BC23" s="24">
        <v>1</v>
      </c>
      <c r="BD23" s="24">
        <v>11</v>
      </c>
      <c r="BE23" s="24">
        <v>1</v>
      </c>
      <c r="BF23" s="24">
        <v>0</v>
      </c>
      <c r="BG23" s="24">
        <v>0</v>
      </c>
      <c r="BH23" s="24">
        <v>11</v>
      </c>
      <c r="BI23" s="24">
        <v>3</v>
      </c>
      <c r="BJ23" s="24">
        <v>2</v>
      </c>
      <c r="BK23" s="24">
        <v>6</v>
      </c>
      <c r="BL23" s="24">
        <v>0</v>
      </c>
      <c r="BM23" s="24">
        <v>5</v>
      </c>
      <c r="BN23" s="24">
        <v>0</v>
      </c>
      <c r="BO23" s="24">
        <v>4</v>
      </c>
    </row>
    <row r="24" spans="1:67" s="25" customFormat="1" ht="12">
      <c r="A24" s="26" t="s">
        <v>34</v>
      </c>
      <c r="B24" s="24">
        <v>30</v>
      </c>
      <c r="C24" s="24">
        <v>0</v>
      </c>
      <c r="D24" s="24">
        <v>0</v>
      </c>
      <c r="E24" s="24">
        <v>0</v>
      </c>
      <c r="F24" s="24">
        <v>1</v>
      </c>
      <c r="G24" s="24">
        <v>7</v>
      </c>
      <c r="H24" s="24">
        <v>2</v>
      </c>
      <c r="I24" s="24">
        <v>0</v>
      </c>
      <c r="J24" s="24">
        <v>3</v>
      </c>
      <c r="K24" s="24">
        <v>2</v>
      </c>
      <c r="L24" s="24">
        <v>4</v>
      </c>
      <c r="M24" s="24">
        <v>0</v>
      </c>
      <c r="N24" s="24">
        <v>1</v>
      </c>
      <c r="O24" s="24">
        <v>1</v>
      </c>
      <c r="P24" s="24">
        <v>1</v>
      </c>
      <c r="Q24" s="24">
        <v>1</v>
      </c>
      <c r="R24" s="24">
        <v>0</v>
      </c>
      <c r="S24" s="24">
        <v>2</v>
      </c>
      <c r="T24" s="24">
        <v>0</v>
      </c>
      <c r="U24" s="24">
        <v>3</v>
      </c>
      <c r="V24" s="24">
        <v>0</v>
      </c>
      <c r="W24" s="24">
        <v>2</v>
      </c>
      <c r="X24" s="24">
        <v>20</v>
      </c>
      <c r="Y24" s="24">
        <v>0</v>
      </c>
      <c r="Z24" s="24">
        <v>0</v>
      </c>
      <c r="AA24" s="24">
        <v>0</v>
      </c>
      <c r="AB24" s="24">
        <v>0</v>
      </c>
      <c r="AC24" s="24">
        <v>7</v>
      </c>
      <c r="AD24" s="24">
        <v>1</v>
      </c>
      <c r="AE24" s="24">
        <v>0</v>
      </c>
      <c r="AF24" s="24">
        <v>2</v>
      </c>
      <c r="AG24" s="24">
        <v>2</v>
      </c>
      <c r="AH24" s="24">
        <v>2</v>
      </c>
      <c r="AI24" s="24">
        <v>0</v>
      </c>
      <c r="AJ24" s="24">
        <v>1</v>
      </c>
      <c r="AK24" s="24">
        <v>1</v>
      </c>
      <c r="AL24" s="24">
        <v>0</v>
      </c>
      <c r="AM24" s="24">
        <v>1</v>
      </c>
      <c r="AN24" s="24">
        <v>0</v>
      </c>
      <c r="AO24" s="24">
        <v>0</v>
      </c>
      <c r="AP24" s="24">
        <v>0</v>
      </c>
      <c r="AQ24" s="24">
        <v>2</v>
      </c>
      <c r="AR24" s="24">
        <v>0</v>
      </c>
      <c r="AS24" s="24">
        <v>1</v>
      </c>
      <c r="AT24" s="24">
        <v>10</v>
      </c>
      <c r="AU24" s="24">
        <v>0</v>
      </c>
      <c r="AV24" s="24">
        <v>0</v>
      </c>
      <c r="AW24" s="24">
        <v>0</v>
      </c>
      <c r="AX24" s="24">
        <v>1</v>
      </c>
      <c r="AY24" s="24">
        <v>0</v>
      </c>
      <c r="AZ24" s="24">
        <v>1</v>
      </c>
      <c r="BA24" s="24">
        <v>0</v>
      </c>
      <c r="BB24" s="24">
        <v>1</v>
      </c>
      <c r="BC24" s="24">
        <v>0</v>
      </c>
      <c r="BD24" s="24">
        <v>2</v>
      </c>
      <c r="BE24" s="24">
        <v>0</v>
      </c>
      <c r="BF24" s="24">
        <v>0</v>
      </c>
      <c r="BG24" s="24">
        <v>0</v>
      </c>
      <c r="BH24" s="24">
        <v>1</v>
      </c>
      <c r="BI24" s="24">
        <v>0</v>
      </c>
      <c r="BJ24" s="24">
        <v>0</v>
      </c>
      <c r="BK24" s="24">
        <v>2</v>
      </c>
      <c r="BL24" s="24">
        <v>0</v>
      </c>
      <c r="BM24" s="24">
        <v>1</v>
      </c>
      <c r="BN24" s="24">
        <v>0</v>
      </c>
      <c r="BO24" s="24">
        <v>1</v>
      </c>
    </row>
    <row r="25" spans="1:67" s="25" customFormat="1" ht="18" customHeight="1">
      <c r="A25" s="26" t="s">
        <v>35</v>
      </c>
      <c r="B25" s="24">
        <v>15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1</v>
      </c>
      <c r="M25" s="24">
        <v>0</v>
      </c>
      <c r="N25" s="24">
        <v>0</v>
      </c>
      <c r="O25" s="24">
        <v>1</v>
      </c>
      <c r="P25" s="24">
        <v>9</v>
      </c>
      <c r="Q25" s="24">
        <v>0</v>
      </c>
      <c r="R25" s="24">
        <v>0</v>
      </c>
      <c r="S25" s="24">
        <v>4</v>
      </c>
      <c r="T25" s="24">
        <v>0</v>
      </c>
      <c r="U25" s="24">
        <v>0</v>
      </c>
      <c r="V25" s="24">
        <v>0</v>
      </c>
      <c r="W25" s="24">
        <v>0</v>
      </c>
      <c r="X25" s="24">
        <v>11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1</v>
      </c>
      <c r="AI25" s="24">
        <v>0</v>
      </c>
      <c r="AJ25" s="24">
        <v>0</v>
      </c>
      <c r="AK25" s="24">
        <v>1</v>
      </c>
      <c r="AL25" s="24">
        <v>5</v>
      </c>
      <c r="AM25" s="24">
        <v>0</v>
      </c>
      <c r="AN25" s="24">
        <v>0</v>
      </c>
      <c r="AO25" s="24">
        <v>4</v>
      </c>
      <c r="AP25" s="24">
        <v>0</v>
      </c>
      <c r="AQ25" s="24">
        <v>0</v>
      </c>
      <c r="AR25" s="24">
        <v>0</v>
      </c>
      <c r="AS25" s="24">
        <v>0</v>
      </c>
      <c r="AT25" s="24">
        <v>4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4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</row>
    <row r="26" spans="1:67" s="25" customFormat="1" ht="12">
      <c r="A26" s="26" t="s">
        <v>36</v>
      </c>
      <c r="B26" s="24">
        <v>29</v>
      </c>
      <c r="C26" s="24">
        <v>0</v>
      </c>
      <c r="D26" s="24">
        <v>0</v>
      </c>
      <c r="E26" s="24">
        <v>0</v>
      </c>
      <c r="F26" s="24">
        <v>0</v>
      </c>
      <c r="G26" s="24">
        <v>6</v>
      </c>
      <c r="H26" s="24">
        <v>1</v>
      </c>
      <c r="I26" s="24">
        <v>0</v>
      </c>
      <c r="J26" s="24">
        <v>1</v>
      </c>
      <c r="K26" s="24">
        <v>2</v>
      </c>
      <c r="L26" s="24">
        <v>3</v>
      </c>
      <c r="M26" s="24">
        <v>0</v>
      </c>
      <c r="N26" s="24">
        <v>4</v>
      </c>
      <c r="O26" s="24">
        <v>4</v>
      </c>
      <c r="P26" s="24">
        <v>1</v>
      </c>
      <c r="Q26" s="24">
        <v>0</v>
      </c>
      <c r="R26" s="24">
        <v>0</v>
      </c>
      <c r="S26" s="24">
        <v>1</v>
      </c>
      <c r="T26" s="24">
        <v>0</v>
      </c>
      <c r="U26" s="24">
        <v>1</v>
      </c>
      <c r="V26" s="24">
        <v>0</v>
      </c>
      <c r="W26" s="24">
        <v>5</v>
      </c>
      <c r="X26" s="24">
        <v>20</v>
      </c>
      <c r="Y26" s="24">
        <v>0</v>
      </c>
      <c r="Z26" s="24">
        <v>0</v>
      </c>
      <c r="AA26" s="24">
        <v>0</v>
      </c>
      <c r="AB26" s="24">
        <v>0</v>
      </c>
      <c r="AC26" s="24">
        <v>6</v>
      </c>
      <c r="AD26" s="24">
        <v>1</v>
      </c>
      <c r="AE26" s="24">
        <v>0</v>
      </c>
      <c r="AF26" s="24">
        <v>1</v>
      </c>
      <c r="AG26" s="24">
        <v>2</v>
      </c>
      <c r="AH26" s="24">
        <v>2</v>
      </c>
      <c r="AI26" s="24">
        <v>0</v>
      </c>
      <c r="AJ26" s="24">
        <v>3</v>
      </c>
      <c r="AK26" s="24">
        <v>2</v>
      </c>
      <c r="AL26" s="24">
        <v>0</v>
      </c>
      <c r="AM26" s="24">
        <v>0</v>
      </c>
      <c r="AN26" s="24">
        <v>0</v>
      </c>
      <c r="AO26" s="24">
        <v>1</v>
      </c>
      <c r="AP26" s="24">
        <v>0</v>
      </c>
      <c r="AQ26" s="24">
        <v>1</v>
      </c>
      <c r="AR26" s="24">
        <v>0</v>
      </c>
      <c r="AS26" s="24">
        <v>1</v>
      </c>
      <c r="AT26" s="24">
        <v>9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1</v>
      </c>
      <c r="BE26" s="24">
        <v>0</v>
      </c>
      <c r="BF26" s="24">
        <v>1</v>
      </c>
      <c r="BG26" s="24">
        <v>2</v>
      </c>
      <c r="BH26" s="24">
        <v>1</v>
      </c>
      <c r="BI26" s="24"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24">
        <v>4</v>
      </c>
    </row>
    <row r="27" spans="1:67" s="25" customFormat="1" ht="12">
      <c r="A27" s="26" t="s">
        <v>37</v>
      </c>
      <c r="B27" s="24">
        <v>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1</v>
      </c>
      <c r="M27" s="24">
        <v>0</v>
      </c>
      <c r="N27" s="24">
        <v>2</v>
      </c>
      <c r="O27" s="24">
        <v>1</v>
      </c>
      <c r="P27" s="24">
        <v>2</v>
      </c>
      <c r="Q27" s="24">
        <v>0</v>
      </c>
      <c r="R27" s="24">
        <v>0</v>
      </c>
      <c r="S27" s="24">
        <v>2</v>
      </c>
      <c r="T27" s="24">
        <v>0</v>
      </c>
      <c r="U27" s="24">
        <v>0</v>
      </c>
      <c r="V27" s="24">
        <v>0</v>
      </c>
      <c r="W27" s="24">
        <v>0</v>
      </c>
      <c r="X27" s="24">
        <v>1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1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7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1</v>
      </c>
      <c r="BE27" s="24">
        <v>0</v>
      </c>
      <c r="BF27" s="24">
        <v>1</v>
      </c>
      <c r="BG27" s="24">
        <v>1</v>
      </c>
      <c r="BH27" s="24">
        <v>2</v>
      </c>
      <c r="BI27" s="24">
        <v>0</v>
      </c>
      <c r="BJ27" s="24">
        <v>0</v>
      </c>
      <c r="BK27" s="24">
        <v>2</v>
      </c>
      <c r="BL27" s="24">
        <v>0</v>
      </c>
      <c r="BM27" s="24">
        <v>0</v>
      </c>
      <c r="BN27" s="24">
        <v>0</v>
      </c>
      <c r="BO27" s="24">
        <v>0</v>
      </c>
    </row>
    <row r="28" spans="1:67" s="25" customFormat="1" ht="12">
      <c r="A28" s="26" t="s">
        <v>38</v>
      </c>
      <c r="B28" s="24">
        <v>23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4</v>
      </c>
      <c r="K28" s="24">
        <v>0</v>
      </c>
      <c r="L28" s="24">
        <v>3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1</v>
      </c>
      <c r="S28" s="24">
        <v>0</v>
      </c>
      <c r="T28" s="24">
        <v>0</v>
      </c>
      <c r="U28" s="24">
        <v>0</v>
      </c>
      <c r="V28" s="24">
        <v>0</v>
      </c>
      <c r="W28" s="24">
        <v>15</v>
      </c>
      <c r="X28" s="24">
        <v>14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2</v>
      </c>
      <c r="AG28" s="24">
        <v>0</v>
      </c>
      <c r="AH28" s="24">
        <v>2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10</v>
      </c>
      <c r="AT28" s="24">
        <v>9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2</v>
      </c>
      <c r="BC28" s="24">
        <v>0</v>
      </c>
      <c r="BD28" s="24">
        <v>1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1</v>
      </c>
      <c r="BK28" s="24">
        <v>0</v>
      </c>
      <c r="BL28" s="24">
        <v>0</v>
      </c>
      <c r="BM28" s="24">
        <v>0</v>
      </c>
      <c r="BN28" s="24">
        <v>0</v>
      </c>
      <c r="BO28" s="24">
        <v>5</v>
      </c>
    </row>
    <row r="29" spans="1:67" s="25" customFormat="1" ht="18" customHeight="1">
      <c r="A29" s="26" t="s">
        <v>40</v>
      </c>
      <c r="B29" s="24">
        <v>545</v>
      </c>
      <c r="C29" s="24">
        <v>0</v>
      </c>
      <c r="D29" s="24">
        <v>0</v>
      </c>
      <c r="E29" s="24">
        <v>0</v>
      </c>
      <c r="F29" s="24">
        <v>0</v>
      </c>
      <c r="G29" s="24">
        <v>15</v>
      </c>
      <c r="H29" s="24">
        <v>103</v>
      </c>
      <c r="I29" s="24">
        <v>0</v>
      </c>
      <c r="J29" s="24">
        <v>111</v>
      </c>
      <c r="K29" s="24">
        <v>6</v>
      </c>
      <c r="L29" s="24">
        <v>71</v>
      </c>
      <c r="M29" s="24">
        <v>11</v>
      </c>
      <c r="N29" s="24">
        <v>7</v>
      </c>
      <c r="O29" s="24">
        <v>37</v>
      </c>
      <c r="P29" s="24">
        <v>53</v>
      </c>
      <c r="Q29" s="24">
        <v>11</v>
      </c>
      <c r="R29" s="24">
        <v>13</v>
      </c>
      <c r="S29" s="24">
        <v>16</v>
      </c>
      <c r="T29" s="24">
        <v>0</v>
      </c>
      <c r="U29" s="24">
        <v>15</v>
      </c>
      <c r="V29" s="24">
        <v>0</v>
      </c>
      <c r="W29" s="24">
        <v>76</v>
      </c>
      <c r="X29" s="24">
        <v>262</v>
      </c>
      <c r="Y29" s="24">
        <v>0</v>
      </c>
      <c r="Z29" s="24">
        <v>0</v>
      </c>
      <c r="AA29" s="24">
        <v>0</v>
      </c>
      <c r="AB29" s="24">
        <v>0</v>
      </c>
      <c r="AC29" s="24">
        <v>12</v>
      </c>
      <c r="AD29" s="24">
        <v>61</v>
      </c>
      <c r="AE29" s="24">
        <v>0</v>
      </c>
      <c r="AF29" s="24">
        <v>62</v>
      </c>
      <c r="AG29" s="24">
        <v>3</v>
      </c>
      <c r="AH29" s="24">
        <v>30</v>
      </c>
      <c r="AI29" s="24">
        <v>7</v>
      </c>
      <c r="AJ29" s="24">
        <v>0</v>
      </c>
      <c r="AK29" s="24">
        <v>19</v>
      </c>
      <c r="AL29" s="24">
        <v>18</v>
      </c>
      <c r="AM29" s="24">
        <v>3</v>
      </c>
      <c r="AN29" s="24">
        <v>5</v>
      </c>
      <c r="AO29" s="24">
        <v>5</v>
      </c>
      <c r="AP29" s="24">
        <v>0</v>
      </c>
      <c r="AQ29" s="24">
        <v>6</v>
      </c>
      <c r="AR29" s="24">
        <v>0</v>
      </c>
      <c r="AS29" s="24">
        <v>31</v>
      </c>
      <c r="AT29" s="24">
        <v>283</v>
      </c>
      <c r="AU29" s="24">
        <v>0</v>
      </c>
      <c r="AV29" s="24">
        <v>0</v>
      </c>
      <c r="AW29" s="24">
        <v>0</v>
      </c>
      <c r="AX29" s="24">
        <v>0</v>
      </c>
      <c r="AY29" s="24">
        <v>3</v>
      </c>
      <c r="AZ29" s="24">
        <v>42</v>
      </c>
      <c r="BA29" s="24">
        <v>0</v>
      </c>
      <c r="BB29" s="24">
        <v>49</v>
      </c>
      <c r="BC29" s="24">
        <v>3</v>
      </c>
      <c r="BD29" s="24">
        <v>41</v>
      </c>
      <c r="BE29" s="24">
        <v>4</v>
      </c>
      <c r="BF29" s="24">
        <v>7</v>
      </c>
      <c r="BG29" s="24">
        <v>18</v>
      </c>
      <c r="BH29" s="24">
        <v>35</v>
      </c>
      <c r="BI29" s="24">
        <v>8</v>
      </c>
      <c r="BJ29" s="24">
        <v>8</v>
      </c>
      <c r="BK29" s="24">
        <v>11</v>
      </c>
      <c r="BL29" s="24">
        <v>0</v>
      </c>
      <c r="BM29" s="24">
        <v>9</v>
      </c>
      <c r="BN29" s="24">
        <v>0</v>
      </c>
      <c r="BO29" s="24">
        <v>45</v>
      </c>
    </row>
    <row r="30" spans="1:67" s="25" customFormat="1" ht="18" customHeight="1">
      <c r="A30" s="26" t="s">
        <v>30</v>
      </c>
      <c r="B30" s="24">
        <v>439</v>
      </c>
      <c r="C30" s="24">
        <v>0</v>
      </c>
      <c r="D30" s="24">
        <v>0</v>
      </c>
      <c r="E30" s="24">
        <v>0</v>
      </c>
      <c r="F30" s="24">
        <v>0</v>
      </c>
      <c r="G30" s="24">
        <v>12</v>
      </c>
      <c r="H30" s="24">
        <v>99</v>
      </c>
      <c r="I30" s="24">
        <v>0</v>
      </c>
      <c r="J30" s="24">
        <v>106</v>
      </c>
      <c r="K30" s="24">
        <v>6</v>
      </c>
      <c r="L30" s="24">
        <v>60</v>
      </c>
      <c r="M30" s="24">
        <v>11</v>
      </c>
      <c r="N30" s="24">
        <v>6</v>
      </c>
      <c r="O30" s="24">
        <v>31</v>
      </c>
      <c r="P30" s="24">
        <v>38</v>
      </c>
      <c r="Q30" s="24">
        <v>8</v>
      </c>
      <c r="R30" s="24">
        <v>10</v>
      </c>
      <c r="S30" s="24">
        <v>12</v>
      </c>
      <c r="T30" s="24">
        <v>0</v>
      </c>
      <c r="U30" s="24">
        <v>15</v>
      </c>
      <c r="V30" s="24">
        <v>0</v>
      </c>
      <c r="W30" s="24">
        <v>25</v>
      </c>
      <c r="X30" s="24">
        <v>212</v>
      </c>
      <c r="Y30" s="24">
        <v>0</v>
      </c>
      <c r="Z30" s="24">
        <v>0</v>
      </c>
      <c r="AA30" s="24">
        <v>0</v>
      </c>
      <c r="AB30" s="24">
        <v>0</v>
      </c>
      <c r="AC30" s="24">
        <v>10</v>
      </c>
      <c r="AD30" s="24">
        <v>60</v>
      </c>
      <c r="AE30" s="24">
        <v>0</v>
      </c>
      <c r="AF30" s="24">
        <v>59</v>
      </c>
      <c r="AG30" s="24">
        <v>3</v>
      </c>
      <c r="AH30" s="24">
        <v>22</v>
      </c>
      <c r="AI30" s="24">
        <v>7</v>
      </c>
      <c r="AJ30" s="24">
        <v>0</v>
      </c>
      <c r="AK30" s="24">
        <v>16</v>
      </c>
      <c r="AL30" s="24">
        <v>13</v>
      </c>
      <c r="AM30" s="24">
        <v>1</v>
      </c>
      <c r="AN30" s="24">
        <v>4</v>
      </c>
      <c r="AO30" s="24">
        <v>3</v>
      </c>
      <c r="AP30" s="24">
        <v>0</v>
      </c>
      <c r="AQ30" s="24">
        <v>6</v>
      </c>
      <c r="AR30" s="24">
        <v>0</v>
      </c>
      <c r="AS30" s="24">
        <v>8</v>
      </c>
      <c r="AT30" s="24">
        <v>227</v>
      </c>
      <c r="AU30" s="24">
        <v>0</v>
      </c>
      <c r="AV30" s="24">
        <v>0</v>
      </c>
      <c r="AW30" s="24">
        <v>0</v>
      </c>
      <c r="AX30" s="24">
        <v>0</v>
      </c>
      <c r="AY30" s="24">
        <v>2</v>
      </c>
      <c r="AZ30" s="24">
        <v>39</v>
      </c>
      <c r="BA30" s="24">
        <v>0</v>
      </c>
      <c r="BB30" s="24">
        <v>47</v>
      </c>
      <c r="BC30" s="24">
        <v>3</v>
      </c>
      <c r="BD30" s="24">
        <v>38</v>
      </c>
      <c r="BE30" s="24">
        <v>4</v>
      </c>
      <c r="BF30" s="24">
        <v>6</v>
      </c>
      <c r="BG30" s="24">
        <v>15</v>
      </c>
      <c r="BH30" s="24">
        <v>25</v>
      </c>
      <c r="BI30" s="24">
        <v>7</v>
      </c>
      <c r="BJ30" s="24">
        <v>6</v>
      </c>
      <c r="BK30" s="24">
        <v>9</v>
      </c>
      <c r="BL30" s="24">
        <v>0</v>
      </c>
      <c r="BM30" s="24">
        <v>9</v>
      </c>
      <c r="BN30" s="24">
        <v>0</v>
      </c>
      <c r="BO30" s="24">
        <v>17</v>
      </c>
    </row>
    <row r="31" spans="1:67" s="25" customFormat="1" ht="12">
      <c r="A31" s="26" t="s">
        <v>31</v>
      </c>
      <c r="B31" s="24">
        <v>320</v>
      </c>
      <c r="C31" s="24">
        <v>0</v>
      </c>
      <c r="D31" s="24">
        <v>0</v>
      </c>
      <c r="E31" s="24">
        <v>0</v>
      </c>
      <c r="F31" s="24">
        <v>0</v>
      </c>
      <c r="G31" s="24">
        <v>10</v>
      </c>
      <c r="H31" s="24">
        <v>92</v>
      </c>
      <c r="I31" s="24">
        <v>0</v>
      </c>
      <c r="J31" s="24">
        <v>92</v>
      </c>
      <c r="K31" s="24">
        <v>6</v>
      </c>
      <c r="L31" s="24">
        <v>32</v>
      </c>
      <c r="M31" s="24">
        <v>11</v>
      </c>
      <c r="N31" s="24">
        <v>6</v>
      </c>
      <c r="O31" s="24">
        <v>28</v>
      </c>
      <c r="P31" s="24">
        <v>10</v>
      </c>
      <c r="Q31" s="24">
        <v>5</v>
      </c>
      <c r="R31" s="24">
        <v>3</v>
      </c>
      <c r="S31" s="24">
        <v>5</v>
      </c>
      <c r="T31" s="24">
        <v>0</v>
      </c>
      <c r="U31" s="24">
        <v>10</v>
      </c>
      <c r="V31" s="24">
        <v>0</v>
      </c>
      <c r="W31" s="24">
        <v>10</v>
      </c>
      <c r="X31" s="24">
        <v>172</v>
      </c>
      <c r="Y31" s="24">
        <v>0</v>
      </c>
      <c r="Z31" s="24">
        <v>0</v>
      </c>
      <c r="AA31" s="24">
        <v>0</v>
      </c>
      <c r="AB31" s="24">
        <v>0</v>
      </c>
      <c r="AC31" s="24">
        <v>8</v>
      </c>
      <c r="AD31" s="24">
        <v>57</v>
      </c>
      <c r="AE31" s="24">
        <v>0</v>
      </c>
      <c r="AF31" s="24">
        <v>51</v>
      </c>
      <c r="AG31" s="24">
        <v>3</v>
      </c>
      <c r="AH31" s="24">
        <v>14</v>
      </c>
      <c r="AI31" s="24">
        <v>7</v>
      </c>
      <c r="AJ31" s="24">
        <v>0</v>
      </c>
      <c r="AK31" s="24">
        <v>15</v>
      </c>
      <c r="AL31" s="24">
        <v>7</v>
      </c>
      <c r="AM31" s="24">
        <v>1</v>
      </c>
      <c r="AN31" s="24">
        <v>0</v>
      </c>
      <c r="AO31" s="24">
        <v>1</v>
      </c>
      <c r="AP31" s="24">
        <v>0</v>
      </c>
      <c r="AQ31" s="24">
        <v>5</v>
      </c>
      <c r="AR31" s="24">
        <v>0</v>
      </c>
      <c r="AS31" s="24">
        <v>3</v>
      </c>
      <c r="AT31" s="24">
        <v>148</v>
      </c>
      <c r="AU31" s="24">
        <v>0</v>
      </c>
      <c r="AV31" s="24">
        <v>0</v>
      </c>
      <c r="AW31" s="24">
        <v>0</v>
      </c>
      <c r="AX31" s="24">
        <v>0</v>
      </c>
      <c r="AY31" s="24">
        <v>2</v>
      </c>
      <c r="AZ31" s="24">
        <v>35</v>
      </c>
      <c r="BA31" s="24">
        <v>0</v>
      </c>
      <c r="BB31" s="24">
        <v>41</v>
      </c>
      <c r="BC31" s="24">
        <v>3</v>
      </c>
      <c r="BD31" s="24">
        <v>18</v>
      </c>
      <c r="BE31" s="24">
        <v>4</v>
      </c>
      <c r="BF31" s="24">
        <v>6</v>
      </c>
      <c r="BG31" s="24">
        <v>13</v>
      </c>
      <c r="BH31" s="24">
        <v>3</v>
      </c>
      <c r="BI31" s="24">
        <v>4</v>
      </c>
      <c r="BJ31" s="24">
        <v>3</v>
      </c>
      <c r="BK31" s="24">
        <v>4</v>
      </c>
      <c r="BL31" s="24">
        <v>0</v>
      </c>
      <c r="BM31" s="24">
        <v>5</v>
      </c>
      <c r="BN31" s="24">
        <v>0</v>
      </c>
      <c r="BO31" s="24">
        <v>7</v>
      </c>
    </row>
    <row r="32" spans="1:67" s="25" customFormat="1" ht="12">
      <c r="A32" s="26" t="s">
        <v>32</v>
      </c>
      <c r="B32" s="24">
        <v>27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4</v>
      </c>
      <c r="I32" s="24">
        <v>0</v>
      </c>
      <c r="J32" s="24">
        <v>13</v>
      </c>
      <c r="K32" s="24">
        <v>0</v>
      </c>
      <c r="L32" s="24">
        <v>4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2</v>
      </c>
      <c r="V32" s="24">
        <v>0</v>
      </c>
      <c r="W32" s="24">
        <v>4</v>
      </c>
      <c r="X32" s="24">
        <v>14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3</v>
      </c>
      <c r="AE32" s="24">
        <v>0</v>
      </c>
      <c r="AF32" s="24">
        <v>8</v>
      </c>
      <c r="AG32" s="24">
        <v>0</v>
      </c>
      <c r="AH32" s="24">
        <v>2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1</v>
      </c>
      <c r="AT32" s="24">
        <v>13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1</v>
      </c>
      <c r="BA32" s="24">
        <v>0</v>
      </c>
      <c r="BB32" s="24">
        <v>5</v>
      </c>
      <c r="BC32" s="24">
        <v>0</v>
      </c>
      <c r="BD32" s="24">
        <v>2</v>
      </c>
      <c r="BE32" s="24">
        <v>0</v>
      </c>
      <c r="BF32" s="24">
        <v>0</v>
      </c>
      <c r="BG32" s="24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2</v>
      </c>
      <c r="BN32" s="24">
        <v>0</v>
      </c>
      <c r="BO32" s="24">
        <v>3</v>
      </c>
    </row>
    <row r="33" spans="1:67" s="25" customFormat="1" ht="12">
      <c r="A33" s="26" t="s">
        <v>33</v>
      </c>
      <c r="B33" s="24">
        <v>92</v>
      </c>
      <c r="C33" s="24">
        <v>0</v>
      </c>
      <c r="D33" s="24">
        <v>0</v>
      </c>
      <c r="E33" s="24">
        <v>0</v>
      </c>
      <c r="F33" s="24">
        <v>0</v>
      </c>
      <c r="G33" s="24">
        <v>2</v>
      </c>
      <c r="H33" s="24">
        <v>3</v>
      </c>
      <c r="I33" s="24">
        <v>0</v>
      </c>
      <c r="J33" s="24">
        <v>1</v>
      </c>
      <c r="K33" s="24">
        <v>0</v>
      </c>
      <c r="L33" s="24">
        <v>24</v>
      </c>
      <c r="M33" s="24">
        <v>0</v>
      </c>
      <c r="N33" s="24">
        <v>0</v>
      </c>
      <c r="O33" s="24">
        <v>3</v>
      </c>
      <c r="P33" s="24">
        <v>28</v>
      </c>
      <c r="Q33" s="24">
        <v>3</v>
      </c>
      <c r="R33" s="24">
        <v>7</v>
      </c>
      <c r="S33" s="24">
        <v>7</v>
      </c>
      <c r="T33" s="24">
        <v>0</v>
      </c>
      <c r="U33" s="24">
        <v>3</v>
      </c>
      <c r="V33" s="24">
        <v>0</v>
      </c>
      <c r="W33" s="24">
        <v>11</v>
      </c>
      <c r="X33" s="24">
        <v>26</v>
      </c>
      <c r="Y33" s="24">
        <v>0</v>
      </c>
      <c r="Z33" s="24">
        <v>0</v>
      </c>
      <c r="AA33" s="24">
        <v>0</v>
      </c>
      <c r="AB33" s="24">
        <v>0</v>
      </c>
      <c r="AC33" s="24">
        <v>2</v>
      </c>
      <c r="AD33" s="24">
        <v>0</v>
      </c>
      <c r="AE33" s="24">
        <v>0</v>
      </c>
      <c r="AF33" s="24">
        <v>0</v>
      </c>
      <c r="AG33" s="24">
        <v>0</v>
      </c>
      <c r="AH33" s="24">
        <v>6</v>
      </c>
      <c r="AI33" s="24">
        <v>0</v>
      </c>
      <c r="AJ33" s="24">
        <v>0</v>
      </c>
      <c r="AK33" s="24">
        <v>1</v>
      </c>
      <c r="AL33" s="24">
        <v>6</v>
      </c>
      <c r="AM33" s="24">
        <v>0</v>
      </c>
      <c r="AN33" s="24">
        <v>4</v>
      </c>
      <c r="AO33" s="24">
        <v>2</v>
      </c>
      <c r="AP33" s="24">
        <v>0</v>
      </c>
      <c r="AQ33" s="24">
        <v>1</v>
      </c>
      <c r="AR33" s="24">
        <v>0</v>
      </c>
      <c r="AS33" s="24">
        <v>4</v>
      </c>
      <c r="AT33" s="24">
        <v>66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3</v>
      </c>
      <c r="BA33" s="24">
        <v>0</v>
      </c>
      <c r="BB33" s="24">
        <v>1</v>
      </c>
      <c r="BC33" s="24">
        <v>0</v>
      </c>
      <c r="BD33" s="24">
        <v>18</v>
      </c>
      <c r="BE33" s="24">
        <v>0</v>
      </c>
      <c r="BF33" s="24">
        <v>0</v>
      </c>
      <c r="BG33" s="24">
        <v>2</v>
      </c>
      <c r="BH33" s="24">
        <v>22</v>
      </c>
      <c r="BI33" s="24">
        <v>3</v>
      </c>
      <c r="BJ33" s="24">
        <v>3</v>
      </c>
      <c r="BK33" s="24">
        <v>5</v>
      </c>
      <c r="BL33" s="24">
        <v>0</v>
      </c>
      <c r="BM33" s="24">
        <v>2</v>
      </c>
      <c r="BN33" s="24">
        <v>0</v>
      </c>
      <c r="BO33" s="24">
        <v>7</v>
      </c>
    </row>
    <row r="34" spans="1:67" s="25" customFormat="1" ht="12">
      <c r="A34" s="26" t="s">
        <v>34</v>
      </c>
      <c r="B34" s="24">
        <v>15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1</v>
      </c>
      <c r="I34" s="24">
        <v>0</v>
      </c>
      <c r="J34" s="24">
        <v>4</v>
      </c>
      <c r="K34" s="24">
        <v>0</v>
      </c>
      <c r="L34" s="24">
        <v>5</v>
      </c>
      <c r="M34" s="24">
        <v>0</v>
      </c>
      <c r="N34" s="24">
        <v>0</v>
      </c>
      <c r="O34" s="24">
        <v>3</v>
      </c>
      <c r="P34" s="24">
        <v>1</v>
      </c>
      <c r="Q34" s="24">
        <v>0</v>
      </c>
      <c r="R34" s="24">
        <v>0</v>
      </c>
      <c r="S34" s="24">
        <v>1</v>
      </c>
      <c r="T34" s="24">
        <v>0</v>
      </c>
      <c r="U34" s="24">
        <v>0</v>
      </c>
      <c r="V34" s="24">
        <v>0</v>
      </c>
      <c r="W34" s="24">
        <v>0</v>
      </c>
      <c r="X34" s="24">
        <v>11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3</v>
      </c>
      <c r="AG34" s="24">
        <v>0</v>
      </c>
      <c r="AH34" s="24">
        <v>4</v>
      </c>
      <c r="AI34" s="24">
        <v>0</v>
      </c>
      <c r="AJ34" s="24">
        <v>0</v>
      </c>
      <c r="AK34" s="24">
        <v>2</v>
      </c>
      <c r="AL34" s="24">
        <v>1</v>
      </c>
      <c r="AM34" s="24">
        <v>0</v>
      </c>
      <c r="AN34" s="24">
        <v>0</v>
      </c>
      <c r="AO34" s="24">
        <v>1</v>
      </c>
      <c r="AP34" s="24">
        <v>0</v>
      </c>
      <c r="AQ34" s="24">
        <v>0</v>
      </c>
      <c r="AR34" s="24">
        <v>0</v>
      </c>
      <c r="AS34" s="24">
        <v>0</v>
      </c>
      <c r="AT34" s="24">
        <v>4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1</v>
      </c>
      <c r="BA34" s="24">
        <v>0</v>
      </c>
      <c r="BB34" s="24">
        <v>1</v>
      </c>
      <c r="BC34" s="24">
        <v>0</v>
      </c>
      <c r="BD34" s="24">
        <v>1</v>
      </c>
      <c r="BE34" s="24">
        <v>0</v>
      </c>
      <c r="BF34" s="24">
        <v>0</v>
      </c>
      <c r="BG34" s="24">
        <v>1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</row>
    <row r="35" spans="1:67" s="25" customFormat="1" ht="18" customHeight="1">
      <c r="A35" s="26" t="s">
        <v>35</v>
      </c>
      <c r="B35" s="24">
        <v>11</v>
      </c>
      <c r="C35" s="24">
        <v>0</v>
      </c>
      <c r="D35" s="24">
        <v>0</v>
      </c>
      <c r="E35" s="24">
        <v>0</v>
      </c>
      <c r="F35" s="24">
        <v>0</v>
      </c>
      <c r="G35" s="24">
        <v>1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6</v>
      </c>
      <c r="Q35" s="24">
        <v>1</v>
      </c>
      <c r="R35" s="24">
        <v>1</v>
      </c>
      <c r="S35" s="24">
        <v>1</v>
      </c>
      <c r="T35" s="24">
        <v>0</v>
      </c>
      <c r="U35" s="24">
        <v>0</v>
      </c>
      <c r="V35" s="24">
        <v>0</v>
      </c>
      <c r="W35" s="24">
        <v>1</v>
      </c>
      <c r="X35" s="24">
        <v>5</v>
      </c>
      <c r="Y35" s="24">
        <v>0</v>
      </c>
      <c r="Z35" s="24">
        <v>0</v>
      </c>
      <c r="AA35" s="24">
        <v>0</v>
      </c>
      <c r="AB35" s="24">
        <v>0</v>
      </c>
      <c r="AC35" s="24">
        <v>1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2</v>
      </c>
      <c r="AM35" s="24">
        <v>0</v>
      </c>
      <c r="AN35" s="24">
        <v>0</v>
      </c>
      <c r="AO35" s="24">
        <v>1</v>
      </c>
      <c r="AP35" s="24">
        <v>0</v>
      </c>
      <c r="AQ35" s="24">
        <v>0</v>
      </c>
      <c r="AR35" s="24">
        <v>0</v>
      </c>
      <c r="AS35" s="24">
        <v>1</v>
      </c>
      <c r="AT35" s="24">
        <v>6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4</v>
      </c>
      <c r="BI35" s="24">
        <v>1</v>
      </c>
      <c r="BJ35" s="24">
        <v>1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</row>
    <row r="36" spans="1:67" s="25" customFormat="1" ht="12">
      <c r="A36" s="26" t="s">
        <v>36</v>
      </c>
      <c r="B36" s="24">
        <v>18</v>
      </c>
      <c r="C36" s="24">
        <v>0</v>
      </c>
      <c r="D36" s="24">
        <v>0</v>
      </c>
      <c r="E36" s="24">
        <v>0</v>
      </c>
      <c r="F36" s="24">
        <v>0</v>
      </c>
      <c r="G36" s="24">
        <v>1</v>
      </c>
      <c r="H36" s="24">
        <v>1</v>
      </c>
      <c r="I36" s="24">
        <v>0</v>
      </c>
      <c r="J36" s="24">
        <v>1</v>
      </c>
      <c r="K36" s="24">
        <v>0</v>
      </c>
      <c r="L36" s="24">
        <v>3</v>
      </c>
      <c r="M36" s="24">
        <v>0</v>
      </c>
      <c r="N36" s="24">
        <v>0</v>
      </c>
      <c r="O36" s="24">
        <v>2</v>
      </c>
      <c r="P36" s="24">
        <v>4</v>
      </c>
      <c r="Q36" s="24">
        <v>2</v>
      </c>
      <c r="R36" s="24">
        <v>1</v>
      </c>
      <c r="S36" s="24">
        <v>0</v>
      </c>
      <c r="T36" s="24">
        <v>0</v>
      </c>
      <c r="U36" s="24">
        <v>0</v>
      </c>
      <c r="V36" s="24">
        <v>0</v>
      </c>
      <c r="W36" s="24">
        <v>3</v>
      </c>
      <c r="X36" s="24">
        <v>7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2</v>
      </c>
      <c r="AI36" s="24">
        <v>0</v>
      </c>
      <c r="AJ36" s="24">
        <v>0</v>
      </c>
      <c r="AK36" s="24">
        <v>1</v>
      </c>
      <c r="AL36" s="24">
        <v>1</v>
      </c>
      <c r="AM36" s="24">
        <v>2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1</v>
      </c>
      <c r="AT36" s="24">
        <v>11</v>
      </c>
      <c r="AU36" s="24">
        <v>0</v>
      </c>
      <c r="AV36" s="24">
        <v>0</v>
      </c>
      <c r="AW36" s="24">
        <v>0</v>
      </c>
      <c r="AX36" s="24">
        <v>0</v>
      </c>
      <c r="AY36" s="24">
        <v>1</v>
      </c>
      <c r="AZ36" s="24">
        <v>1</v>
      </c>
      <c r="BA36" s="24">
        <v>0</v>
      </c>
      <c r="BB36" s="24">
        <v>1</v>
      </c>
      <c r="BC36" s="24">
        <v>0</v>
      </c>
      <c r="BD36" s="24">
        <v>1</v>
      </c>
      <c r="BE36" s="24">
        <v>0</v>
      </c>
      <c r="BF36" s="24">
        <v>0</v>
      </c>
      <c r="BG36" s="24">
        <v>1</v>
      </c>
      <c r="BH36" s="24">
        <v>3</v>
      </c>
      <c r="BI36" s="24">
        <v>0</v>
      </c>
      <c r="BJ36" s="24">
        <v>1</v>
      </c>
      <c r="BK36" s="24">
        <v>0</v>
      </c>
      <c r="BL36" s="24">
        <v>0</v>
      </c>
      <c r="BM36" s="24">
        <v>0</v>
      </c>
      <c r="BN36" s="24">
        <v>0</v>
      </c>
      <c r="BO36" s="24">
        <v>2</v>
      </c>
    </row>
    <row r="37" spans="1:67" s="25" customFormat="1" ht="12">
      <c r="A37" s="26" t="s">
        <v>37</v>
      </c>
      <c r="B37" s="24">
        <v>8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</v>
      </c>
      <c r="O37" s="24">
        <v>1</v>
      </c>
      <c r="P37" s="24">
        <v>4</v>
      </c>
      <c r="Q37" s="24">
        <v>0</v>
      </c>
      <c r="R37" s="24">
        <v>1</v>
      </c>
      <c r="S37" s="24">
        <v>0</v>
      </c>
      <c r="T37" s="24">
        <v>0</v>
      </c>
      <c r="U37" s="24">
        <v>0</v>
      </c>
      <c r="V37" s="24">
        <v>0</v>
      </c>
      <c r="W37" s="24">
        <v>1</v>
      </c>
      <c r="X37" s="24">
        <v>2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1</v>
      </c>
      <c r="AM37" s="24">
        <v>0</v>
      </c>
      <c r="AN37" s="24">
        <v>1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6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1</v>
      </c>
      <c r="BG37" s="24">
        <v>1</v>
      </c>
      <c r="BH37" s="24">
        <v>3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1</v>
      </c>
    </row>
    <row r="38" spans="1:67" s="25" customFormat="1" ht="12">
      <c r="A38" s="26" t="s">
        <v>38</v>
      </c>
      <c r="B38" s="24">
        <v>54</v>
      </c>
      <c r="C38" s="24">
        <v>0</v>
      </c>
      <c r="D38" s="24">
        <v>0</v>
      </c>
      <c r="E38" s="24">
        <v>0</v>
      </c>
      <c r="F38" s="24">
        <v>0</v>
      </c>
      <c r="G38" s="24">
        <v>1</v>
      </c>
      <c r="H38" s="24">
        <v>2</v>
      </c>
      <c r="I38" s="24">
        <v>0</v>
      </c>
      <c r="J38" s="24">
        <v>0</v>
      </c>
      <c r="K38" s="24">
        <v>0</v>
      </c>
      <c r="L38" s="24">
        <v>3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2</v>
      </c>
      <c r="T38" s="24">
        <v>0</v>
      </c>
      <c r="U38" s="24">
        <v>0</v>
      </c>
      <c r="V38" s="24">
        <v>0</v>
      </c>
      <c r="W38" s="24">
        <v>46</v>
      </c>
      <c r="X38" s="24">
        <v>25</v>
      </c>
      <c r="Y38" s="24">
        <v>0</v>
      </c>
      <c r="Z38" s="24">
        <v>0</v>
      </c>
      <c r="AA38" s="24">
        <v>0</v>
      </c>
      <c r="AB38" s="24">
        <v>0</v>
      </c>
      <c r="AC38" s="24">
        <v>1</v>
      </c>
      <c r="AD38" s="24">
        <v>1</v>
      </c>
      <c r="AE38" s="24">
        <v>0</v>
      </c>
      <c r="AF38" s="24">
        <v>0</v>
      </c>
      <c r="AG38" s="24">
        <v>0</v>
      </c>
      <c r="AH38" s="24">
        <v>2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21</v>
      </c>
      <c r="AT38" s="24">
        <v>29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1</v>
      </c>
      <c r="BA38" s="24">
        <v>0</v>
      </c>
      <c r="BB38" s="24">
        <v>0</v>
      </c>
      <c r="BC38" s="24">
        <v>0</v>
      </c>
      <c r="BD38" s="24">
        <v>1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2</v>
      </c>
      <c r="BL38" s="24">
        <v>0</v>
      </c>
      <c r="BM38" s="24">
        <v>0</v>
      </c>
      <c r="BN38" s="24">
        <v>0</v>
      </c>
      <c r="BO38" s="24">
        <v>25</v>
      </c>
    </row>
    <row r="39" spans="1:67" s="25" customFormat="1" ht="18" customHeight="1">
      <c r="A39" s="26" t="s">
        <v>41</v>
      </c>
      <c r="B39" s="24">
        <v>116</v>
      </c>
      <c r="C39" s="24">
        <v>0</v>
      </c>
      <c r="D39" s="24">
        <v>0</v>
      </c>
      <c r="E39" s="24">
        <v>0</v>
      </c>
      <c r="F39" s="24">
        <v>0</v>
      </c>
      <c r="G39" s="24">
        <v>3</v>
      </c>
      <c r="H39" s="24">
        <v>35</v>
      </c>
      <c r="I39" s="24">
        <v>0</v>
      </c>
      <c r="J39" s="24">
        <v>9</v>
      </c>
      <c r="K39" s="24">
        <v>3</v>
      </c>
      <c r="L39" s="24">
        <v>8</v>
      </c>
      <c r="M39" s="24">
        <v>0</v>
      </c>
      <c r="N39" s="24">
        <v>1</v>
      </c>
      <c r="O39" s="24">
        <v>6</v>
      </c>
      <c r="P39" s="24">
        <v>13</v>
      </c>
      <c r="Q39" s="24">
        <v>8</v>
      </c>
      <c r="R39" s="24">
        <v>3</v>
      </c>
      <c r="S39" s="24">
        <v>8</v>
      </c>
      <c r="T39" s="24">
        <v>0</v>
      </c>
      <c r="U39" s="24">
        <v>8</v>
      </c>
      <c r="V39" s="24">
        <v>0</v>
      </c>
      <c r="W39" s="24">
        <v>11</v>
      </c>
      <c r="X39" s="24">
        <v>28</v>
      </c>
      <c r="Y39" s="24">
        <v>0</v>
      </c>
      <c r="Z39" s="24">
        <v>0</v>
      </c>
      <c r="AA39" s="24">
        <v>0</v>
      </c>
      <c r="AB39" s="24">
        <v>0</v>
      </c>
      <c r="AC39" s="24">
        <v>3</v>
      </c>
      <c r="AD39" s="24">
        <v>5</v>
      </c>
      <c r="AE39" s="24">
        <v>0</v>
      </c>
      <c r="AF39" s="24">
        <v>8</v>
      </c>
      <c r="AG39" s="24">
        <v>1</v>
      </c>
      <c r="AH39" s="24">
        <v>2</v>
      </c>
      <c r="AI39" s="24">
        <v>0</v>
      </c>
      <c r="AJ39" s="24">
        <v>0</v>
      </c>
      <c r="AK39" s="24">
        <v>5</v>
      </c>
      <c r="AL39" s="24">
        <v>2</v>
      </c>
      <c r="AM39" s="24">
        <v>0</v>
      </c>
      <c r="AN39" s="24">
        <v>0</v>
      </c>
      <c r="AO39" s="24">
        <v>0</v>
      </c>
      <c r="AP39" s="24">
        <v>0</v>
      </c>
      <c r="AQ39" s="24">
        <v>1</v>
      </c>
      <c r="AR39" s="24">
        <v>0</v>
      </c>
      <c r="AS39" s="24">
        <v>1</v>
      </c>
      <c r="AT39" s="24">
        <v>88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30</v>
      </c>
      <c r="BA39" s="24">
        <v>0</v>
      </c>
      <c r="BB39" s="24">
        <v>1</v>
      </c>
      <c r="BC39" s="24">
        <v>2</v>
      </c>
      <c r="BD39" s="24">
        <v>6</v>
      </c>
      <c r="BE39" s="24">
        <v>0</v>
      </c>
      <c r="BF39" s="24">
        <v>1</v>
      </c>
      <c r="BG39" s="24">
        <v>1</v>
      </c>
      <c r="BH39" s="24">
        <v>11</v>
      </c>
      <c r="BI39" s="24">
        <v>8</v>
      </c>
      <c r="BJ39" s="24">
        <v>3</v>
      </c>
      <c r="BK39" s="24">
        <v>8</v>
      </c>
      <c r="BL39" s="24">
        <v>0</v>
      </c>
      <c r="BM39" s="24">
        <v>7</v>
      </c>
      <c r="BN39" s="24">
        <v>0</v>
      </c>
      <c r="BO39" s="24">
        <v>10</v>
      </c>
    </row>
    <row r="40" spans="1:67" s="25" customFormat="1" ht="18" customHeight="1">
      <c r="A40" s="26" t="s">
        <v>30</v>
      </c>
      <c r="B40" s="24">
        <v>105</v>
      </c>
      <c r="C40" s="24">
        <v>0</v>
      </c>
      <c r="D40" s="24">
        <v>0</v>
      </c>
      <c r="E40" s="24">
        <v>0</v>
      </c>
      <c r="F40" s="24">
        <v>0</v>
      </c>
      <c r="G40" s="24">
        <v>3</v>
      </c>
      <c r="H40" s="24">
        <v>33</v>
      </c>
      <c r="I40" s="24">
        <v>0</v>
      </c>
      <c r="J40" s="24">
        <v>9</v>
      </c>
      <c r="K40" s="24">
        <v>3</v>
      </c>
      <c r="L40" s="24">
        <v>6</v>
      </c>
      <c r="M40" s="24">
        <v>0</v>
      </c>
      <c r="N40" s="24">
        <v>1</v>
      </c>
      <c r="O40" s="24">
        <v>5</v>
      </c>
      <c r="P40" s="24">
        <v>12</v>
      </c>
      <c r="Q40" s="24">
        <v>8</v>
      </c>
      <c r="R40" s="24">
        <v>3</v>
      </c>
      <c r="S40" s="24">
        <v>8</v>
      </c>
      <c r="T40" s="24">
        <v>0</v>
      </c>
      <c r="U40" s="24">
        <v>8</v>
      </c>
      <c r="V40" s="24">
        <v>0</v>
      </c>
      <c r="W40" s="24">
        <v>6</v>
      </c>
      <c r="X40" s="24">
        <v>25</v>
      </c>
      <c r="Y40" s="24">
        <v>0</v>
      </c>
      <c r="Z40" s="24">
        <v>0</v>
      </c>
      <c r="AA40" s="24">
        <v>0</v>
      </c>
      <c r="AB40" s="24">
        <v>0</v>
      </c>
      <c r="AC40" s="24">
        <v>3</v>
      </c>
      <c r="AD40" s="24">
        <v>4</v>
      </c>
      <c r="AE40" s="24">
        <v>0</v>
      </c>
      <c r="AF40" s="24">
        <v>8</v>
      </c>
      <c r="AG40" s="24">
        <v>1</v>
      </c>
      <c r="AH40" s="24">
        <v>1</v>
      </c>
      <c r="AI40" s="24">
        <v>0</v>
      </c>
      <c r="AJ40" s="24">
        <v>0</v>
      </c>
      <c r="AK40" s="24">
        <v>4</v>
      </c>
      <c r="AL40" s="24">
        <v>2</v>
      </c>
      <c r="AM40" s="24">
        <v>0</v>
      </c>
      <c r="AN40" s="24">
        <v>0</v>
      </c>
      <c r="AO40" s="24">
        <v>0</v>
      </c>
      <c r="AP40" s="24">
        <v>0</v>
      </c>
      <c r="AQ40" s="24">
        <v>1</v>
      </c>
      <c r="AR40" s="24">
        <v>0</v>
      </c>
      <c r="AS40" s="24">
        <v>1</v>
      </c>
      <c r="AT40" s="24">
        <v>80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29</v>
      </c>
      <c r="BA40" s="24">
        <v>0</v>
      </c>
      <c r="BB40" s="24">
        <v>1</v>
      </c>
      <c r="BC40" s="24">
        <v>2</v>
      </c>
      <c r="BD40" s="24">
        <v>5</v>
      </c>
      <c r="BE40" s="24">
        <v>0</v>
      </c>
      <c r="BF40" s="24">
        <v>1</v>
      </c>
      <c r="BG40" s="24">
        <v>1</v>
      </c>
      <c r="BH40" s="24">
        <v>10</v>
      </c>
      <c r="BI40" s="24">
        <v>8</v>
      </c>
      <c r="BJ40" s="24">
        <v>3</v>
      </c>
      <c r="BK40" s="24">
        <v>8</v>
      </c>
      <c r="BL40" s="24">
        <v>0</v>
      </c>
      <c r="BM40" s="24">
        <v>7</v>
      </c>
      <c r="BN40" s="24">
        <v>0</v>
      </c>
      <c r="BO40" s="24">
        <v>5</v>
      </c>
    </row>
    <row r="41" spans="1:67" s="25" customFormat="1" ht="12">
      <c r="A41" s="26" t="s">
        <v>31</v>
      </c>
      <c r="B41" s="24">
        <v>32</v>
      </c>
      <c r="C41" s="24">
        <v>0</v>
      </c>
      <c r="D41" s="24">
        <v>0</v>
      </c>
      <c r="E41" s="24">
        <v>0</v>
      </c>
      <c r="F41" s="24">
        <v>0</v>
      </c>
      <c r="G41" s="24">
        <v>2</v>
      </c>
      <c r="H41" s="24">
        <v>9</v>
      </c>
      <c r="I41" s="24">
        <v>0</v>
      </c>
      <c r="J41" s="24">
        <v>7</v>
      </c>
      <c r="K41" s="24">
        <v>0</v>
      </c>
      <c r="L41" s="24">
        <v>1</v>
      </c>
      <c r="M41" s="24">
        <v>0</v>
      </c>
      <c r="N41" s="24">
        <v>1</v>
      </c>
      <c r="O41" s="24">
        <v>4</v>
      </c>
      <c r="P41" s="24">
        <v>2</v>
      </c>
      <c r="Q41" s="24">
        <v>1</v>
      </c>
      <c r="R41" s="24">
        <v>0</v>
      </c>
      <c r="S41" s="24">
        <v>2</v>
      </c>
      <c r="T41" s="24">
        <v>0</v>
      </c>
      <c r="U41" s="24">
        <v>2</v>
      </c>
      <c r="V41" s="24">
        <v>0</v>
      </c>
      <c r="W41" s="24">
        <v>1</v>
      </c>
      <c r="X41" s="24">
        <v>16</v>
      </c>
      <c r="Y41" s="24">
        <v>0</v>
      </c>
      <c r="Z41" s="24">
        <v>0</v>
      </c>
      <c r="AA41" s="24">
        <v>0</v>
      </c>
      <c r="AB41" s="24">
        <v>0</v>
      </c>
      <c r="AC41" s="24">
        <v>2</v>
      </c>
      <c r="AD41" s="24">
        <v>4</v>
      </c>
      <c r="AE41" s="24">
        <v>0</v>
      </c>
      <c r="AF41" s="24">
        <v>6</v>
      </c>
      <c r="AG41" s="24">
        <v>0</v>
      </c>
      <c r="AH41" s="24">
        <v>0</v>
      </c>
      <c r="AI41" s="24">
        <v>0</v>
      </c>
      <c r="AJ41" s="24">
        <v>0</v>
      </c>
      <c r="AK41" s="24">
        <v>3</v>
      </c>
      <c r="AL41" s="24">
        <v>1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16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5</v>
      </c>
      <c r="BA41" s="24">
        <v>0</v>
      </c>
      <c r="BB41" s="24">
        <v>1</v>
      </c>
      <c r="BC41" s="24">
        <v>0</v>
      </c>
      <c r="BD41" s="24">
        <v>1</v>
      </c>
      <c r="BE41" s="24">
        <v>0</v>
      </c>
      <c r="BF41" s="24">
        <v>1</v>
      </c>
      <c r="BG41" s="24">
        <v>1</v>
      </c>
      <c r="BH41" s="24">
        <v>1</v>
      </c>
      <c r="BI41" s="24">
        <v>1</v>
      </c>
      <c r="BJ41" s="24">
        <v>0</v>
      </c>
      <c r="BK41" s="24">
        <v>2</v>
      </c>
      <c r="BL41" s="24">
        <v>0</v>
      </c>
      <c r="BM41" s="24">
        <v>2</v>
      </c>
      <c r="BN41" s="24">
        <v>0</v>
      </c>
      <c r="BO41" s="24">
        <v>1</v>
      </c>
    </row>
    <row r="42" spans="1:67" s="25" customFormat="1" ht="12">
      <c r="A42" s="26" t="s">
        <v>32</v>
      </c>
      <c r="B42" s="24">
        <v>5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2</v>
      </c>
      <c r="K42" s="24">
        <v>1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1</v>
      </c>
      <c r="R42" s="24">
        <v>1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3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2</v>
      </c>
      <c r="AG42" s="24">
        <v>1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2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</v>
      </c>
      <c r="BH42" s="24">
        <v>0</v>
      </c>
      <c r="BI42" s="24">
        <v>1</v>
      </c>
      <c r="BJ42" s="24">
        <v>1</v>
      </c>
      <c r="BK42" s="24">
        <v>0</v>
      </c>
      <c r="BL42" s="24">
        <v>0</v>
      </c>
      <c r="BM42" s="24">
        <v>0</v>
      </c>
      <c r="BN42" s="24">
        <v>0</v>
      </c>
      <c r="BO42" s="24">
        <v>0</v>
      </c>
    </row>
    <row r="43" spans="1:67" s="25" customFormat="1" ht="12">
      <c r="A43" s="26" t="s">
        <v>33</v>
      </c>
      <c r="B43" s="24">
        <v>68</v>
      </c>
      <c r="C43" s="24">
        <v>0</v>
      </c>
      <c r="D43" s="24">
        <v>0</v>
      </c>
      <c r="E43" s="24">
        <v>0</v>
      </c>
      <c r="F43" s="24">
        <v>0</v>
      </c>
      <c r="G43" s="24">
        <v>1</v>
      </c>
      <c r="H43" s="24">
        <v>24</v>
      </c>
      <c r="I43" s="24">
        <v>0</v>
      </c>
      <c r="J43" s="24">
        <v>0</v>
      </c>
      <c r="K43" s="24">
        <v>2</v>
      </c>
      <c r="L43" s="24">
        <v>5</v>
      </c>
      <c r="M43" s="24">
        <v>0</v>
      </c>
      <c r="N43" s="24">
        <v>0</v>
      </c>
      <c r="O43" s="24">
        <v>1</v>
      </c>
      <c r="P43" s="24">
        <v>10</v>
      </c>
      <c r="Q43" s="24">
        <v>6</v>
      </c>
      <c r="R43" s="24">
        <v>2</v>
      </c>
      <c r="S43" s="24">
        <v>6</v>
      </c>
      <c r="T43" s="24">
        <v>0</v>
      </c>
      <c r="U43" s="24">
        <v>6</v>
      </c>
      <c r="V43" s="24">
        <v>0</v>
      </c>
      <c r="W43" s="24">
        <v>5</v>
      </c>
      <c r="X43" s="24">
        <v>6</v>
      </c>
      <c r="Y43" s="24">
        <v>0</v>
      </c>
      <c r="Z43" s="24">
        <v>0</v>
      </c>
      <c r="AA43" s="24">
        <v>0</v>
      </c>
      <c r="AB43" s="24">
        <v>0</v>
      </c>
      <c r="AC43" s="24">
        <v>1</v>
      </c>
      <c r="AD43" s="24">
        <v>0</v>
      </c>
      <c r="AE43" s="24">
        <v>0</v>
      </c>
      <c r="AF43" s="24">
        <v>0</v>
      </c>
      <c r="AG43" s="24">
        <v>0</v>
      </c>
      <c r="AH43" s="24">
        <v>1</v>
      </c>
      <c r="AI43" s="24">
        <v>0</v>
      </c>
      <c r="AJ43" s="24">
        <v>0</v>
      </c>
      <c r="AK43" s="24">
        <v>1</v>
      </c>
      <c r="AL43" s="24">
        <v>1</v>
      </c>
      <c r="AM43" s="24">
        <v>0</v>
      </c>
      <c r="AN43" s="24">
        <v>0</v>
      </c>
      <c r="AO43" s="24">
        <v>0</v>
      </c>
      <c r="AP43" s="24">
        <v>0</v>
      </c>
      <c r="AQ43" s="24">
        <v>1</v>
      </c>
      <c r="AR43" s="24">
        <v>0</v>
      </c>
      <c r="AS43" s="24">
        <v>1</v>
      </c>
      <c r="AT43" s="24">
        <v>62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24</v>
      </c>
      <c r="BA43" s="24">
        <v>0</v>
      </c>
      <c r="BB43" s="24">
        <v>0</v>
      </c>
      <c r="BC43" s="24">
        <v>2</v>
      </c>
      <c r="BD43" s="24">
        <v>4</v>
      </c>
      <c r="BE43" s="24">
        <v>0</v>
      </c>
      <c r="BF43" s="24">
        <v>0</v>
      </c>
      <c r="BG43" s="24">
        <v>0</v>
      </c>
      <c r="BH43" s="24">
        <v>9</v>
      </c>
      <c r="BI43" s="24">
        <v>6</v>
      </c>
      <c r="BJ43" s="24">
        <v>2</v>
      </c>
      <c r="BK43" s="24">
        <v>6</v>
      </c>
      <c r="BL43" s="24">
        <v>0</v>
      </c>
      <c r="BM43" s="24">
        <v>5</v>
      </c>
      <c r="BN43" s="24">
        <v>0</v>
      </c>
      <c r="BO43" s="24">
        <v>4</v>
      </c>
    </row>
    <row r="44" spans="1:67" s="25" customFormat="1" ht="12">
      <c r="A44" s="26" t="s">
        <v>34</v>
      </c>
      <c r="B44" s="24">
        <v>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1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1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1</v>
      </c>
      <c r="X44" s="24">
        <v>2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1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1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1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v>1</v>
      </c>
    </row>
    <row r="45" spans="1:67" s="25" customFormat="1" ht="18" customHeight="1">
      <c r="A45" s="26" t="s">
        <v>35</v>
      </c>
      <c r="B45" s="24">
        <v>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1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1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4">
        <v>0</v>
      </c>
      <c r="BH45" s="24">
        <v>1</v>
      </c>
      <c r="BI45" s="24">
        <v>0</v>
      </c>
      <c r="BJ45" s="24">
        <v>0</v>
      </c>
      <c r="BK45" s="24">
        <v>0</v>
      </c>
      <c r="BL45" s="24">
        <v>0</v>
      </c>
      <c r="BM45" s="24">
        <v>0</v>
      </c>
      <c r="BN45" s="24">
        <v>0</v>
      </c>
      <c r="BO45" s="24">
        <v>0</v>
      </c>
    </row>
    <row r="46" spans="1:67" s="25" customFormat="1" ht="12">
      <c r="A46" s="26" t="s">
        <v>36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</row>
    <row r="47" spans="1:67" s="25" customFormat="1" ht="12">
      <c r="A47" s="26" t="s">
        <v>37</v>
      </c>
      <c r="B47" s="24">
        <v>1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1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1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1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</row>
    <row r="48" spans="1:67" s="25" customFormat="1" ht="12">
      <c r="A48" s="26" t="s">
        <v>38</v>
      </c>
      <c r="B48" s="24">
        <v>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1</v>
      </c>
      <c r="I48" s="24">
        <v>0</v>
      </c>
      <c r="J48" s="24">
        <v>0</v>
      </c>
      <c r="K48" s="24">
        <v>0</v>
      </c>
      <c r="L48" s="24">
        <v>1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4</v>
      </c>
      <c r="X48" s="24">
        <v>1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1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5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1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4</v>
      </c>
    </row>
    <row r="49" spans="1:67" s="25" customFormat="1" ht="18" customHeight="1">
      <c r="A49" s="26" t="s">
        <v>42</v>
      </c>
      <c r="B49" s="24">
        <v>32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7</v>
      </c>
      <c r="I49" s="24">
        <v>0</v>
      </c>
      <c r="J49" s="24">
        <v>5</v>
      </c>
      <c r="K49" s="24">
        <v>2</v>
      </c>
      <c r="L49" s="24">
        <v>4</v>
      </c>
      <c r="M49" s="24">
        <v>1</v>
      </c>
      <c r="N49" s="24">
        <v>0</v>
      </c>
      <c r="O49" s="24">
        <v>1</v>
      </c>
      <c r="P49" s="24">
        <v>5</v>
      </c>
      <c r="Q49" s="24">
        <v>2</v>
      </c>
      <c r="R49" s="24">
        <v>2</v>
      </c>
      <c r="S49" s="24">
        <v>0</v>
      </c>
      <c r="T49" s="24">
        <v>0</v>
      </c>
      <c r="U49" s="24">
        <v>1</v>
      </c>
      <c r="V49" s="24">
        <v>0</v>
      </c>
      <c r="W49" s="24">
        <v>2</v>
      </c>
      <c r="X49" s="24">
        <v>14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1</v>
      </c>
      <c r="AE49" s="24">
        <v>0</v>
      </c>
      <c r="AF49" s="24">
        <v>5</v>
      </c>
      <c r="AG49" s="24">
        <v>1</v>
      </c>
      <c r="AH49" s="24">
        <v>2</v>
      </c>
      <c r="AI49" s="24">
        <v>0</v>
      </c>
      <c r="AJ49" s="24">
        <v>0</v>
      </c>
      <c r="AK49" s="24">
        <v>1</v>
      </c>
      <c r="AL49" s="24">
        <v>2</v>
      </c>
      <c r="AM49" s="24">
        <v>0</v>
      </c>
      <c r="AN49" s="24">
        <v>1</v>
      </c>
      <c r="AO49" s="24">
        <v>0</v>
      </c>
      <c r="AP49" s="24">
        <v>0</v>
      </c>
      <c r="AQ49" s="24">
        <v>1</v>
      </c>
      <c r="AR49" s="24">
        <v>0</v>
      </c>
      <c r="AS49" s="24">
        <v>0</v>
      </c>
      <c r="AT49" s="24">
        <v>18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6</v>
      </c>
      <c r="BA49" s="24">
        <v>0</v>
      </c>
      <c r="BB49" s="24">
        <v>0</v>
      </c>
      <c r="BC49" s="24">
        <v>1</v>
      </c>
      <c r="BD49" s="24">
        <v>2</v>
      </c>
      <c r="BE49" s="24">
        <v>1</v>
      </c>
      <c r="BF49" s="24">
        <v>0</v>
      </c>
      <c r="BG49" s="24">
        <v>0</v>
      </c>
      <c r="BH49" s="24">
        <v>3</v>
      </c>
      <c r="BI49" s="24">
        <v>2</v>
      </c>
      <c r="BJ49" s="24">
        <v>1</v>
      </c>
      <c r="BK49" s="24">
        <v>0</v>
      </c>
      <c r="BL49" s="24">
        <v>0</v>
      </c>
      <c r="BM49" s="24">
        <v>0</v>
      </c>
      <c r="BN49" s="24">
        <v>0</v>
      </c>
      <c r="BO49" s="24">
        <v>2</v>
      </c>
    </row>
    <row r="50" spans="1:67" s="25" customFormat="1" ht="18" customHeight="1">
      <c r="A50" s="26" t="s">
        <v>30</v>
      </c>
      <c r="B50" s="24">
        <v>30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7</v>
      </c>
      <c r="I50" s="24">
        <v>0</v>
      </c>
      <c r="J50" s="24">
        <v>5</v>
      </c>
      <c r="K50" s="24">
        <v>2</v>
      </c>
      <c r="L50" s="24">
        <v>3</v>
      </c>
      <c r="M50" s="24">
        <v>1</v>
      </c>
      <c r="N50" s="24">
        <v>0</v>
      </c>
      <c r="O50" s="24">
        <v>1</v>
      </c>
      <c r="P50" s="24">
        <v>4</v>
      </c>
      <c r="Q50" s="24">
        <v>2</v>
      </c>
      <c r="R50" s="24">
        <v>2</v>
      </c>
      <c r="S50" s="24">
        <v>0</v>
      </c>
      <c r="T50" s="24">
        <v>0</v>
      </c>
      <c r="U50" s="24">
        <v>1</v>
      </c>
      <c r="V50" s="24">
        <v>0</v>
      </c>
      <c r="W50" s="24">
        <v>2</v>
      </c>
      <c r="X50" s="24">
        <v>13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1</v>
      </c>
      <c r="AE50" s="24">
        <v>0</v>
      </c>
      <c r="AF50" s="24">
        <v>5</v>
      </c>
      <c r="AG50" s="24">
        <v>1</v>
      </c>
      <c r="AH50" s="24">
        <v>1</v>
      </c>
      <c r="AI50" s="24">
        <v>0</v>
      </c>
      <c r="AJ50" s="24">
        <v>0</v>
      </c>
      <c r="AK50" s="24">
        <v>1</v>
      </c>
      <c r="AL50" s="24">
        <v>2</v>
      </c>
      <c r="AM50" s="24">
        <v>0</v>
      </c>
      <c r="AN50" s="24">
        <v>1</v>
      </c>
      <c r="AO50" s="24">
        <v>0</v>
      </c>
      <c r="AP50" s="24">
        <v>0</v>
      </c>
      <c r="AQ50" s="24">
        <v>1</v>
      </c>
      <c r="AR50" s="24">
        <v>0</v>
      </c>
      <c r="AS50" s="24">
        <v>0</v>
      </c>
      <c r="AT50" s="24">
        <v>17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6</v>
      </c>
      <c r="BA50" s="24">
        <v>0</v>
      </c>
      <c r="BB50" s="24">
        <v>0</v>
      </c>
      <c r="BC50" s="24">
        <v>1</v>
      </c>
      <c r="BD50" s="24">
        <v>2</v>
      </c>
      <c r="BE50" s="24">
        <v>1</v>
      </c>
      <c r="BF50" s="24">
        <v>0</v>
      </c>
      <c r="BG50" s="24">
        <v>0</v>
      </c>
      <c r="BH50" s="24">
        <v>2</v>
      </c>
      <c r="BI50" s="24">
        <v>2</v>
      </c>
      <c r="BJ50" s="24">
        <v>1</v>
      </c>
      <c r="BK50" s="24">
        <v>0</v>
      </c>
      <c r="BL50" s="24">
        <v>0</v>
      </c>
      <c r="BM50" s="24">
        <v>0</v>
      </c>
      <c r="BN50" s="24">
        <v>0</v>
      </c>
      <c r="BO50" s="24">
        <v>2</v>
      </c>
    </row>
    <row r="51" spans="1:67" s="25" customFormat="1" ht="12">
      <c r="A51" s="26" t="s">
        <v>31</v>
      </c>
      <c r="B51" s="24">
        <v>14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2</v>
      </c>
      <c r="I51" s="24">
        <v>0</v>
      </c>
      <c r="J51" s="24">
        <v>4</v>
      </c>
      <c r="K51" s="24">
        <v>2</v>
      </c>
      <c r="L51" s="24">
        <v>1</v>
      </c>
      <c r="M51" s="24">
        <v>1</v>
      </c>
      <c r="N51" s="24">
        <v>0</v>
      </c>
      <c r="O51" s="24">
        <v>1</v>
      </c>
      <c r="P51" s="24">
        <v>2</v>
      </c>
      <c r="Q51" s="24">
        <v>0</v>
      </c>
      <c r="R51" s="24">
        <v>0</v>
      </c>
      <c r="S51" s="24">
        <v>0</v>
      </c>
      <c r="T51" s="24">
        <v>0</v>
      </c>
      <c r="U51" s="24">
        <v>1</v>
      </c>
      <c r="V51" s="24">
        <v>0</v>
      </c>
      <c r="W51" s="24">
        <v>0</v>
      </c>
      <c r="X51" s="24">
        <v>10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1</v>
      </c>
      <c r="AE51" s="24">
        <v>0</v>
      </c>
      <c r="AF51" s="24">
        <v>4</v>
      </c>
      <c r="AG51" s="24">
        <v>1</v>
      </c>
      <c r="AH51" s="24">
        <v>0</v>
      </c>
      <c r="AI51" s="24">
        <v>0</v>
      </c>
      <c r="AJ51" s="24">
        <v>0</v>
      </c>
      <c r="AK51" s="24">
        <v>1</v>
      </c>
      <c r="AL51" s="24">
        <v>2</v>
      </c>
      <c r="AM51" s="24">
        <v>0</v>
      </c>
      <c r="AN51" s="24">
        <v>0</v>
      </c>
      <c r="AO51" s="24">
        <v>0</v>
      </c>
      <c r="AP51" s="24">
        <v>0</v>
      </c>
      <c r="AQ51" s="24">
        <v>1</v>
      </c>
      <c r="AR51" s="24">
        <v>0</v>
      </c>
      <c r="AS51" s="24">
        <v>0</v>
      </c>
      <c r="AT51" s="24">
        <v>4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1</v>
      </c>
      <c r="BA51" s="24">
        <v>0</v>
      </c>
      <c r="BB51" s="24">
        <v>0</v>
      </c>
      <c r="BC51" s="24">
        <v>1</v>
      </c>
      <c r="BD51" s="24">
        <v>1</v>
      </c>
      <c r="BE51" s="24">
        <v>1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0</v>
      </c>
    </row>
    <row r="52" spans="1:67" s="25" customFormat="1" ht="12">
      <c r="A52" s="26" t="s">
        <v>32</v>
      </c>
      <c r="B52" s="24">
        <v>2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1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1</v>
      </c>
      <c r="X52" s="24">
        <v>1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1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1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v>1</v>
      </c>
    </row>
    <row r="53" spans="1:67" s="25" customFormat="1" ht="12">
      <c r="A53" s="26" t="s">
        <v>33</v>
      </c>
      <c r="B53" s="24">
        <v>14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5</v>
      </c>
      <c r="I53" s="24">
        <v>0</v>
      </c>
      <c r="J53" s="24">
        <v>0</v>
      </c>
      <c r="K53" s="24">
        <v>0</v>
      </c>
      <c r="L53" s="24">
        <v>2</v>
      </c>
      <c r="M53" s="24">
        <v>0</v>
      </c>
      <c r="N53" s="24">
        <v>0</v>
      </c>
      <c r="O53" s="24">
        <v>0</v>
      </c>
      <c r="P53" s="24">
        <v>2</v>
      </c>
      <c r="Q53" s="24">
        <v>2</v>
      </c>
      <c r="R53" s="24">
        <v>2</v>
      </c>
      <c r="S53" s="24">
        <v>0</v>
      </c>
      <c r="T53" s="24">
        <v>0</v>
      </c>
      <c r="U53" s="24">
        <v>0</v>
      </c>
      <c r="V53" s="24">
        <v>0</v>
      </c>
      <c r="W53" s="24">
        <v>1</v>
      </c>
      <c r="X53" s="24">
        <v>2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1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1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12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5</v>
      </c>
      <c r="BA53" s="24">
        <v>0</v>
      </c>
      <c r="BB53" s="24">
        <v>0</v>
      </c>
      <c r="BC53" s="24">
        <v>0</v>
      </c>
      <c r="BD53" s="24">
        <v>1</v>
      </c>
      <c r="BE53" s="24">
        <v>0</v>
      </c>
      <c r="BF53" s="24">
        <v>0</v>
      </c>
      <c r="BG53" s="24">
        <v>0</v>
      </c>
      <c r="BH53" s="24">
        <v>2</v>
      </c>
      <c r="BI53" s="24">
        <v>2</v>
      </c>
      <c r="BJ53" s="24">
        <v>1</v>
      </c>
      <c r="BK53" s="24">
        <v>0</v>
      </c>
      <c r="BL53" s="24">
        <v>0</v>
      </c>
      <c r="BM53" s="24">
        <v>0</v>
      </c>
      <c r="BN53" s="24">
        <v>0</v>
      </c>
      <c r="BO53" s="24">
        <v>1</v>
      </c>
    </row>
    <row r="54" spans="1:67" s="25" customFormat="1" ht="12">
      <c r="A54" s="26" t="s">
        <v>34</v>
      </c>
      <c r="B54" s="24">
        <v>1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1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1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1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24">
        <v>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24">
        <v>0</v>
      </c>
      <c r="BN54" s="24">
        <v>0</v>
      </c>
      <c r="BO54" s="24">
        <v>0</v>
      </c>
    </row>
    <row r="55" spans="1:67" s="25" customFormat="1" ht="18" customHeight="1">
      <c r="A55" s="26" t="s">
        <v>35</v>
      </c>
      <c r="B55" s="24">
        <v>1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1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1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0</v>
      </c>
      <c r="BF55" s="24">
        <v>0</v>
      </c>
      <c r="BG55" s="24">
        <v>0</v>
      </c>
      <c r="BH55" s="24">
        <v>1</v>
      </c>
      <c r="BI55" s="24">
        <v>0</v>
      </c>
      <c r="BJ55" s="24">
        <v>0</v>
      </c>
      <c r="BK55" s="24">
        <v>0</v>
      </c>
      <c r="BL55" s="24">
        <v>0</v>
      </c>
      <c r="BM55" s="24">
        <v>0</v>
      </c>
      <c r="BN55" s="24">
        <v>0</v>
      </c>
      <c r="BO55" s="24">
        <v>0</v>
      </c>
    </row>
    <row r="56" spans="1:67" s="25" customFormat="1" ht="12">
      <c r="A56" s="26" t="s">
        <v>36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v>0</v>
      </c>
    </row>
    <row r="57" spans="1:67" s="25" customFormat="1" ht="12">
      <c r="A57" s="26" t="s">
        <v>37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24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</row>
    <row r="58" spans="1:67" s="25" customFormat="1" ht="12">
      <c r="A58" s="26" t="s">
        <v>38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0</v>
      </c>
      <c r="BF58" s="24">
        <v>0</v>
      </c>
      <c r="BG58" s="24">
        <v>0</v>
      </c>
      <c r="BH58" s="24">
        <v>0</v>
      </c>
      <c r="BI58" s="24">
        <v>0</v>
      </c>
      <c r="BJ58" s="24">
        <v>0</v>
      </c>
      <c r="BK58" s="24">
        <v>0</v>
      </c>
      <c r="BL58" s="24">
        <v>0</v>
      </c>
      <c r="BM58" s="24">
        <v>0</v>
      </c>
      <c r="BN58" s="24">
        <v>0</v>
      </c>
      <c r="BO58" s="24">
        <v>0</v>
      </c>
    </row>
    <row r="59" spans="1:67" s="25" customFormat="1" ht="18" customHeight="1">
      <c r="A59" s="26" t="s">
        <v>43</v>
      </c>
      <c r="B59" s="24">
        <v>16</v>
      </c>
      <c r="C59" s="24">
        <v>0</v>
      </c>
      <c r="D59" s="24">
        <v>0</v>
      </c>
      <c r="E59" s="24">
        <v>0</v>
      </c>
      <c r="F59" s="24">
        <v>0</v>
      </c>
      <c r="G59" s="24">
        <v>3</v>
      </c>
      <c r="H59" s="24">
        <v>3</v>
      </c>
      <c r="I59" s="24">
        <v>0</v>
      </c>
      <c r="J59" s="24">
        <v>3</v>
      </c>
      <c r="K59" s="24">
        <v>1</v>
      </c>
      <c r="L59" s="24">
        <v>0</v>
      </c>
      <c r="M59" s="24">
        <v>1</v>
      </c>
      <c r="N59" s="24">
        <v>0</v>
      </c>
      <c r="O59" s="24">
        <v>1</v>
      </c>
      <c r="P59" s="24">
        <v>1</v>
      </c>
      <c r="Q59" s="24">
        <v>0</v>
      </c>
      <c r="R59" s="24">
        <v>1</v>
      </c>
      <c r="S59" s="24">
        <v>0</v>
      </c>
      <c r="T59" s="24">
        <v>0</v>
      </c>
      <c r="U59" s="24">
        <v>0</v>
      </c>
      <c r="V59" s="24">
        <v>0</v>
      </c>
      <c r="W59" s="24">
        <v>2</v>
      </c>
      <c r="X59" s="24">
        <v>11</v>
      </c>
      <c r="Y59" s="24">
        <v>0</v>
      </c>
      <c r="Z59" s="24">
        <v>0</v>
      </c>
      <c r="AA59" s="24">
        <v>0</v>
      </c>
      <c r="AB59" s="24">
        <v>0</v>
      </c>
      <c r="AC59" s="24">
        <v>3</v>
      </c>
      <c r="AD59" s="24">
        <v>2</v>
      </c>
      <c r="AE59" s="24">
        <v>0</v>
      </c>
      <c r="AF59" s="24">
        <v>3</v>
      </c>
      <c r="AG59" s="24">
        <v>0</v>
      </c>
      <c r="AH59" s="24">
        <v>0</v>
      </c>
      <c r="AI59" s="24">
        <v>1</v>
      </c>
      <c r="AJ59" s="24">
        <v>0</v>
      </c>
      <c r="AK59" s="24">
        <v>1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1</v>
      </c>
      <c r="AT59" s="24">
        <v>5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1</v>
      </c>
      <c r="BA59" s="24">
        <v>0</v>
      </c>
      <c r="BB59" s="24">
        <v>0</v>
      </c>
      <c r="BC59" s="24">
        <v>1</v>
      </c>
      <c r="BD59" s="24">
        <v>0</v>
      </c>
      <c r="BE59" s="24">
        <v>0</v>
      </c>
      <c r="BF59" s="24">
        <v>0</v>
      </c>
      <c r="BG59" s="24">
        <v>0</v>
      </c>
      <c r="BH59" s="24">
        <v>1</v>
      </c>
      <c r="BI59" s="24">
        <v>0</v>
      </c>
      <c r="BJ59" s="24">
        <v>1</v>
      </c>
      <c r="BK59" s="24">
        <v>0</v>
      </c>
      <c r="BL59" s="24">
        <v>0</v>
      </c>
      <c r="BM59" s="24">
        <v>0</v>
      </c>
      <c r="BN59" s="24">
        <v>0</v>
      </c>
      <c r="BO59" s="24">
        <v>1</v>
      </c>
    </row>
    <row r="60" spans="1:67" s="25" customFormat="1" ht="18" customHeight="1">
      <c r="A60" s="26" t="s">
        <v>30</v>
      </c>
      <c r="B60" s="24">
        <v>14</v>
      </c>
      <c r="C60" s="24">
        <v>0</v>
      </c>
      <c r="D60" s="24">
        <v>0</v>
      </c>
      <c r="E60" s="24">
        <v>0</v>
      </c>
      <c r="F60" s="24">
        <v>0</v>
      </c>
      <c r="G60" s="24">
        <v>3</v>
      </c>
      <c r="H60" s="24">
        <v>2</v>
      </c>
      <c r="I60" s="24">
        <v>0</v>
      </c>
      <c r="J60" s="24">
        <v>3</v>
      </c>
      <c r="K60" s="24">
        <v>1</v>
      </c>
      <c r="L60" s="24">
        <v>0</v>
      </c>
      <c r="M60" s="24">
        <v>1</v>
      </c>
      <c r="N60" s="24">
        <v>0</v>
      </c>
      <c r="O60" s="24">
        <v>1</v>
      </c>
      <c r="P60" s="24">
        <v>1</v>
      </c>
      <c r="Q60" s="24">
        <v>0</v>
      </c>
      <c r="R60" s="24">
        <v>1</v>
      </c>
      <c r="S60" s="24">
        <v>0</v>
      </c>
      <c r="T60" s="24">
        <v>0</v>
      </c>
      <c r="U60" s="24">
        <v>0</v>
      </c>
      <c r="V60" s="24">
        <v>0</v>
      </c>
      <c r="W60" s="24">
        <v>1</v>
      </c>
      <c r="X60" s="24">
        <v>10</v>
      </c>
      <c r="Y60" s="24">
        <v>0</v>
      </c>
      <c r="Z60" s="24">
        <v>0</v>
      </c>
      <c r="AA60" s="24">
        <v>0</v>
      </c>
      <c r="AB60" s="24">
        <v>0</v>
      </c>
      <c r="AC60" s="24">
        <v>3</v>
      </c>
      <c r="AD60" s="24">
        <v>1</v>
      </c>
      <c r="AE60" s="24">
        <v>0</v>
      </c>
      <c r="AF60" s="24">
        <v>3</v>
      </c>
      <c r="AG60" s="24">
        <v>0</v>
      </c>
      <c r="AH60" s="24">
        <v>0</v>
      </c>
      <c r="AI60" s="24">
        <v>1</v>
      </c>
      <c r="AJ60" s="24">
        <v>0</v>
      </c>
      <c r="AK60" s="24">
        <v>1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1</v>
      </c>
      <c r="AT60" s="24">
        <v>4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1</v>
      </c>
      <c r="BA60" s="24">
        <v>0</v>
      </c>
      <c r="BB60" s="24">
        <v>0</v>
      </c>
      <c r="BC60" s="24">
        <v>1</v>
      </c>
      <c r="BD60" s="24">
        <v>0</v>
      </c>
      <c r="BE60" s="24">
        <v>0</v>
      </c>
      <c r="BF60" s="24">
        <v>0</v>
      </c>
      <c r="BG60" s="24">
        <v>0</v>
      </c>
      <c r="BH60" s="24">
        <v>1</v>
      </c>
      <c r="BI60" s="24">
        <v>0</v>
      </c>
      <c r="BJ60" s="24">
        <v>1</v>
      </c>
      <c r="BK60" s="24">
        <v>0</v>
      </c>
      <c r="BL60" s="24">
        <v>0</v>
      </c>
      <c r="BM60" s="24">
        <v>0</v>
      </c>
      <c r="BN60" s="24">
        <v>0</v>
      </c>
      <c r="BO60" s="24">
        <v>0</v>
      </c>
    </row>
    <row r="61" spans="1:67" s="25" customFormat="1" ht="12">
      <c r="A61" s="26" t="s">
        <v>31</v>
      </c>
      <c r="B61" s="24">
        <v>11</v>
      </c>
      <c r="C61" s="24">
        <v>0</v>
      </c>
      <c r="D61" s="24">
        <v>0</v>
      </c>
      <c r="E61" s="24">
        <v>0</v>
      </c>
      <c r="F61" s="24">
        <v>0</v>
      </c>
      <c r="G61" s="24">
        <v>3</v>
      </c>
      <c r="H61" s="24">
        <v>2</v>
      </c>
      <c r="I61" s="24">
        <v>0</v>
      </c>
      <c r="J61" s="24">
        <v>2</v>
      </c>
      <c r="K61" s="24">
        <v>0</v>
      </c>
      <c r="L61" s="24">
        <v>0</v>
      </c>
      <c r="M61" s="24">
        <v>1</v>
      </c>
      <c r="N61" s="24">
        <v>0</v>
      </c>
      <c r="O61" s="24">
        <v>1</v>
      </c>
      <c r="P61" s="24">
        <v>0</v>
      </c>
      <c r="Q61" s="24">
        <v>0</v>
      </c>
      <c r="R61" s="24">
        <v>1</v>
      </c>
      <c r="S61" s="24">
        <v>0</v>
      </c>
      <c r="T61" s="24">
        <v>0</v>
      </c>
      <c r="U61" s="24">
        <v>0</v>
      </c>
      <c r="V61" s="24">
        <v>0</v>
      </c>
      <c r="W61" s="24">
        <v>1</v>
      </c>
      <c r="X61" s="24">
        <v>9</v>
      </c>
      <c r="Y61" s="24">
        <v>0</v>
      </c>
      <c r="Z61" s="24">
        <v>0</v>
      </c>
      <c r="AA61" s="24">
        <v>0</v>
      </c>
      <c r="AB61" s="24">
        <v>0</v>
      </c>
      <c r="AC61" s="24">
        <v>3</v>
      </c>
      <c r="AD61" s="24">
        <v>1</v>
      </c>
      <c r="AE61" s="24">
        <v>0</v>
      </c>
      <c r="AF61" s="24">
        <v>2</v>
      </c>
      <c r="AG61" s="24">
        <v>0</v>
      </c>
      <c r="AH61" s="24">
        <v>0</v>
      </c>
      <c r="AI61" s="24">
        <v>1</v>
      </c>
      <c r="AJ61" s="24">
        <v>0</v>
      </c>
      <c r="AK61" s="24">
        <v>1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1</v>
      </c>
      <c r="AT61" s="24">
        <v>2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1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4">
        <v>1</v>
      </c>
      <c r="BK61" s="24">
        <v>0</v>
      </c>
      <c r="BL61" s="24">
        <v>0</v>
      </c>
      <c r="BM61" s="24">
        <v>0</v>
      </c>
      <c r="BN61" s="24">
        <v>0</v>
      </c>
      <c r="BO61" s="24">
        <v>0</v>
      </c>
    </row>
    <row r="62" spans="1:67" s="25" customFormat="1" ht="12">
      <c r="A62" s="26" t="s">
        <v>32</v>
      </c>
      <c r="B62" s="24">
        <v>1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1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1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  <c r="BA62" s="24">
        <v>0</v>
      </c>
      <c r="BB62" s="24">
        <v>0</v>
      </c>
      <c r="BC62" s="24">
        <v>1</v>
      </c>
      <c r="BD62" s="24">
        <v>0</v>
      </c>
      <c r="BE62" s="24">
        <v>0</v>
      </c>
      <c r="BF62" s="24">
        <v>0</v>
      </c>
      <c r="BG62" s="24">
        <v>0</v>
      </c>
      <c r="BH62" s="24">
        <v>0</v>
      </c>
      <c r="BI62" s="24">
        <v>0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v>0</v>
      </c>
    </row>
    <row r="63" spans="1:67" s="25" customFormat="1" ht="12">
      <c r="A63" s="26" t="s">
        <v>33</v>
      </c>
      <c r="B63" s="24">
        <v>2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1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1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1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1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1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1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</row>
    <row r="64" spans="1:67" s="25" customFormat="1" ht="12">
      <c r="A64" s="26" t="s">
        <v>34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0</v>
      </c>
      <c r="BF64" s="24">
        <v>0</v>
      </c>
      <c r="BG64" s="24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0</v>
      </c>
      <c r="BM64" s="24">
        <v>0</v>
      </c>
      <c r="BN64" s="24">
        <v>0</v>
      </c>
      <c r="BO64" s="24">
        <v>0</v>
      </c>
    </row>
    <row r="65" spans="1:67" s="25" customFormat="1" ht="18" customHeight="1">
      <c r="A65" s="26" t="s">
        <v>35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0</v>
      </c>
    </row>
    <row r="66" spans="1:67" s="25" customFormat="1" ht="12">
      <c r="A66" s="26" t="s">
        <v>36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</row>
    <row r="67" spans="1:67" s="25" customFormat="1" ht="12">
      <c r="A67" s="26" t="s">
        <v>37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0</v>
      </c>
    </row>
    <row r="68" spans="1:67" s="25" customFormat="1" ht="12">
      <c r="A68" s="26" t="s">
        <v>38</v>
      </c>
      <c r="B68" s="24">
        <v>2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1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1</v>
      </c>
      <c r="X68" s="24">
        <v>1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1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1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v>1</v>
      </c>
    </row>
    <row r="69" spans="1:67" s="25" customFormat="1" ht="18" customHeight="1">
      <c r="A69" s="26" t="s">
        <v>44</v>
      </c>
      <c r="B69" s="24">
        <v>53</v>
      </c>
      <c r="C69" s="24">
        <v>0</v>
      </c>
      <c r="D69" s="24">
        <v>0</v>
      </c>
      <c r="E69" s="24">
        <v>0</v>
      </c>
      <c r="F69" s="24">
        <v>0</v>
      </c>
      <c r="G69" s="24">
        <v>7</v>
      </c>
      <c r="H69" s="24">
        <v>3</v>
      </c>
      <c r="I69" s="24">
        <v>0</v>
      </c>
      <c r="J69" s="24">
        <v>20</v>
      </c>
      <c r="K69" s="24">
        <v>2</v>
      </c>
      <c r="L69" s="24">
        <v>9</v>
      </c>
      <c r="M69" s="24">
        <v>0</v>
      </c>
      <c r="N69" s="24">
        <v>0</v>
      </c>
      <c r="O69" s="24">
        <v>2</v>
      </c>
      <c r="P69" s="24">
        <v>2</v>
      </c>
      <c r="Q69" s="24">
        <v>1</v>
      </c>
      <c r="R69" s="24">
        <v>1</v>
      </c>
      <c r="S69" s="24">
        <v>0</v>
      </c>
      <c r="T69" s="24">
        <v>0</v>
      </c>
      <c r="U69" s="24">
        <v>2</v>
      </c>
      <c r="V69" s="24">
        <v>0</v>
      </c>
      <c r="W69" s="24">
        <v>4</v>
      </c>
      <c r="X69" s="24">
        <v>42</v>
      </c>
      <c r="Y69" s="24">
        <v>0</v>
      </c>
      <c r="Z69" s="24">
        <v>0</v>
      </c>
      <c r="AA69" s="24">
        <v>0</v>
      </c>
      <c r="AB69" s="24">
        <v>0</v>
      </c>
      <c r="AC69" s="24">
        <v>7</v>
      </c>
      <c r="AD69" s="24">
        <v>3</v>
      </c>
      <c r="AE69" s="24">
        <v>0</v>
      </c>
      <c r="AF69" s="24">
        <v>18</v>
      </c>
      <c r="AG69" s="24">
        <v>2</v>
      </c>
      <c r="AH69" s="24">
        <v>8</v>
      </c>
      <c r="AI69" s="24">
        <v>0</v>
      </c>
      <c r="AJ69" s="24">
        <v>0</v>
      </c>
      <c r="AK69" s="24">
        <v>1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3</v>
      </c>
      <c r="AT69" s="24">
        <v>11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24">
        <v>0</v>
      </c>
      <c r="BA69" s="24">
        <v>0</v>
      </c>
      <c r="BB69" s="24">
        <v>2</v>
      </c>
      <c r="BC69" s="24">
        <v>0</v>
      </c>
      <c r="BD69" s="24">
        <v>1</v>
      </c>
      <c r="BE69" s="24">
        <v>0</v>
      </c>
      <c r="BF69" s="24">
        <v>0</v>
      </c>
      <c r="BG69" s="24">
        <v>1</v>
      </c>
      <c r="BH69" s="24">
        <v>2</v>
      </c>
      <c r="BI69" s="24">
        <v>1</v>
      </c>
      <c r="BJ69" s="24">
        <v>1</v>
      </c>
      <c r="BK69" s="24">
        <v>0</v>
      </c>
      <c r="BL69" s="24">
        <v>0</v>
      </c>
      <c r="BM69" s="24">
        <v>2</v>
      </c>
      <c r="BN69" s="24">
        <v>0</v>
      </c>
      <c r="BO69" s="24">
        <v>1</v>
      </c>
    </row>
    <row r="70" spans="1:67" s="25" customFormat="1" ht="18" customHeight="1">
      <c r="A70" s="26" t="s">
        <v>30</v>
      </c>
      <c r="B70" s="24">
        <v>48</v>
      </c>
      <c r="C70" s="24">
        <v>0</v>
      </c>
      <c r="D70" s="24">
        <v>0</v>
      </c>
      <c r="E70" s="24">
        <v>0</v>
      </c>
      <c r="F70" s="24">
        <v>0</v>
      </c>
      <c r="G70" s="24">
        <v>7</v>
      </c>
      <c r="H70" s="24">
        <v>2</v>
      </c>
      <c r="I70" s="24">
        <v>0</v>
      </c>
      <c r="J70" s="24">
        <v>20</v>
      </c>
      <c r="K70" s="24">
        <v>2</v>
      </c>
      <c r="L70" s="24">
        <v>9</v>
      </c>
      <c r="M70" s="24">
        <v>0</v>
      </c>
      <c r="N70" s="24">
        <v>0</v>
      </c>
      <c r="O70" s="24">
        <v>2</v>
      </c>
      <c r="P70" s="24">
        <v>2</v>
      </c>
      <c r="Q70" s="24">
        <v>1</v>
      </c>
      <c r="R70" s="24">
        <v>1</v>
      </c>
      <c r="S70" s="24">
        <v>0</v>
      </c>
      <c r="T70" s="24">
        <v>0</v>
      </c>
      <c r="U70" s="24">
        <v>2</v>
      </c>
      <c r="V70" s="24">
        <v>0</v>
      </c>
      <c r="W70" s="24">
        <v>0</v>
      </c>
      <c r="X70" s="24">
        <v>38</v>
      </c>
      <c r="Y70" s="24">
        <v>0</v>
      </c>
      <c r="Z70" s="24">
        <v>0</v>
      </c>
      <c r="AA70" s="24">
        <v>0</v>
      </c>
      <c r="AB70" s="24">
        <v>0</v>
      </c>
      <c r="AC70" s="24">
        <v>7</v>
      </c>
      <c r="AD70" s="24">
        <v>2</v>
      </c>
      <c r="AE70" s="24">
        <v>0</v>
      </c>
      <c r="AF70" s="24">
        <v>18</v>
      </c>
      <c r="AG70" s="24">
        <v>2</v>
      </c>
      <c r="AH70" s="24">
        <v>8</v>
      </c>
      <c r="AI70" s="24">
        <v>0</v>
      </c>
      <c r="AJ70" s="24">
        <v>0</v>
      </c>
      <c r="AK70" s="24">
        <v>1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10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0</v>
      </c>
      <c r="BA70" s="24">
        <v>0</v>
      </c>
      <c r="BB70" s="24">
        <v>2</v>
      </c>
      <c r="BC70" s="24">
        <v>0</v>
      </c>
      <c r="BD70" s="24">
        <v>1</v>
      </c>
      <c r="BE70" s="24">
        <v>0</v>
      </c>
      <c r="BF70" s="24">
        <v>0</v>
      </c>
      <c r="BG70" s="24">
        <v>1</v>
      </c>
      <c r="BH70" s="24">
        <v>2</v>
      </c>
      <c r="BI70" s="24">
        <v>1</v>
      </c>
      <c r="BJ70" s="24">
        <v>1</v>
      </c>
      <c r="BK70" s="24">
        <v>0</v>
      </c>
      <c r="BL70" s="24">
        <v>0</v>
      </c>
      <c r="BM70" s="24">
        <v>2</v>
      </c>
      <c r="BN70" s="24">
        <v>0</v>
      </c>
      <c r="BO70" s="24">
        <v>0</v>
      </c>
    </row>
    <row r="71" spans="1:67" s="25" customFormat="1" ht="12">
      <c r="A71" s="26" t="s">
        <v>31</v>
      </c>
      <c r="B71" s="24">
        <v>29</v>
      </c>
      <c r="C71" s="24">
        <v>0</v>
      </c>
      <c r="D71" s="24">
        <v>0</v>
      </c>
      <c r="E71" s="24">
        <v>0</v>
      </c>
      <c r="F71" s="24">
        <v>0</v>
      </c>
      <c r="G71" s="24">
        <v>2</v>
      </c>
      <c r="H71" s="24">
        <v>2</v>
      </c>
      <c r="I71" s="24">
        <v>0</v>
      </c>
      <c r="J71" s="24">
        <v>20</v>
      </c>
      <c r="K71" s="24">
        <v>0</v>
      </c>
      <c r="L71" s="24">
        <v>0</v>
      </c>
      <c r="M71" s="24">
        <v>0</v>
      </c>
      <c r="N71" s="24">
        <v>0</v>
      </c>
      <c r="O71" s="24">
        <v>2</v>
      </c>
      <c r="P71" s="24">
        <v>1</v>
      </c>
      <c r="Q71" s="24">
        <v>0</v>
      </c>
      <c r="R71" s="24">
        <v>0</v>
      </c>
      <c r="S71" s="24">
        <v>0</v>
      </c>
      <c r="T71" s="24">
        <v>0</v>
      </c>
      <c r="U71" s="24">
        <v>2</v>
      </c>
      <c r="V71" s="24">
        <v>0</v>
      </c>
      <c r="W71" s="24">
        <v>0</v>
      </c>
      <c r="X71" s="24">
        <v>23</v>
      </c>
      <c r="Y71" s="24">
        <v>0</v>
      </c>
      <c r="Z71" s="24">
        <v>0</v>
      </c>
      <c r="AA71" s="24">
        <v>0</v>
      </c>
      <c r="AB71" s="24">
        <v>0</v>
      </c>
      <c r="AC71" s="24">
        <v>2</v>
      </c>
      <c r="AD71" s="24">
        <v>2</v>
      </c>
      <c r="AE71" s="24">
        <v>0</v>
      </c>
      <c r="AF71" s="24">
        <v>18</v>
      </c>
      <c r="AG71" s="24">
        <v>0</v>
      </c>
      <c r="AH71" s="24">
        <v>0</v>
      </c>
      <c r="AI71" s="24">
        <v>0</v>
      </c>
      <c r="AJ71" s="24">
        <v>0</v>
      </c>
      <c r="AK71" s="24">
        <v>1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6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0</v>
      </c>
      <c r="BA71" s="24">
        <v>0</v>
      </c>
      <c r="BB71" s="24">
        <v>2</v>
      </c>
      <c r="BC71" s="24">
        <v>0</v>
      </c>
      <c r="BD71" s="24">
        <v>0</v>
      </c>
      <c r="BE71" s="24">
        <v>0</v>
      </c>
      <c r="BF71" s="24">
        <v>0</v>
      </c>
      <c r="BG71" s="24">
        <v>1</v>
      </c>
      <c r="BH71" s="24">
        <v>1</v>
      </c>
      <c r="BI71" s="24">
        <v>0</v>
      </c>
      <c r="BJ71" s="24">
        <v>0</v>
      </c>
      <c r="BK71" s="24">
        <v>0</v>
      </c>
      <c r="BL71" s="24">
        <v>0</v>
      </c>
      <c r="BM71" s="24">
        <v>2</v>
      </c>
      <c r="BN71" s="24">
        <v>0</v>
      </c>
      <c r="BO71" s="24">
        <v>0</v>
      </c>
    </row>
    <row r="72" spans="1:67" s="25" customFormat="1" ht="12">
      <c r="A72" s="26" t="s">
        <v>32</v>
      </c>
      <c r="B72" s="24">
        <v>1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1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1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0</v>
      </c>
      <c r="BF72" s="24">
        <v>0</v>
      </c>
      <c r="BG72" s="24">
        <v>0</v>
      </c>
      <c r="BH72" s="24">
        <v>0</v>
      </c>
      <c r="BI72" s="24">
        <v>0</v>
      </c>
      <c r="BJ72" s="24">
        <v>1</v>
      </c>
      <c r="BK72" s="24">
        <v>0</v>
      </c>
      <c r="BL72" s="24">
        <v>0</v>
      </c>
      <c r="BM72" s="24">
        <v>0</v>
      </c>
      <c r="BN72" s="24">
        <v>0</v>
      </c>
      <c r="BO72" s="24">
        <v>0</v>
      </c>
    </row>
    <row r="73" spans="1:67" s="25" customFormat="1" ht="12">
      <c r="A73" s="26" t="s">
        <v>33</v>
      </c>
      <c r="B73" s="24">
        <v>18</v>
      </c>
      <c r="C73" s="24">
        <v>0</v>
      </c>
      <c r="D73" s="24">
        <v>0</v>
      </c>
      <c r="E73" s="24">
        <v>0</v>
      </c>
      <c r="F73" s="24">
        <v>0</v>
      </c>
      <c r="G73" s="24">
        <v>5</v>
      </c>
      <c r="H73" s="24">
        <v>0</v>
      </c>
      <c r="I73" s="24">
        <v>0</v>
      </c>
      <c r="J73" s="24">
        <v>0</v>
      </c>
      <c r="K73" s="24">
        <v>2</v>
      </c>
      <c r="L73" s="24">
        <v>9</v>
      </c>
      <c r="M73" s="24">
        <v>0</v>
      </c>
      <c r="N73" s="24">
        <v>0</v>
      </c>
      <c r="O73" s="24">
        <v>0</v>
      </c>
      <c r="P73" s="24">
        <v>1</v>
      </c>
      <c r="Q73" s="24">
        <v>1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15</v>
      </c>
      <c r="Y73" s="24">
        <v>0</v>
      </c>
      <c r="Z73" s="24">
        <v>0</v>
      </c>
      <c r="AA73" s="24">
        <v>0</v>
      </c>
      <c r="AB73" s="24">
        <v>0</v>
      </c>
      <c r="AC73" s="24">
        <v>5</v>
      </c>
      <c r="AD73" s="24">
        <v>0</v>
      </c>
      <c r="AE73" s="24">
        <v>0</v>
      </c>
      <c r="AF73" s="24">
        <v>0</v>
      </c>
      <c r="AG73" s="24">
        <v>2</v>
      </c>
      <c r="AH73" s="24">
        <v>8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3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0</v>
      </c>
      <c r="BA73" s="24">
        <v>0</v>
      </c>
      <c r="BB73" s="24">
        <v>0</v>
      </c>
      <c r="BC73" s="24">
        <v>0</v>
      </c>
      <c r="BD73" s="24">
        <v>1</v>
      </c>
      <c r="BE73" s="24">
        <v>0</v>
      </c>
      <c r="BF73" s="24">
        <v>0</v>
      </c>
      <c r="BG73" s="24">
        <v>0</v>
      </c>
      <c r="BH73" s="24">
        <v>1</v>
      </c>
      <c r="BI73" s="24">
        <v>1</v>
      </c>
      <c r="BJ73" s="24">
        <v>0</v>
      </c>
      <c r="BK73" s="24">
        <v>0</v>
      </c>
      <c r="BL73" s="24">
        <v>0</v>
      </c>
      <c r="BM73" s="24">
        <v>0</v>
      </c>
      <c r="BN73" s="24">
        <v>0</v>
      </c>
      <c r="BO73" s="24">
        <v>0</v>
      </c>
    </row>
    <row r="74" spans="1:67" s="25" customFormat="1" ht="12">
      <c r="A74" s="26" t="s">
        <v>34</v>
      </c>
      <c r="B74" s="24">
        <v>1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1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1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1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>
        <v>0</v>
      </c>
      <c r="AZ74" s="24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0</v>
      </c>
      <c r="BF74" s="24">
        <v>0</v>
      </c>
      <c r="BG74" s="24">
        <v>0</v>
      </c>
      <c r="BH74" s="24">
        <v>0</v>
      </c>
      <c r="BI74" s="24">
        <v>0</v>
      </c>
      <c r="BJ74" s="24">
        <v>0</v>
      </c>
      <c r="BK74" s="24">
        <v>0</v>
      </c>
      <c r="BL74" s="24">
        <v>0</v>
      </c>
      <c r="BM74" s="24">
        <v>0</v>
      </c>
      <c r="BN74" s="24">
        <v>0</v>
      </c>
      <c r="BO74" s="24">
        <v>0</v>
      </c>
    </row>
    <row r="75" spans="1:67" s="25" customFormat="1" ht="18" customHeight="1">
      <c r="A75" s="26" t="s">
        <v>35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24">
        <v>0</v>
      </c>
      <c r="BH75" s="24">
        <v>0</v>
      </c>
      <c r="BI75" s="24">
        <v>0</v>
      </c>
      <c r="BJ75" s="24">
        <v>0</v>
      </c>
      <c r="BK75" s="24">
        <v>0</v>
      </c>
      <c r="BL75" s="24">
        <v>0</v>
      </c>
      <c r="BM75" s="24">
        <v>0</v>
      </c>
      <c r="BN75" s="24">
        <v>0</v>
      </c>
      <c r="BO75" s="24">
        <v>0</v>
      </c>
    </row>
    <row r="76" spans="1:67" s="25" customFormat="1" ht="12">
      <c r="A76" s="26" t="s">
        <v>36</v>
      </c>
      <c r="B76" s="24">
        <v>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1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1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24">
        <v>0</v>
      </c>
      <c r="BH76" s="24">
        <v>0</v>
      </c>
      <c r="BI76" s="24">
        <v>0</v>
      </c>
      <c r="BJ76" s="24">
        <v>0</v>
      </c>
      <c r="BK76" s="24">
        <v>0</v>
      </c>
      <c r="BL76" s="24">
        <v>0</v>
      </c>
      <c r="BM76" s="24">
        <v>0</v>
      </c>
      <c r="BN76" s="24">
        <v>0</v>
      </c>
      <c r="BO76" s="24">
        <v>1</v>
      </c>
    </row>
    <row r="77" spans="1:67" s="25" customFormat="1" ht="12">
      <c r="A77" s="26" t="s">
        <v>37</v>
      </c>
      <c r="B77" s="24">
        <v>1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1</v>
      </c>
      <c r="X77" s="24">
        <v>1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1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4">
        <v>0</v>
      </c>
    </row>
    <row r="78" spans="1:67" s="25" customFormat="1" ht="12">
      <c r="A78" s="26" t="s">
        <v>38</v>
      </c>
      <c r="B78" s="24">
        <v>2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2</v>
      </c>
      <c r="X78" s="24">
        <v>2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2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</row>
    <row r="79" spans="1:67" s="25" customFormat="1" ht="18" customHeight="1">
      <c r="A79" s="26" t="s">
        <v>63</v>
      </c>
      <c r="B79" s="24">
        <v>23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9</v>
      </c>
      <c r="I79" s="24">
        <v>0</v>
      </c>
      <c r="J79" s="24">
        <v>5</v>
      </c>
      <c r="K79" s="24">
        <v>0</v>
      </c>
      <c r="L79" s="24">
        <v>0</v>
      </c>
      <c r="M79" s="24">
        <v>0</v>
      </c>
      <c r="N79" s="24">
        <v>0</v>
      </c>
      <c r="O79" s="24">
        <v>5</v>
      </c>
      <c r="P79" s="24">
        <v>2</v>
      </c>
      <c r="Q79" s="24">
        <v>0</v>
      </c>
      <c r="R79" s="24">
        <v>1</v>
      </c>
      <c r="S79" s="24">
        <v>0</v>
      </c>
      <c r="T79" s="24">
        <v>0</v>
      </c>
      <c r="U79" s="24">
        <v>1</v>
      </c>
      <c r="V79" s="24">
        <v>0</v>
      </c>
      <c r="W79" s="24">
        <v>0</v>
      </c>
      <c r="X79" s="24">
        <v>22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9</v>
      </c>
      <c r="AE79" s="24">
        <v>0</v>
      </c>
      <c r="AF79" s="24">
        <v>5</v>
      </c>
      <c r="AG79" s="24">
        <v>0</v>
      </c>
      <c r="AH79" s="24">
        <v>0</v>
      </c>
      <c r="AI79" s="24">
        <v>0</v>
      </c>
      <c r="AJ79" s="24">
        <v>0</v>
      </c>
      <c r="AK79" s="24">
        <v>5</v>
      </c>
      <c r="AL79" s="24">
        <v>2</v>
      </c>
      <c r="AM79" s="24">
        <v>0</v>
      </c>
      <c r="AN79" s="24">
        <v>0</v>
      </c>
      <c r="AO79" s="24">
        <v>0</v>
      </c>
      <c r="AP79" s="24">
        <v>0</v>
      </c>
      <c r="AQ79" s="24">
        <v>1</v>
      </c>
      <c r="AR79" s="24">
        <v>0</v>
      </c>
      <c r="AS79" s="24">
        <v>0</v>
      </c>
      <c r="AT79" s="24">
        <v>1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24">
        <v>0</v>
      </c>
      <c r="BA79" s="24">
        <v>0</v>
      </c>
      <c r="BB79" s="24">
        <v>0</v>
      </c>
      <c r="BC79" s="24">
        <v>0</v>
      </c>
      <c r="BD79" s="24">
        <v>0</v>
      </c>
      <c r="BE79" s="24">
        <v>0</v>
      </c>
      <c r="BF79" s="24">
        <v>0</v>
      </c>
      <c r="BG79" s="24">
        <v>0</v>
      </c>
      <c r="BH79" s="24">
        <v>0</v>
      </c>
      <c r="BI79" s="24">
        <v>0</v>
      </c>
      <c r="BJ79" s="24">
        <v>1</v>
      </c>
      <c r="BK79" s="24">
        <v>0</v>
      </c>
      <c r="BL79" s="24">
        <v>0</v>
      </c>
      <c r="BM79" s="24">
        <v>0</v>
      </c>
      <c r="BN79" s="24">
        <v>0</v>
      </c>
      <c r="BO79" s="24">
        <v>0</v>
      </c>
    </row>
    <row r="80" spans="1:67" s="25" customFormat="1" ht="18" customHeight="1">
      <c r="A80" s="26" t="s">
        <v>30</v>
      </c>
      <c r="B80" s="24">
        <v>22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9</v>
      </c>
      <c r="I80" s="24">
        <v>0</v>
      </c>
      <c r="J80" s="24">
        <v>5</v>
      </c>
      <c r="K80" s="24">
        <v>0</v>
      </c>
      <c r="L80" s="24">
        <v>0</v>
      </c>
      <c r="M80" s="24">
        <v>0</v>
      </c>
      <c r="N80" s="24">
        <v>0</v>
      </c>
      <c r="O80" s="24">
        <v>5</v>
      </c>
      <c r="P80" s="24">
        <v>2</v>
      </c>
      <c r="Q80" s="24">
        <v>0</v>
      </c>
      <c r="R80" s="24">
        <v>0</v>
      </c>
      <c r="S80" s="24">
        <v>0</v>
      </c>
      <c r="T80" s="24">
        <v>0</v>
      </c>
      <c r="U80" s="24">
        <v>1</v>
      </c>
      <c r="V80" s="24">
        <v>0</v>
      </c>
      <c r="W80" s="24">
        <v>0</v>
      </c>
      <c r="X80" s="24">
        <v>22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9</v>
      </c>
      <c r="AE80" s="24">
        <v>0</v>
      </c>
      <c r="AF80" s="24">
        <v>5</v>
      </c>
      <c r="AG80" s="24">
        <v>0</v>
      </c>
      <c r="AH80" s="24">
        <v>0</v>
      </c>
      <c r="AI80" s="24">
        <v>0</v>
      </c>
      <c r="AJ80" s="24">
        <v>0</v>
      </c>
      <c r="AK80" s="24">
        <v>5</v>
      </c>
      <c r="AL80" s="24">
        <v>2</v>
      </c>
      <c r="AM80" s="24">
        <v>0</v>
      </c>
      <c r="AN80" s="24">
        <v>0</v>
      </c>
      <c r="AO80" s="24">
        <v>0</v>
      </c>
      <c r="AP80" s="24">
        <v>0</v>
      </c>
      <c r="AQ80" s="24">
        <v>1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4">
        <v>0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24">
        <v>0</v>
      </c>
      <c r="BH80" s="24">
        <v>0</v>
      </c>
      <c r="BI80" s="24">
        <v>0</v>
      </c>
      <c r="BJ80" s="24">
        <v>0</v>
      </c>
      <c r="BK80" s="24">
        <v>0</v>
      </c>
      <c r="BL80" s="24">
        <v>0</v>
      </c>
      <c r="BM80" s="24">
        <v>0</v>
      </c>
      <c r="BN80" s="24">
        <v>0</v>
      </c>
      <c r="BO80" s="24">
        <v>0</v>
      </c>
    </row>
    <row r="81" spans="1:67" s="25" customFormat="1" ht="12">
      <c r="A81" s="26" t="s">
        <v>31</v>
      </c>
      <c r="B81" s="24">
        <v>20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9</v>
      </c>
      <c r="I81" s="24">
        <v>0</v>
      </c>
      <c r="J81" s="24">
        <v>4</v>
      </c>
      <c r="K81" s="24">
        <v>0</v>
      </c>
      <c r="L81" s="24">
        <v>0</v>
      </c>
      <c r="M81" s="24">
        <v>0</v>
      </c>
      <c r="N81" s="24">
        <v>0</v>
      </c>
      <c r="O81" s="24">
        <v>5</v>
      </c>
      <c r="P81" s="24">
        <v>2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20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9</v>
      </c>
      <c r="AE81" s="24">
        <v>0</v>
      </c>
      <c r="AF81" s="24">
        <v>4</v>
      </c>
      <c r="AG81" s="24">
        <v>0</v>
      </c>
      <c r="AH81" s="24">
        <v>0</v>
      </c>
      <c r="AI81" s="24">
        <v>0</v>
      </c>
      <c r="AJ81" s="24">
        <v>0</v>
      </c>
      <c r="AK81" s="24">
        <v>5</v>
      </c>
      <c r="AL81" s="24">
        <v>2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4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0</v>
      </c>
      <c r="BF81" s="24">
        <v>0</v>
      </c>
      <c r="BG81" s="24">
        <v>0</v>
      </c>
      <c r="BH81" s="24">
        <v>0</v>
      </c>
      <c r="BI81" s="24">
        <v>0</v>
      </c>
      <c r="BJ81" s="24">
        <v>0</v>
      </c>
      <c r="BK81" s="24">
        <v>0</v>
      </c>
      <c r="BL81" s="24">
        <v>0</v>
      </c>
      <c r="BM81" s="24">
        <v>0</v>
      </c>
      <c r="BN81" s="24">
        <v>0</v>
      </c>
      <c r="BO81" s="24">
        <v>0</v>
      </c>
    </row>
    <row r="82" spans="1:67" s="25" customFormat="1" ht="12">
      <c r="A82" s="26" t="s">
        <v>32</v>
      </c>
      <c r="B82" s="24">
        <v>1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1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1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1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4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0</v>
      </c>
      <c r="BF82" s="24">
        <v>0</v>
      </c>
      <c r="BG82" s="24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0</v>
      </c>
      <c r="BN82" s="24">
        <v>0</v>
      </c>
      <c r="BO82" s="24">
        <v>0</v>
      </c>
    </row>
    <row r="83" spans="1:67" s="25" customFormat="1" ht="12">
      <c r="A83" s="26" t="s">
        <v>33</v>
      </c>
      <c r="B83" s="24">
        <v>1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1</v>
      </c>
      <c r="V83" s="24">
        <v>0</v>
      </c>
      <c r="W83" s="24">
        <v>0</v>
      </c>
      <c r="X83" s="24">
        <v>1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1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24">
        <v>0</v>
      </c>
      <c r="BG83" s="24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0</v>
      </c>
      <c r="BM83" s="24">
        <v>0</v>
      </c>
      <c r="BN83" s="24">
        <v>0</v>
      </c>
      <c r="BO83" s="24">
        <v>0</v>
      </c>
    </row>
    <row r="84" spans="1:67" s="25" customFormat="1" ht="12">
      <c r="A84" s="26" t="s">
        <v>34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</row>
    <row r="85" spans="1:67" s="25" customFormat="1" ht="18" customHeight="1">
      <c r="A85" s="26" t="s">
        <v>35</v>
      </c>
      <c r="B85" s="24">
        <v>0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4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0</v>
      </c>
      <c r="BF85" s="24">
        <v>0</v>
      </c>
      <c r="BG85" s="24">
        <v>0</v>
      </c>
      <c r="BH85" s="24">
        <v>0</v>
      </c>
      <c r="BI85" s="24">
        <v>0</v>
      </c>
      <c r="BJ85" s="24">
        <v>0</v>
      </c>
      <c r="BK85" s="24">
        <v>0</v>
      </c>
      <c r="BL85" s="24">
        <v>0</v>
      </c>
      <c r="BM85" s="24">
        <v>0</v>
      </c>
      <c r="BN85" s="24">
        <v>0</v>
      </c>
      <c r="BO85" s="24">
        <v>0</v>
      </c>
    </row>
    <row r="86" spans="1:67" s="25" customFormat="1" ht="12">
      <c r="A86" s="26" t="s">
        <v>36</v>
      </c>
      <c r="B86" s="24">
        <v>1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1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1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24">
        <v>0</v>
      </c>
      <c r="BH86" s="24">
        <v>0</v>
      </c>
      <c r="BI86" s="24">
        <v>0</v>
      </c>
      <c r="BJ86" s="24">
        <v>1</v>
      </c>
      <c r="BK86" s="24">
        <v>0</v>
      </c>
      <c r="BL86" s="24">
        <v>0</v>
      </c>
      <c r="BM86" s="24">
        <v>0</v>
      </c>
      <c r="BN86" s="24">
        <v>0</v>
      </c>
      <c r="BO86" s="24">
        <v>0</v>
      </c>
    </row>
    <row r="87" spans="1:67" s="25" customFormat="1" ht="12">
      <c r="A87" s="26" t="s">
        <v>37</v>
      </c>
      <c r="B87" s="24">
        <v>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24">
        <v>0</v>
      </c>
      <c r="BH87" s="24">
        <v>0</v>
      </c>
      <c r="BI87" s="24">
        <v>0</v>
      </c>
      <c r="BJ87" s="24">
        <v>0</v>
      </c>
      <c r="BK87" s="24">
        <v>0</v>
      </c>
      <c r="BL87" s="24">
        <v>0</v>
      </c>
      <c r="BM87" s="24">
        <v>0</v>
      </c>
      <c r="BN87" s="24">
        <v>0</v>
      </c>
      <c r="BO87" s="24">
        <v>0</v>
      </c>
    </row>
    <row r="88" spans="1:67" s="25" customFormat="1" ht="12">
      <c r="A88" s="26" t="s">
        <v>38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0</v>
      </c>
    </row>
    <row r="89" spans="1:67" s="25" customFormat="1" ht="18" customHeight="1">
      <c r="A89" s="26" t="s">
        <v>46</v>
      </c>
      <c r="B89" s="24">
        <v>16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1</v>
      </c>
      <c r="I89" s="24">
        <v>0</v>
      </c>
      <c r="J89" s="24">
        <v>1</v>
      </c>
      <c r="K89" s="24">
        <v>0</v>
      </c>
      <c r="L89" s="24">
        <v>0</v>
      </c>
      <c r="M89" s="24">
        <v>1</v>
      </c>
      <c r="N89" s="24">
        <v>0</v>
      </c>
      <c r="O89" s="24">
        <v>4</v>
      </c>
      <c r="P89" s="24">
        <v>0</v>
      </c>
      <c r="Q89" s="24">
        <v>0</v>
      </c>
      <c r="R89" s="24">
        <v>7</v>
      </c>
      <c r="S89" s="24">
        <v>0</v>
      </c>
      <c r="T89" s="24">
        <v>0</v>
      </c>
      <c r="U89" s="24">
        <v>2</v>
      </c>
      <c r="V89" s="24">
        <v>0</v>
      </c>
      <c r="W89" s="24">
        <v>0</v>
      </c>
      <c r="X89" s="24">
        <v>14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1</v>
      </c>
      <c r="AE89" s="24">
        <v>0</v>
      </c>
      <c r="AF89" s="24">
        <v>1</v>
      </c>
      <c r="AG89" s="24">
        <v>0</v>
      </c>
      <c r="AH89" s="24">
        <v>0</v>
      </c>
      <c r="AI89" s="24">
        <v>1</v>
      </c>
      <c r="AJ89" s="24">
        <v>0</v>
      </c>
      <c r="AK89" s="24">
        <v>4</v>
      </c>
      <c r="AL89" s="24">
        <v>0</v>
      </c>
      <c r="AM89" s="24">
        <v>0</v>
      </c>
      <c r="AN89" s="24">
        <v>6</v>
      </c>
      <c r="AO89" s="24">
        <v>0</v>
      </c>
      <c r="AP89" s="24">
        <v>0</v>
      </c>
      <c r="AQ89" s="24">
        <v>1</v>
      </c>
      <c r="AR89" s="24">
        <v>0</v>
      </c>
      <c r="AS89" s="24">
        <v>0</v>
      </c>
      <c r="AT89" s="24">
        <v>2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4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0</v>
      </c>
      <c r="BF89" s="24">
        <v>0</v>
      </c>
      <c r="BG89" s="24">
        <v>0</v>
      </c>
      <c r="BH89" s="24">
        <v>0</v>
      </c>
      <c r="BI89" s="24">
        <v>0</v>
      </c>
      <c r="BJ89" s="24">
        <v>1</v>
      </c>
      <c r="BK89" s="24">
        <v>0</v>
      </c>
      <c r="BL89" s="24">
        <v>0</v>
      </c>
      <c r="BM89" s="24">
        <v>1</v>
      </c>
      <c r="BN89" s="24">
        <v>0</v>
      </c>
      <c r="BO89" s="24">
        <v>0</v>
      </c>
    </row>
    <row r="90" spans="1:67" s="25" customFormat="1" ht="18" customHeight="1">
      <c r="A90" s="26" t="s">
        <v>30</v>
      </c>
      <c r="B90" s="24">
        <v>14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1</v>
      </c>
      <c r="I90" s="24">
        <v>0</v>
      </c>
      <c r="J90" s="24">
        <v>1</v>
      </c>
      <c r="K90" s="24">
        <v>0</v>
      </c>
      <c r="L90" s="24">
        <v>0</v>
      </c>
      <c r="M90" s="24">
        <v>1</v>
      </c>
      <c r="N90" s="24">
        <v>0</v>
      </c>
      <c r="O90" s="24">
        <v>3</v>
      </c>
      <c r="P90" s="24">
        <v>0</v>
      </c>
      <c r="Q90" s="24">
        <v>0</v>
      </c>
      <c r="R90" s="24">
        <v>6</v>
      </c>
      <c r="S90" s="24">
        <v>0</v>
      </c>
      <c r="T90" s="24">
        <v>0</v>
      </c>
      <c r="U90" s="24">
        <v>2</v>
      </c>
      <c r="V90" s="24">
        <v>0</v>
      </c>
      <c r="W90" s="24">
        <v>0</v>
      </c>
      <c r="X90" s="24">
        <v>12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1</v>
      </c>
      <c r="AE90" s="24">
        <v>0</v>
      </c>
      <c r="AF90" s="24">
        <v>1</v>
      </c>
      <c r="AG90" s="24">
        <v>0</v>
      </c>
      <c r="AH90" s="24">
        <v>0</v>
      </c>
      <c r="AI90" s="24">
        <v>1</v>
      </c>
      <c r="AJ90" s="24">
        <v>0</v>
      </c>
      <c r="AK90" s="24">
        <v>3</v>
      </c>
      <c r="AL90" s="24">
        <v>0</v>
      </c>
      <c r="AM90" s="24">
        <v>0</v>
      </c>
      <c r="AN90" s="24">
        <v>5</v>
      </c>
      <c r="AO90" s="24">
        <v>0</v>
      </c>
      <c r="AP90" s="24">
        <v>0</v>
      </c>
      <c r="AQ90" s="24">
        <v>1</v>
      </c>
      <c r="AR90" s="24">
        <v>0</v>
      </c>
      <c r="AS90" s="24">
        <v>0</v>
      </c>
      <c r="AT90" s="24">
        <v>2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0</v>
      </c>
      <c r="BF90" s="24">
        <v>0</v>
      </c>
      <c r="BG90" s="24">
        <v>0</v>
      </c>
      <c r="BH90" s="24">
        <v>0</v>
      </c>
      <c r="BI90" s="24">
        <v>0</v>
      </c>
      <c r="BJ90" s="24">
        <v>1</v>
      </c>
      <c r="BK90" s="24">
        <v>0</v>
      </c>
      <c r="BL90" s="24">
        <v>0</v>
      </c>
      <c r="BM90" s="24">
        <v>1</v>
      </c>
      <c r="BN90" s="24">
        <v>0</v>
      </c>
      <c r="BO90" s="24">
        <v>0</v>
      </c>
    </row>
    <row r="91" spans="1:67" s="25" customFormat="1" ht="12">
      <c r="A91" s="26" t="s">
        <v>31</v>
      </c>
      <c r="B91" s="24">
        <v>11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1</v>
      </c>
      <c r="K91" s="24">
        <v>0</v>
      </c>
      <c r="L91" s="24">
        <v>0</v>
      </c>
      <c r="M91" s="24">
        <v>1</v>
      </c>
      <c r="N91" s="24">
        <v>0</v>
      </c>
      <c r="O91" s="24">
        <v>2</v>
      </c>
      <c r="P91" s="24">
        <v>0</v>
      </c>
      <c r="Q91" s="24">
        <v>0</v>
      </c>
      <c r="R91" s="24">
        <v>5</v>
      </c>
      <c r="S91" s="24">
        <v>0</v>
      </c>
      <c r="T91" s="24">
        <v>0</v>
      </c>
      <c r="U91" s="24">
        <v>2</v>
      </c>
      <c r="V91" s="24">
        <v>0</v>
      </c>
      <c r="W91" s="24">
        <v>0</v>
      </c>
      <c r="X91" s="24">
        <v>9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1</v>
      </c>
      <c r="AG91" s="24">
        <v>0</v>
      </c>
      <c r="AH91" s="24">
        <v>0</v>
      </c>
      <c r="AI91" s="24">
        <v>1</v>
      </c>
      <c r="AJ91" s="24">
        <v>0</v>
      </c>
      <c r="AK91" s="24">
        <v>2</v>
      </c>
      <c r="AL91" s="24">
        <v>0</v>
      </c>
      <c r="AM91" s="24">
        <v>0</v>
      </c>
      <c r="AN91" s="24">
        <v>4</v>
      </c>
      <c r="AO91" s="24">
        <v>0</v>
      </c>
      <c r="AP91" s="24">
        <v>0</v>
      </c>
      <c r="AQ91" s="24">
        <v>1</v>
      </c>
      <c r="AR91" s="24">
        <v>0</v>
      </c>
      <c r="AS91" s="24">
        <v>0</v>
      </c>
      <c r="AT91" s="24">
        <v>2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24">
        <v>0</v>
      </c>
      <c r="BH91" s="24">
        <v>0</v>
      </c>
      <c r="BI91" s="24">
        <v>0</v>
      </c>
      <c r="BJ91" s="24">
        <v>1</v>
      </c>
      <c r="BK91" s="24">
        <v>0</v>
      </c>
      <c r="BL91" s="24">
        <v>0</v>
      </c>
      <c r="BM91" s="24">
        <v>1</v>
      </c>
      <c r="BN91" s="24">
        <v>0</v>
      </c>
      <c r="BO91" s="24">
        <v>0</v>
      </c>
    </row>
    <row r="92" spans="1:67" s="25" customFormat="1" ht="12">
      <c r="A92" s="26" t="s">
        <v>32</v>
      </c>
      <c r="B92" s="24">
        <v>1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1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1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1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</row>
    <row r="93" spans="1:67" s="25" customFormat="1" ht="12">
      <c r="A93" s="26" t="s">
        <v>33</v>
      </c>
      <c r="B93" s="24">
        <v>2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1</v>
      </c>
      <c r="P93" s="24">
        <v>0</v>
      </c>
      <c r="Q93" s="24">
        <v>0</v>
      </c>
      <c r="R93" s="24">
        <v>1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2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1</v>
      </c>
      <c r="AL93" s="24">
        <v>0</v>
      </c>
      <c r="AM93" s="24">
        <v>0</v>
      </c>
      <c r="AN93" s="24">
        <v>1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</row>
    <row r="94" spans="1:67" s="25" customFormat="1" ht="12">
      <c r="A94" s="26" t="s">
        <v>34</v>
      </c>
      <c r="B94" s="24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0</v>
      </c>
      <c r="BF94" s="24">
        <v>0</v>
      </c>
      <c r="BG94" s="24">
        <v>0</v>
      </c>
      <c r="BH94" s="24">
        <v>0</v>
      </c>
      <c r="BI94" s="24">
        <v>0</v>
      </c>
      <c r="BJ94" s="24">
        <v>0</v>
      </c>
      <c r="BK94" s="24">
        <v>0</v>
      </c>
      <c r="BL94" s="24">
        <v>0</v>
      </c>
      <c r="BM94" s="24">
        <v>0</v>
      </c>
      <c r="BN94" s="24">
        <v>0</v>
      </c>
      <c r="BO94" s="24">
        <v>0</v>
      </c>
    </row>
    <row r="95" spans="1:67" s="25" customFormat="1" ht="18" customHeight="1">
      <c r="A95" s="26" t="s">
        <v>35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0</v>
      </c>
      <c r="BF95" s="24">
        <v>0</v>
      </c>
      <c r="BG95" s="24">
        <v>0</v>
      </c>
      <c r="BH95" s="24">
        <v>0</v>
      </c>
      <c r="BI95" s="24">
        <v>0</v>
      </c>
      <c r="BJ95" s="24">
        <v>0</v>
      </c>
      <c r="BK95" s="24">
        <v>0</v>
      </c>
      <c r="BL95" s="24">
        <v>0</v>
      </c>
      <c r="BM95" s="24">
        <v>0</v>
      </c>
      <c r="BN95" s="24">
        <v>0</v>
      </c>
      <c r="BO95" s="24">
        <v>0</v>
      </c>
    </row>
    <row r="96" spans="1:67" s="25" customFormat="1" ht="12">
      <c r="A96" s="26" t="s">
        <v>36</v>
      </c>
      <c r="B96" s="24">
        <v>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1</v>
      </c>
      <c r="P96" s="24">
        <v>0</v>
      </c>
      <c r="Q96" s="24">
        <v>0</v>
      </c>
      <c r="R96" s="24">
        <v>1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2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1</v>
      </c>
      <c r="AL96" s="24">
        <v>0</v>
      </c>
      <c r="AM96" s="24">
        <v>0</v>
      </c>
      <c r="AN96" s="24">
        <v>1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0</v>
      </c>
      <c r="BF96" s="24">
        <v>0</v>
      </c>
      <c r="BG96" s="24">
        <v>0</v>
      </c>
      <c r="BH96" s="24">
        <v>0</v>
      </c>
      <c r="BI96" s="24">
        <v>0</v>
      </c>
      <c r="BJ96" s="24">
        <v>0</v>
      </c>
      <c r="BK96" s="24">
        <v>0</v>
      </c>
      <c r="BL96" s="24">
        <v>0</v>
      </c>
      <c r="BM96" s="24">
        <v>0</v>
      </c>
      <c r="BN96" s="24">
        <v>0</v>
      </c>
      <c r="BO96" s="24">
        <v>0</v>
      </c>
    </row>
    <row r="97" spans="1:67" s="25" customFormat="1" ht="12">
      <c r="A97" s="26" t="s">
        <v>37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24">
        <v>0</v>
      </c>
      <c r="BH97" s="24">
        <v>0</v>
      </c>
      <c r="BI97" s="24">
        <v>0</v>
      </c>
      <c r="BJ97" s="24">
        <v>0</v>
      </c>
      <c r="BK97" s="24">
        <v>0</v>
      </c>
      <c r="BL97" s="24">
        <v>0</v>
      </c>
      <c r="BM97" s="24">
        <v>0</v>
      </c>
      <c r="BN97" s="24">
        <v>0</v>
      </c>
      <c r="BO97" s="24">
        <v>0</v>
      </c>
    </row>
    <row r="98" spans="1:67" s="25" customFormat="1" ht="12">
      <c r="A98" s="26" t="s">
        <v>38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4">
        <v>0</v>
      </c>
      <c r="BH98" s="24">
        <v>0</v>
      </c>
      <c r="BI98" s="24">
        <v>0</v>
      </c>
      <c r="BJ98" s="24">
        <v>0</v>
      </c>
      <c r="BK98" s="24">
        <v>0</v>
      </c>
      <c r="BL98" s="24">
        <v>0</v>
      </c>
      <c r="BM98" s="24">
        <v>0</v>
      </c>
      <c r="BN98" s="24">
        <v>0</v>
      </c>
      <c r="BO98" s="24">
        <v>0</v>
      </c>
    </row>
    <row r="99" spans="1:67" s="25" customFormat="1" ht="18" customHeight="1">
      <c r="A99" s="26" t="s">
        <v>47</v>
      </c>
      <c r="B99" s="24">
        <v>83</v>
      </c>
      <c r="C99" s="24">
        <v>1</v>
      </c>
      <c r="D99" s="24">
        <v>1</v>
      </c>
      <c r="E99" s="24">
        <v>0</v>
      </c>
      <c r="F99" s="24">
        <v>0</v>
      </c>
      <c r="G99" s="24">
        <v>0</v>
      </c>
      <c r="H99" s="24">
        <v>8</v>
      </c>
      <c r="I99" s="24">
        <v>0</v>
      </c>
      <c r="J99" s="24">
        <v>19</v>
      </c>
      <c r="K99" s="24">
        <v>2</v>
      </c>
      <c r="L99" s="24">
        <v>9</v>
      </c>
      <c r="M99" s="24">
        <v>0</v>
      </c>
      <c r="N99" s="24">
        <v>1</v>
      </c>
      <c r="O99" s="24">
        <v>8</v>
      </c>
      <c r="P99" s="24">
        <v>2</v>
      </c>
      <c r="Q99" s="24">
        <v>1</v>
      </c>
      <c r="R99" s="24">
        <v>21</v>
      </c>
      <c r="S99" s="24">
        <v>2</v>
      </c>
      <c r="T99" s="24">
        <v>1</v>
      </c>
      <c r="U99" s="24">
        <v>2</v>
      </c>
      <c r="V99" s="24">
        <v>0</v>
      </c>
      <c r="W99" s="24">
        <v>6</v>
      </c>
      <c r="X99" s="24">
        <v>66</v>
      </c>
      <c r="Y99" s="24">
        <v>1</v>
      </c>
      <c r="Z99" s="24">
        <v>1</v>
      </c>
      <c r="AA99" s="24">
        <v>0</v>
      </c>
      <c r="AB99" s="24">
        <v>0</v>
      </c>
      <c r="AC99" s="24">
        <v>0</v>
      </c>
      <c r="AD99" s="24">
        <v>6</v>
      </c>
      <c r="AE99" s="24">
        <v>0</v>
      </c>
      <c r="AF99" s="24">
        <v>16</v>
      </c>
      <c r="AG99" s="24">
        <v>2</v>
      </c>
      <c r="AH99" s="24">
        <v>6</v>
      </c>
      <c r="AI99" s="24">
        <v>0</v>
      </c>
      <c r="AJ99" s="24">
        <v>1</v>
      </c>
      <c r="AK99" s="24">
        <v>8</v>
      </c>
      <c r="AL99" s="24">
        <v>2</v>
      </c>
      <c r="AM99" s="24">
        <v>0</v>
      </c>
      <c r="AN99" s="24">
        <v>16</v>
      </c>
      <c r="AO99" s="24">
        <v>1</v>
      </c>
      <c r="AP99" s="24">
        <v>1</v>
      </c>
      <c r="AQ99" s="24">
        <v>2</v>
      </c>
      <c r="AR99" s="24">
        <v>0</v>
      </c>
      <c r="AS99" s="24">
        <v>4</v>
      </c>
      <c r="AT99" s="24">
        <v>17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2</v>
      </c>
      <c r="BA99" s="24">
        <v>0</v>
      </c>
      <c r="BB99" s="24">
        <v>3</v>
      </c>
      <c r="BC99" s="24">
        <v>0</v>
      </c>
      <c r="BD99" s="24">
        <v>3</v>
      </c>
      <c r="BE99" s="24">
        <v>0</v>
      </c>
      <c r="BF99" s="24">
        <v>0</v>
      </c>
      <c r="BG99" s="24">
        <v>0</v>
      </c>
      <c r="BH99" s="24">
        <v>0</v>
      </c>
      <c r="BI99" s="24">
        <v>1</v>
      </c>
      <c r="BJ99" s="24">
        <v>5</v>
      </c>
      <c r="BK99" s="24">
        <v>1</v>
      </c>
      <c r="BL99" s="24">
        <v>0</v>
      </c>
      <c r="BM99" s="24">
        <v>0</v>
      </c>
      <c r="BN99" s="24">
        <v>0</v>
      </c>
      <c r="BO99" s="24">
        <v>2</v>
      </c>
    </row>
    <row r="100" spans="1:67" s="25" customFormat="1" ht="18" customHeight="1">
      <c r="A100" s="26" t="s">
        <v>30</v>
      </c>
      <c r="B100" s="24">
        <v>67</v>
      </c>
      <c r="C100" s="24">
        <v>1</v>
      </c>
      <c r="D100" s="24">
        <v>1</v>
      </c>
      <c r="E100" s="24">
        <v>0</v>
      </c>
      <c r="F100" s="24">
        <v>0</v>
      </c>
      <c r="G100" s="24">
        <v>0</v>
      </c>
      <c r="H100" s="24">
        <v>8</v>
      </c>
      <c r="I100" s="24">
        <v>0</v>
      </c>
      <c r="J100" s="24">
        <v>17</v>
      </c>
      <c r="K100" s="24">
        <v>2</v>
      </c>
      <c r="L100" s="24">
        <v>7</v>
      </c>
      <c r="M100" s="24">
        <v>0</v>
      </c>
      <c r="N100" s="24">
        <v>0</v>
      </c>
      <c r="O100" s="24">
        <v>2</v>
      </c>
      <c r="P100" s="24">
        <v>2</v>
      </c>
      <c r="Q100" s="24">
        <v>1</v>
      </c>
      <c r="R100" s="24">
        <v>18</v>
      </c>
      <c r="S100" s="24">
        <v>2</v>
      </c>
      <c r="T100" s="24">
        <v>1</v>
      </c>
      <c r="U100" s="24">
        <v>2</v>
      </c>
      <c r="V100" s="24">
        <v>0</v>
      </c>
      <c r="W100" s="24">
        <v>4</v>
      </c>
      <c r="X100" s="24">
        <v>51</v>
      </c>
      <c r="Y100" s="24">
        <v>1</v>
      </c>
      <c r="Z100" s="24">
        <v>1</v>
      </c>
      <c r="AA100" s="24">
        <v>0</v>
      </c>
      <c r="AB100" s="24">
        <v>0</v>
      </c>
      <c r="AC100" s="24">
        <v>0</v>
      </c>
      <c r="AD100" s="24">
        <v>6</v>
      </c>
      <c r="AE100" s="24">
        <v>0</v>
      </c>
      <c r="AF100" s="24">
        <v>14</v>
      </c>
      <c r="AG100" s="24">
        <v>2</v>
      </c>
      <c r="AH100" s="24">
        <v>4</v>
      </c>
      <c r="AI100" s="24">
        <v>0</v>
      </c>
      <c r="AJ100" s="24">
        <v>0</v>
      </c>
      <c r="AK100" s="24">
        <v>2</v>
      </c>
      <c r="AL100" s="24">
        <v>2</v>
      </c>
      <c r="AM100" s="24">
        <v>0</v>
      </c>
      <c r="AN100" s="24">
        <v>13</v>
      </c>
      <c r="AO100" s="24">
        <v>1</v>
      </c>
      <c r="AP100" s="24">
        <v>1</v>
      </c>
      <c r="AQ100" s="24">
        <v>2</v>
      </c>
      <c r="AR100" s="24">
        <v>0</v>
      </c>
      <c r="AS100" s="24">
        <v>3</v>
      </c>
      <c r="AT100" s="24">
        <v>16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2</v>
      </c>
      <c r="BA100" s="24">
        <v>0</v>
      </c>
      <c r="BB100" s="24">
        <v>3</v>
      </c>
      <c r="BC100" s="24">
        <v>0</v>
      </c>
      <c r="BD100" s="24">
        <v>3</v>
      </c>
      <c r="BE100" s="24">
        <v>0</v>
      </c>
      <c r="BF100" s="24">
        <v>0</v>
      </c>
      <c r="BG100" s="24">
        <v>0</v>
      </c>
      <c r="BH100" s="24">
        <v>0</v>
      </c>
      <c r="BI100" s="24">
        <v>1</v>
      </c>
      <c r="BJ100" s="24">
        <v>5</v>
      </c>
      <c r="BK100" s="24">
        <v>1</v>
      </c>
      <c r="BL100" s="24">
        <v>0</v>
      </c>
      <c r="BM100" s="24">
        <v>0</v>
      </c>
      <c r="BN100" s="24">
        <v>0</v>
      </c>
      <c r="BO100" s="24">
        <v>1</v>
      </c>
    </row>
    <row r="101" spans="1:67" s="25" customFormat="1" ht="12">
      <c r="A101" s="26" t="s">
        <v>31</v>
      </c>
      <c r="B101" s="24">
        <v>49</v>
      </c>
      <c r="C101" s="24">
        <v>1</v>
      </c>
      <c r="D101" s="24">
        <v>1</v>
      </c>
      <c r="E101" s="24">
        <v>0</v>
      </c>
      <c r="F101" s="24">
        <v>0</v>
      </c>
      <c r="G101" s="24">
        <v>0</v>
      </c>
      <c r="H101" s="24">
        <v>6</v>
      </c>
      <c r="I101" s="24">
        <v>0</v>
      </c>
      <c r="J101" s="24">
        <v>17</v>
      </c>
      <c r="K101" s="24">
        <v>1</v>
      </c>
      <c r="L101" s="24">
        <v>4</v>
      </c>
      <c r="M101" s="24">
        <v>0</v>
      </c>
      <c r="N101" s="24">
        <v>0</v>
      </c>
      <c r="O101" s="24">
        <v>1</v>
      </c>
      <c r="P101" s="24">
        <v>1</v>
      </c>
      <c r="Q101" s="24">
        <v>0</v>
      </c>
      <c r="R101" s="24">
        <v>10</v>
      </c>
      <c r="S101" s="24">
        <v>2</v>
      </c>
      <c r="T101" s="24">
        <v>1</v>
      </c>
      <c r="U101" s="24">
        <v>2</v>
      </c>
      <c r="V101" s="24">
        <v>0</v>
      </c>
      <c r="W101" s="24">
        <v>3</v>
      </c>
      <c r="X101" s="24">
        <v>39</v>
      </c>
      <c r="Y101" s="24">
        <v>1</v>
      </c>
      <c r="Z101" s="24">
        <v>1</v>
      </c>
      <c r="AA101" s="24">
        <v>0</v>
      </c>
      <c r="AB101" s="24">
        <v>0</v>
      </c>
      <c r="AC101" s="24">
        <v>0</v>
      </c>
      <c r="AD101" s="24">
        <v>4</v>
      </c>
      <c r="AE101" s="24">
        <v>0</v>
      </c>
      <c r="AF101" s="24">
        <v>14</v>
      </c>
      <c r="AG101" s="24">
        <v>1</v>
      </c>
      <c r="AH101" s="24">
        <v>4</v>
      </c>
      <c r="AI101" s="24">
        <v>0</v>
      </c>
      <c r="AJ101" s="24">
        <v>0</v>
      </c>
      <c r="AK101" s="24">
        <v>1</v>
      </c>
      <c r="AL101" s="24">
        <v>1</v>
      </c>
      <c r="AM101" s="24">
        <v>0</v>
      </c>
      <c r="AN101" s="24">
        <v>7</v>
      </c>
      <c r="AO101" s="24">
        <v>1</v>
      </c>
      <c r="AP101" s="24">
        <v>1</v>
      </c>
      <c r="AQ101" s="24">
        <v>2</v>
      </c>
      <c r="AR101" s="24">
        <v>0</v>
      </c>
      <c r="AS101" s="24">
        <v>2</v>
      </c>
      <c r="AT101" s="24">
        <v>10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2</v>
      </c>
      <c r="BA101" s="24">
        <v>0</v>
      </c>
      <c r="BB101" s="24">
        <v>3</v>
      </c>
      <c r="BC101" s="24">
        <v>0</v>
      </c>
      <c r="BD101" s="24">
        <v>0</v>
      </c>
      <c r="BE101" s="24">
        <v>0</v>
      </c>
      <c r="BF101" s="24">
        <v>0</v>
      </c>
      <c r="BG101" s="24">
        <v>0</v>
      </c>
      <c r="BH101" s="24">
        <v>0</v>
      </c>
      <c r="BI101" s="24">
        <v>0</v>
      </c>
      <c r="BJ101" s="24">
        <v>3</v>
      </c>
      <c r="BK101" s="24">
        <v>1</v>
      </c>
      <c r="BL101" s="24">
        <v>0</v>
      </c>
      <c r="BM101" s="24">
        <v>0</v>
      </c>
      <c r="BN101" s="24">
        <v>0</v>
      </c>
      <c r="BO101" s="24">
        <v>1</v>
      </c>
    </row>
    <row r="102" spans="1:67" s="25" customFormat="1" ht="12">
      <c r="A102" s="26" t="s">
        <v>32</v>
      </c>
      <c r="B102" s="24">
        <v>4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4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4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4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0</v>
      </c>
      <c r="BF102" s="24">
        <v>0</v>
      </c>
      <c r="BG102" s="24">
        <v>0</v>
      </c>
      <c r="BH102" s="24">
        <v>0</v>
      </c>
      <c r="BI102" s="24">
        <v>0</v>
      </c>
      <c r="BJ102" s="24">
        <v>0</v>
      </c>
      <c r="BK102" s="24">
        <v>0</v>
      </c>
      <c r="BL102" s="24">
        <v>0</v>
      </c>
      <c r="BM102" s="24">
        <v>0</v>
      </c>
      <c r="BN102" s="24">
        <v>0</v>
      </c>
      <c r="BO102" s="24">
        <v>0</v>
      </c>
    </row>
    <row r="103" spans="1:67" s="25" customFormat="1" ht="12">
      <c r="A103" s="26" t="s">
        <v>33</v>
      </c>
      <c r="B103" s="24">
        <v>14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2</v>
      </c>
      <c r="I103" s="24">
        <v>0</v>
      </c>
      <c r="J103" s="24">
        <v>0</v>
      </c>
      <c r="K103" s="24">
        <v>1</v>
      </c>
      <c r="L103" s="24">
        <v>3</v>
      </c>
      <c r="M103" s="24">
        <v>0</v>
      </c>
      <c r="N103" s="24">
        <v>0</v>
      </c>
      <c r="O103" s="24">
        <v>1</v>
      </c>
      <c r="P103" s="24">
        <v>1</v>
      </c>
      <c r="Q103" s="24">
        <v>1</v>
      </c>
      <c r="R103" s="24">
        <v>4</v>
      </c>
      <c r="S103" s="24">
        <v>0</v>
      </c>
      <c r="T103" s="24">
        <v>0</v>
      </c>
      <c r="U103" s="24">
        <v>0</v>
      </c>
      <c r="V103" s="24">
        <v>0</v>
      </c>
      <c r="W103" s="24">
        <v>1</v>
      </c>
      <c r="X103" s="24">
        <v>8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2</v>
      </c>
      <c r="AE103" s="24">
        <v>0</v>
      </c>
      <c r="AF103" s="24">
        <v>0</v>
      </c>
      <c r="AG103" s="24">
        <v>1</v>
      </c>
      <c r="AH103" s="24">
        <v>0</v>
      </c>
      <c r="AI103" s="24">
        <v>0</v>
      </c>
      <c r="AJ103" s="24">
        <v>0</v>
      </c>
      <c r="AK103" s="24">
        <v>1</v>
      </c>
      <c r="AL103" s="24">
        <v>1</v>
      </c>
      <c r="AM103" s="24">
        <v>0</v>
      </c>
      <c r="AN103" s="24">
        <v>2</v>
      </c>
      <c r="AO103" s="24">
        <v>0</v>
      </c>
      <c r="AP103" s="24">
        <v>0</v>
      </c>
      <c r="AQ103" s="24">
        <v>0</v>
      </c>
      <c r="AR103" s="24">
        <v>0</v>
      </c>
      <c r="AS103" s="24">
        <v>1</v>
      </c>
      <c r="AT103" s="24">
        <v>6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3</v>
      </c>
      <c r="BE103" s="24">
        <v>0</v>
      </c>
      <c r="BF103" s="24">
        <v>0</v>
      </c>
      <c r="BG103" s="24">
        <v>0</v>
      </c>
      <c r="BH103" s="24">
        <v>0</v>
      </c>
      <c r="BI103" s="24">
        <v>1</v>
      </c>
      <c r="BJ103" s="24">
        <v>2</v>
      </c>
      <c r="BK103" s="24">
        <v>0</v>
      </c>
      <c r="BL103" s="24">
        <v>0</v>
      </c>
      <c r="BM103" s="24">
        <v>0</v>
      </c>
      <c r="BN103" s="24">
        <v>0</v>
      </c>
      <c r="BO103" s="24">
        <v>0</v>
      </c>
    </row>
    <row r="104" spans="1:67" s="25" customFormat="1" ht="12">
      <c r="A104" s="26" t="s">
        <v>34</v>
      </c>
      <c r="B104" s="24">
        <v>3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1</v>
      </c>
      <c r="K104" s="24">
        <v>0</v>
      </c>
      <c r="L104" s="24">
        <v>0</v>
      </c>
      <c r="M104" s="24">
        <v>0</v>
      </c>
      <c r="N104" s="24">
        <v>1</v>
      </c>
      <c r="O104" s="24">
        <v>1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3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1</v>
      </c>
      <c r="AG104" s="24">
        <v>0</v>
      </c>
      <c r="AH104" s="24">
        <v>0</v>
      </c>
      <c r="AI104" s="24">
        <v>0</v>
      </c>
      <c r="AJ104" s="24">
        <v>1</v>
      </c>
      <c r="AK104" s="24">
        <v>1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4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0</v>
      </c>
      <c r="BF104" s="24">
        <v>0</v>
      </c>
      <c r="BG104" s="24">
        <v>0</v>
      </c>
      <c r="BH104" s="24">
        <v>0</v>
      </c>
      <c r="BI104" s="24">
        <v>0</v>
      </c>
      <c r="BJ104" s="24">
        <v>0</v>
      </c>
      <c r="BK104" s="24">
        <v>0</v>
      </c>
      <c r="BL104" s="24">
        <v>0</v>
      </c>
      <c r="BM104" s="24">
        <v>0</v>
      </c>
      <c r="BN104" s="24">
        <v>0</v>
      </c>
      <c r="BO104" s="24">
        <v>0</v>
      </c>
    </row>
    <row r="105" spans="1:67" s="25" customFormat="1" ht="18" customHeight="1">
      <c r="A105" s="26" t="s">
        <v>35</v>
      </c>
      <c r="B105" s="24">
        <v>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1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1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1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24">
        <v>0</v>
      </c>
      <c r="BH105" s="24">
        <v>0</v>
      </c>
      <c r="BI105" s="24">
        <v>0</v>
      </c>
      <c r="BJ105" s="24">
        <v>0</v>
      </c>
      <c r="BK105" s="24">
        <v>0</v>
      </c>
      <c r="BL105" s="24">
        <v>0</v>
      </c>
      <c r="BM105" s="24">
        <v>0</v>
      </c>
      <c r="BN105" s="24">
        <v>0</v>
      </c>
      <c r="BO105" s="24">
        <v>0</v>
      </c>
    </row>
    <row r="106" spans="1:67" s="25" customFormat="1" ht="12">
      <c r="A106" s="26" t="s">
        <v>36</v>
      </c>
      <c r="B106" s="24">
        <v>8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1</v>
      </c>
      <c r="K106" s="24">
        <v>0</v>
      </c>
      <c r="L106" s="24">
        <v>2</v>
      </c>
      <c r="M106" s="24">
        <v>0</v>
      </c>
      <c r="N106" s="24">
        <v>0</v>
      </c>
      <c r="O106" s="24">
        <v>4</v>
      </c>
      <c r="P106" s="24">
        <v>0</v>
      </c>
      <c r="Q106" s="24">
        <v>0</v>
      </c>
      <c r="R106" s="24">
        <v>1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8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1</v>
      </c>
      <c r="AG106" s="24">
        <v>0</v>
      </c>
      <c r="AH106" s="24">
        <v>2</v>
      </c>
      <c r="AI106" s="24">
        <v>0</v>
      </c>
      <c r="AJ106" s="24">
        <v>0</v>
      </c>
      <c r="AK106" s="24">
        <v>4</v>
      </c>
      <c r="AL106" s="24">
        <v>0</v>
      </c>
      <c r="AM106" s="24">
        <v>0</v>
      </c>
      <c r="AN106" s="24">
        <v>1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>
        <v>0</v>
      </c>
      <c r="AZ106" s="24">
        <v>0</v>
      </c>
      <c r="BA106" s="24">
        <v>0</v>
      </c>
      <c r="BB106" s="24">
        <v>0</v>
      </c>
      <c r="BC106" s="24">
        <v>0</v>
      </c>
      <c r="BD106" s="24">
        <v>0</v>
      </c>
      <c r="BE106" s="24">
        <v>0</v>
      </c>
      <c r="BF106" s="24">
        <v>0</v>
      </c>
      <c r="BG106" s="24">
        <v>0</v>
      </c>
      <c r="BH106" s="24">
        <v>0</v>
      </c>
      <c r="BI106" s="24">
        <v>0</v>
      </c>
      <c r="BJ106" s="24">
        <v>0</v>
      </c>
      <c r="BK106" s="24">
        <v>0</v>
      </c>
      <c r="BL106" s="24">
        <v>0</v>
      </c>
      <c r="BM106" s="24">
        <v>0</v>
      </c>
      <c r="BN106" s="24">
        <v>0</v>
      </c>
      <c r="BO106" s="24">
        <v>0</v>
      </c>
    </row>
    <row r="107" spans="1:67" s="25" customFormat="1" ht="12">
      <c r="A107" s="26" t="s">
        <v>37</v>
      </c>
      <c r="B107" s="24">
        <v>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1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1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1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0</v>
      </c>
      <c r="BF107" s="24">
        <v>0</v>
      </c>
      <c r="BG107" s="24">
        <v>0</v>
      </c>
      <c r="BH107" s="24">
        <v>0</v>
      </c>
      <c r="BI107" s="24">
        <v>0</v>
      </c>
      <c r="BJ107" s="24">
        <v>0</v>
      </c>
      <c r="BK107" s="24">
        <v>0</v>
      </c>
      <c r="BL107" s="24">
        <v>0</v>
      </c>
      <c r="BM107" s="24">
        <v>0</v>
      </c>
      <c r="BN107" s="24">
        <v>0</v>
      </c>
      <c r="BO107" s="24">
        <v>0</v>
      </c>
    </row>
    <row r="108" spans="1:67" s="25" customFormat="1" ht="12">
      <c r="A108" s="26" t="s">
        <v>38</v>
      </c>
      <c r="B108" s="24">
        <v>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1</v>
      </c>
      <c r="S108" s="24">
        <v>0</v>
      </c>
      <c r="T108" s="24">
        <v>0</v>
      </c>
      <c r="U108" s="24">
        <v>0</v>
      </c>
      <c r="V108" s="24">
        <v>0</v>
      </c>
      <c r="W108" s="24">
        <v>2</v>
      </c>
      <c r="X108" s="24">
        <v>2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1</v>
      </c>
      <c r="AO108" s="24">
        <v>0</v>
      </c>
      <c r="AP108" s="24">
        <v>0</v>
      </c>
      <c r="AQ108" s="24">
        <v>0</v>
      </c>
      <c r="AR108" s="24">
        <v>0</v>
      </c>
      <c r="AS108" s="24">
        <v>1</v>
      </c>
      <c r="AT108" s="24">
        <v>1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4">
        <v>0</v>
      </c>
      <c r="BL108" s="24">
        <v>0</v>
      </c>
      <c r="BM108" s="24">
        <v>0</v>
      </c>
      <c r="BN108" s="24">
        <v>0</v>
      </c>
      <c r="BO108" s="24">
        <v>1</v>
      </c>
    </row>
    <row r="109" spans="1:67" s="25" customFormat="1" ht="18" customHeight="1">
      <c r="A109" s="26" t="s">
        <v>48</v>
      </c>
      <c r="B109" s="24">
        <v>26</v>
      </c>
      <c r="C109" s="24">
        <v>0</v>
      </c>
      <c r="D109" s="24">
        <v>0</v>
      </c>
      <c r="E109" s="24">
        <v>0</v>
      </c>
      <c r="F109" s="24">
        <v>0</v>
      </c>
      <c r="G109" s="24">
        <v>6</v>
      </c>
      <c r="H109" s="24">
        <v>1</v>
      </c>
      <c r="I109" s="24">
        <v>0</v>
      </c>
      <c r="J109" s="24">
        <v>0</v>
      </c>
      <c r="K109" s="24">
        <v>4</v>
      </c>
      <c r="L109" s="24">
        <v>3</v>
      </c>
      <c r="M109" s="24">
        <v>0</v>
      </c>
      <c r="N109" s="24">
        <v>0</v>
      </c>
      <c r="O109" s="24">
        <v>2</v>
      </c>
      <c r="P109" s="24">
        <v>2</v>
      </c>
      <c r="Q109" s="24">
        <v>0</v>
      </c>
      <c r="R109" s="24">
        <v>2</v>
      </c>
      <c r="S109" s="24">
        <v>0</v>
      </c>
      <c r="T109" s="24">
        <v>0</v>
      </c>
      <c r="U109" s="24">
        <v>2</v>
      </c>
      <c r="V109" s="24">
        <v>0</v>
      </c>
      <c r="W109" s="24">
        <v>4</v>
      </c>
      <c r="X109" s="24">
        <v>14</v>
      </c>
      <c r="Y109" s="24">
        <v>0</v>
      </c>
      <c r="Z109" s="24">
        <v>0</v>
      </c>
      <c r="AA109" s="24">
        <v>0</v>
      </c>
      <c r="AB109" s="24">
        <v>0</v>
      </c>
      <c r="AC109" s="24">
        <v>6</v>
      </c>
      <c r="AD109" s="24">
        <v>0</v>
      </c>
      <c r="AE109" s="24">
        <v>0</v>
      </c>
      <c r="AF109" s="24">
        <v>0</v>
      </c>
      <c r="AG109" s="24">
        <v>2</v>
      </c>
      <c r="AH109" s="24">
        <v>2</v>
      </c>
      <c r="AI109" s="24">
        <v>0</v>
      </c>
      <c r="AJ109" s="24">
        <v>0</v>
      </c>
      <c r="AK109" s="24">
        <v>2</v>
      </c>
      <c r="AL109" s="24">
        <v>1</v>
      </c>
      <c r="AM109" s="24">
        <v>0</v>
      </c>
      <c r="AN109" s="24">
        <v>1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  <c r="AT109" s="24">
        <v>12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1</v>
      </c>
      <c r="BA109" s="24">
        <v>0</v>
      </c>
      <c r="BB109" s="24">
        <v>0</v>
      </c>
      <c r="BC109" s="24">
        <v>2</v>
      </c>
      <c r="BD109" s="24">
        <v>1</v>
      </c>
      <c r="BE109" s="24">
        <v>0</v>
      </c>
      <c r="BF109" s="24">
        <v>0</v>
      </c>
      <c r="BG109" s="24">
        <v>0</v>
      </c>
      <c r="BH109" s="24">
        <v>1</v>
      </c>
      <c r="BI109" s="24">
        <v>0</v>
      </c>
      <c r="BJ109" s="24">
        <v>1</v>
      </c>
      <c r="BK109" s="24">
        <v>0</v>
      </c>
      <c r="BL109" s="24">
        <v>0</v>
      </c>
      <c r="BM109" s="24">
        <v>2</v>
      </c>
      <c r="BN109" s="24">
        <v>0</v>
      </c>
      <c r="BO109" s="24">
        <v>4</v>
      </c>
    </row>
    <row r="110" spans="1:67" s="25" customFormat="1" ht="18" customHeight="1">
      <c r="A110" s="26" t="s">
        <v>30</v>
      </c>
      <c r="B110" s="24">
        <v>20</v>
      </c>
      <c r="C110" s="24">
        <v>0</v>
      </c>
      <c r="D110" s="24">
        <v>0</v>
      </c>
      <c r="E110" s="24">
        <v>0</v>
      </c>
      <c r="F110" s="24">
        <v>0</v>
      </c>
      <c r="G110" s="24">
        <v>3</v>
      </c>
      <c r="H110" s="24">
        <v>1</v>
      </c>
      <c r="I110" s="24">
        <v>0</v>
      </c>
      <c r="J110" s="24">
        <v>0</v>
      </c>
      <c r="K110" s="24">
        <v>4</v>
      </c>
      <c r="L110" s="24">
        <v>3</v>
      </c>
      <c r="M110" s="24">
        <v>0</v>
      </c>
      <c r="N110" s="24">
        <v>0</v>
      </c>
      <c r="O110" s="24">
        <v>1</v>
      </c>
      <c r="P110" s="24">
        <v>2</v>
      </c>
      <c r="Q110" s="24">
        <v>0</v>
      </c>
      <c r="R110" s="24">
        <v>1</v>
      </c>
      <c r="S110" s="24">
        <v>0</v>
      </c>
      <c r="T110" s="24">
        <v>0</v>
      </c>
      <c r="U110" s="24">
        <v>2</v>
      </c>
      <c r="V110" s="24">
        <v>0</v>
      </c>
      <c r="W110" s="24">
        <v>3</v>
      </c>
      <c r="X110" s="24">
        <v>9</v>
      </c>
      <c r="Y110" s="24">
        <v>0</v>
      </c>
      <c r="Z110" s="24">
        <v>0</v>
      </c>
      <c r="AA110" s="24">
        <v>0</v>
      </c>
      <c r="AB110" s="24">
        <v>0</v>
      </c>
      <c r="AC110" s="24">
        <v>3</v>
      </c>
      <c r="AD110" s="24">
        <v>0</v>
      </c>
      <c r="AE110" s="24">
        <v>0</v>
      </c>
      <c r="AF110" s="24">
        <v>0</v>
      </c>
      <c r="AG110" s="24">
        <v>2</v>
      </c>
      <c r="AH110" s="24">
        <v>2</v>
      </c>
      <c r="AI110" s="24">
        <v>0</v>
      </c>
      <c r="AJ110" s="24">
        <v>0</v>
      </c>
      <c r="AK110" s="24">
        <v>1</v>
      </c>
      <c r="AL110" s="24">
        <v>1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24">
        <v>0</v>
      </c>
      <c r="AT110" s="24">
        <v>11</v>
      </c>
      <c r="AU110" s="24">
        <v>0</v>
      </c>
      <c r="AV110" s="24">
        <v>0</v>
      </c>
      <c r="AW110" s="24">
        <v>0</v>
      </c>
      <c r="AX110" s="24">
        <v>0</v>
      </c>
      <c r="AY110" s="24">
        <v>0</v>
      </c>
      <c r="AZ110" s="24">
        <v>1</v>
      </c>
      <c r="BA110" s="24">
        <v>0</v>
      </c>
      <c r="BB110" s="24">
        <v>0</v>
      </c>
      <c r="BC110" s="24">
        <v>2</v>
      </c>
      <c r="BD110" s="24">
        <v>1</v>
      </c>
      <c r="BE110" s="24">
        <v>0</v>
      </c>
      <c r="BF110" s="24">
        <v>0</v>
      </c>
      <c r="BG110" s="24">
        <v>0</v>
      </c>
      <c r="BH110" s="24">
        <v>1</v>
      </c>
      <c r="BI110" s="24">
        <v>0</v>
      </c>
      <c r="BJ110" s="24">
        <v>1</v>
      </c>
      <c r="BK110" s="24">
        <v>0</v>
      </c>
      <c r="BL110" s="24">
        <v>0</v>
      </c>
      <c r="BM110" s="24">
        <v>2</v>
      </c>
      <c r="BN110" s="24">
        <v>0</v>
      </c>
      <c r="BO110" s="24">
        <v>3</v>
      </c>
    </row>
    <row r="111" spans="1:67" s="25" customFormat="1" ht="12">
      <c r="A111" s="26" t="s">
        <v>31</v>
      </c>
      <c r="B111" s="24">
        <v>8</v>
      </c>
      <c r="C111" s="24">
        <v>0</v>
      </c>
      <c r="D111" s="24">
        <v>0</v>
      </c>
      <c r="E111" s="24">
        <v>0</v>
      </c>
      <c r="F111" s="24">
        <v>0</v>
      </c>
      <c r="G111" s="24">
        <v>3</v>
      </c>
      <c r="H111" s="24">
        <v>0</v>
      </c>
      <c r="I111" s="24">
        <v>0</v>
      </c>
      <c r="J111" s="24">
        <v>0</v>
      </c>
      <c r="K111" s="24">
        <v>1</v>
      </c>
      <c r="L111" s="24">
        <v>1</v>
      </c>
      <c r="M111" s="24">
        <v>0</v>
      </c>
      <c r="N111" s="24">
        <v>0</v>
      </c>
      <c r="O111" s="24">
        <v>1</v>
      </c>
      <c r="P111" s="24">
        <v>2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7</v>
      </c>
      <c r="Y111" s="24">
        <v>0</v>
      </c>
      <c r="Z111" s="24">
        <v>0</v>
      </c>
      <c r="AA111" s="24">
        <v>0</v>
      </c>
      <c r="AB111" s="24">
        <v>0</v>
      </c>
      <c r="AC111" s="24">
        <v>3</v>
      </c>
      <c r="AD111" s="24">
        <v>0</v>
      </c>
      <c r="AE111" s="24">
        <v>0</v>
      </c>
      <c r="AF111" s="24">
        <v>0</v>
      </c>
      <c r="AG111" s="24">
        <v>1</v>
      </c>
      <c r="AH111" s="24">
        <v>1</v>
      </c>
      <c r="AI111" s="24">
        <v>0</v>
      </c>
      <c r="AJ111" s="24">
        <v>0</v>
      </c>
      <c r="AK111" s="24">
        <v>1</v>
      </c>
      <c r="AL111" s="24">
        <v>1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0</v>
      </c>
      <c r="AT111" s="24">
        <v>1</v>
      </c>
      <c r="AU111" s="24">
        <v>0</v>
      </c>
      <c r="AV111" s="24">
        <v>0</v>
      </c>
      <c r="AW111" s="24">
        <v>0</v>
      </c>
      <c r="AX111" s="24">
        <v>0</v>
      </c>
      <c r="AY111" s="24">
        <v>0</v>
      </c>
      <c r="AZ111" s="24">
        <v>0</v>
      </c>
      <c r="BA111" s="24">
        <v>0</v>
      </c>
      <c r="BB111" s="24">
        <v>0</v>
      </c>
      <c r="BC111" s="24">
        <v>0</v>
      </c>
      <c r="BD111" s="24">
        <v>0</v>
      </c>
      <c r="BE111" s="24">
        <v>0</v>
      </c>
      <c r="BF111" s="24">
        <v>0</v>
      </c>
      <c r="BG111" s="24">
        <v>0</v>
      </c>
      <c r="BH111" s="24">
        <v>1</v>
      </c>
      <c r="BI111" s="24">
        <v>0</v>
      </c>
      <c r="BJ111" s="24">
        <v>0</v>
      </c>
      <c r="BK111" s="24">
        <v>0</v>
      </c>
      <c r="BL111" s="24">
        <v>0</v>
      </c>
      <c r="BM111" s="24">
        <v>0</v>
      </c>
      <c r="BN111" s="24">
        <v>0</v>
      </c>
      <c r="BO111" s="24">
        <v>0</v>
      </c>
    </row>
    <row r="112" spans="1:67" s="25" customFormat="1" ht="12">
      <c r="A112" s="26" t="s">
        <v>32</v>
      </c>
      <c r="B112" s="24">
        <v>1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1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  <c r="AT112" s="24">
        <v>1</v>
      </c>
      <c r="AU112" s="24">
        <v>0</v>
      </c>
      <c r="AV112" s="24">
        <v>0</v>
      </c>
      <c r="AW112" s="24">
        <v>0</v>
      </c>
      <c r="AX112" s="24">
        <v>0</v>
      </c>
      <c r="AY112" s="24">
        <v>0</v>
      </c>
      <c r="AZ112" s="24">
        <v>0</v>
      </c>
      <c r="BA112" s="24">
        <v>0</v>
      </c>
      <c r="BB112" s="24">
        <v>0</v>
      </c>
      <c r="BC112" s="24">
        <v>0</v>
      </c>
      <c r="BD112" s="24">
        <v>0</v>
      </c>
      <c r="BE112" s="24">
        <v>0</v>
      </c>
      <c r="BF112" s="24">
        <v>0</v>
      </c>
      <c r="BG112" s="24">
        <v>0</v>
      </c>
      <c r="BH112" s="24">
        <v>0</v>
      </c>
      <c r="BI112" s="24">
        <v>0</v>
      </c>
      <c r="BJ112" s="24">
        <v>0</v>
      </c>
      <c r="BK112" s="24">
        <v>0</v>
      </c>
      <c r="BL112" s="24">
        <v>0</v>
      </c>
      <c r="BM112" s="24">
        <v>0</v>
      </c>
      <c r="BN112" s="24">
        <v>0</v>
      </c>
      <c r="BO112" s="24">
        <v>1</v>
      </c>
    </row>
    <row r="113" spans="1:67" s="25" customFormat="1" ht="12">
      <c r="A113" s="26" t="s">
        <v>33</v>
      </c>
      <c r="B113" s="24">
        <v>11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1</v>
      </c>
      <c r="I113" s="24">
        <v>0</v>
      </c>
      <c r="J113" s="24">
        <v>0</v>
      </c>
      <c r="K113" s="24">
        <v>3</v>
      </c>
      <c r="L113" s="24">
        <v>2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1</v>
      </c>
      <c r="S113" s="24">
        <v>0</v>
      </c>
      <c r="T113" s="24">
        <v>0</v>
      </c>
      <c r="U113" s="24">
        <v>2</v>
      </c>
      <c r="V113" s="24">
        <v>0</v>
      </c>
      <c r="W113" s="24">
        <v>2</v>
      </c>
      <c r="X113" s="24">
        <v>2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1</v>
      </c>
      <c r="AH113" s="24">
        <v>1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9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1</v>
      </c>
      <c r="BA113" s="24">
        <v>0</v>
      </c>
      <c r="BB113" s="24">
        <v>0</v>
      </c>
      <c r="BC113" s="24">
        <v>2</v>
      </c>
      <c r="BD113" s="24">
        <v>1</v>
      </c>
      <c r="BE113" s="24">
        <v>0</v>
      </c>
      <c r="BF113" s="24">
        <v>0</v>
      </c>
      <c r="BG113" s="24">
        <v>0</v>
      </c>
      <c r="BH113" s="24">
        <v>0</v>
      </c>
      <c r="BI113" s="24">
        <v>0</v>
      </c>
      <c r="BJ113" s="24">
        <v>1</v>
      </c>
      <c r="BK113" s="24">
        <v>0</v>
      </c>
      <c r="BL113" s="24">
        <v>0</v>
      </c>
      <c r="BM113" s="24">
        <v>2</v>
      </c>
      <c r="BN113" s="24">
        <v>0</v>
      </c>
      <c r="BO113" s="24">
        <v>2</v>
      </c>
    </row>
    <row r="114" spans="1:67" s="25" customFormat="1" ht="12">
      <c r="A114" s="26" t="s">
        <v>34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  <c r="AX114" s="24">
        <v>0</v>
      </c>
      <c r="AY114" s="24">
        <v>0</v>
      </c>
      <c r="AZ114" s="24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0</v>
      </c>
      <c r="BF114" s="24">
        <v>0</v>
      </c>
      <c r="BG114" s="24">
        <v>0</v>
      </c>
      <c r="BH114" s="24">
        <v>0</v>
      </c>
      <c r="BI114" s="24">
        <v>0</v>
      </c>
      <c r="BJ114" s="24">
        <v>0</v>
      </c>
      <c r="BK114" s="24">
        <v>0</v>
      </c>
      <c r="BL114" s="24">
        <v>0</v>
      </c>
      <c r="BM114" s="24">
        <v>0</v>
      </c>
      <c r="BN114" s="24">
        <v>0</v>
      </c>
      <c r="BO114" s="24">
        <v>0</v>
      </c>
    </row>
    <row r="115" spans="1:67" s="25" customFormat="1" ht="18" customHeight="1">
      <c r="A115" s="26" t="s">
        <v>35</v>
      </c>
      <c r="B115" s="24">
        <v>1</v>
      </c>
      <c r="C115" s="24">
        <v>0</v>
      </c>
      <c r="D115" s="24">
        <v>0</v>
      </c>
      <c r="E115" s="24">
        <v>0</v>
      </c>
      <c r="F115" s="24">
        <v>0</v>
      </c>
      <c r="G115" s="24">
        <v>1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1</v>
      </c>
      <c r="Y115" s="24">
        <v>0</v>
      </c>
      <c r="Z115" s="24">
        <v>0</v>
      </c>
      <c r="AA115" s="24">
        <v>0</v>
      </c>
      <c r="AB115" s="24">
        <v>0</v>
      </c>
      <c r="AC115" s="24">
        <v>1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  <c r="AX115" s="24">
        <v>0</v>
      </c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0</v>
      </c>
      <c r="BF115" s="24">
        <v>0</v>
      </c>
      <c r="BG115" s="24">
        <v>0</v>
      </c>
      <c r="BH115" s="24">
        <v>0</v>
      </c>
      <c r="BI115" s="24">
        <v>0</v>
      </c>
      <c r="BJ115" s="24">
        <v>0</v>
      </c>
      <c r="BK115" s="24">
        <v>0</v>
      </c>
      <c r="BL115" s="24">
        <v>0</v>
      </c>
      <c r="BM115" s="24">
        <v>0</v>
      </c>
      <c r="BN115" s="24">
        <v>0</v>
      </c>
      <c r="BO115" s="24">
        <v>0</v>
      </c>
    </row>
    <row r="116" spans="1:67" s="25" customFormat="1" ht="12">
      <c r="A116" s="26" t="s">
        <v>36</v>
      </c>
      <c r="B116" s="24">
        <v>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1</v>
      </c>
      <c r="P116" s="24">
        <v>0</v>
      </c>
      <c r="Q116" s="24">
        <v>0</v>
      </c>
      <c r="R116" s="24">
        <v>1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2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1</v>
      </c>
      <c r="AL116" s="24">
        <v>0</v>
      </c>
      <c r="AM116" s="24">
        <v>0</v>
      </c>
      <c r="AN116" s="24">
        <v>1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  <c r="AX116" s="24">
        <v>0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0</v>
      </c>
      <c r="BF116" s="24">
        <v>0</v>
      </c>
      <c r="BG116" s="24">
        <v>0</v>
      </c>
      <c r="BH116" s="24">
        <v>0</v>
      </c>
      <c r="BI116" s="24">
        <v>0</v>
      </c>
      <c r="BJ116" s="24">
        <v>0</v>
      </c>
      <c r="BK116" s="24">
        <v>0</v>
      </c>
      <c r="BL116" s="24">
        <v>0</v>
      </c>
      <c r="BM116" s="24">
        <v>0</v>
      </c>
      <c r="BN116" s="24">
        <v>0</v>
      </c>
      <c r="BO116" s="24">
        <v>0</v>
      </c>
    </row>
    <row r="117" spans="1:67" s="25" customFormat="1" ht="12">
      <c r="A117" s="26" t="s">
        <v>37</v>
      </c>
      <c r="B117" s="24">
        <v>1</v>
      </c>
      <c r="C117" s="24">
        <v>0</v>
      </c>
      <c r="D117" s="24">
        <v>0</v>
      </c>
      <c r="E117" s="24">
        <v>0</v>
      </c>
      <c r="F117" s="24">
        <v>0</v>
      </c>
      <c r="G117" s="24">
        <v>1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1</v>
      </c>
      <c r="Y117" s="24">
        <v>0</v>
      </c>
      <c r="Z117" s="24">
        <v>0</v>
      </c>
      <c r="AA117" s="24">
        <v>0</v>
      </c>
      <c r="AB117" s="24">
        <v>0</v>
      </c>
      <c r="AC117" s="24">
        <v>1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>
        <v>0</v>
      </c>
      <c r="AZ117" s="24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0</v>
      </c>
      <c r="BF117" s="24">
        <v>0</v>
      </c>
      <c r="BG117" s="24">
        <v>0</v>
      </c>
      <c r="BH117" s="24">
        <v>0</v>
      </c>
      <c r="BI117" s="24">
        <v>0</v>
      </c>
      <c r="BJ117" s="24">
        <v>0</v>
      </c>
      <c r="BK117" s="24">
        <v>0</v>
      </c>
      <c r="BL117" s="24">
        <v>0</v>
      </c>
      <c r="BM117" s="24">
        <v>0</v>
      </c>
      <c r="BN117" s="24">
        <v>0</v>
      </c>
      <c r="BO117" s="24">
        <v>0</v>
      </c>
    </row>
    <row r="118" spans="1:67" s="25" customFormat="1" ht="12">
      <c r="A118" s="26" t="s">
        <v>38</v>
      </c>
      <c r="B118" s="24">
        <v>2</v>
      </c>
      <c r="C118" s="24">
        <v>0</v>
      </c>
      <c r="D118" s="24">
        <v>0</v>
      </c>
      <c r="E118" s="24">
        <v>0</v>
      </c>
      <c r="F118" s="24">
        <v>0</v>
      </c>
      <c r="G118" s="24">
        <v>1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1</v>
      </c>
      <c r="X118" s="24">
        <v>1</v>
      </c>
      <c r="Y118" s="24">
        <v>0</v>
      </c>
      <c r="Z118" s="24">
        <v>0</v>
      </c>
      <c r="AA118" s="24">
        <v>0</v>
      </c>
      <c r="AB118" s="24">
        <v>0</v>
      </c>
      <c r="AC118" s="24">
        <v>1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1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0</v>
      </c>
      <c r="BF118" s="24">
        <v>0</v>
      </c>
      <c r="BG118" s="24">
        <v>0</v>
      </c>
      <c r="BH118" s="24">
        <v>0</v>
      </c>
      <c r="BI118" s="24">
        <v>0</v>
      </c>
      <c r="BJ118" s="24">
        <v>0</v>
      </c>
      <c r="BK118" s="24">
        <v>0</v>
      </c>
      <c r="BL118" s="24">
        <v>0</v>
      </c>
      <c r="BM118" s="24">
        <v>0</v>
      </c>
      <c r="BN118" s="24">
        <v>0</v>
      </c>
      <c r="BO118" s="24">
        <v>1</v>
      </c>
    </row>
    <row r="119" spans="1:67" s="25" customFormat="1" ht="18" customHeight="1">
      <c r="A119" s="26" t="s">
        <v>49</v>
      </c>
      <c r="B119" s="24">
        <v>8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5</v>
      </c>
      <c r="I119" s="24">
        <v>0</v>
      </c>
      <c r="J119" s="24">
        <v>1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2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7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5</v>
      </c>
      <c r="AE119" s="24">
        <v>0</v>
      </c>
      <c r="AF119" s="24">
        <v>1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1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1</v>
      </c>
      <c r="AU119" s="24">
        <v>0</v>
      </c>
      <c r="AV119" s="24">
        <v>0</v>
      </c>
      <c r="AW119" s="24">
        <v>0</v>
      </c>
      <c r="AX119" s="24">
        <v>0</v>
      </c>
      <c r="AY119" s="24">
        <v>0</v>
      </c>
      <c r="AZ119" s="24">
        <v>0</v>
      </c>
      <c r="BA119" s="24">
        <v>0</v>
      </c>
      <c r="BB119" s="24">
        <v>0</v>
      </c>
      <c r="BC119" s="24">
        <v>0</v>
      </c>
      <c r="BD119" s="24">
        <v>0</v>
      </c>
      <c r="BE119" s="24">
        <v>0</v>
      </c>
      <c r="BF119" s="24">
        <v>0</v>
      </c>
      <c r="BG119" s="24">
        <v>0</v>
      </c>
      <c r="BH119" s="24">
        <v>1</v>
      </c>
      <c r="BI119" s="24">
        <v>0</v>
      </c>
      <c r="BJ119" s="24">
        <v>0</v>
      </c>
      <c r="BK119" s="24">
        <v>0</v>
      </c>
      <c r="BL119" s="24">
        <v>0</v>
      </c>
      <c r="BM119" s="24">
        <v>0</v>
      </c>
      <c r="BN119" s="24">
        <v>0</v>
      </c>
      <c r="BO119" s="24">
        <v>0</v>
      </c>
    </row>
    <row r="120" spans="1:67" s="25" customFormat="1" ht="18" customHeight="1">
      <c r="A120" s="26" t="s">
        <v>30</v>
      </c>
      <c r="B120" s="24">
        <v>8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5</v>
      </c>
      <c r="I120" s="24">
        <v>0</v>
      </c>
      <c r="J120" s="24">
        <v>1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2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7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5</v>
      </c>
      <c r="AE120" s="24">
        <v>0</v>
      </c>
      <c r="AF120" s="24">
        <v>1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1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1</v>
      </c>
      <c r="AU120" s="24">
        <v>0</v>
      </c>
      <c r="AV120" s="24">
        <v>0</v>
      </c>
      <c r="AW120" s="24">
        <v>0</v>
      </c>
      <c r="AX120" s="24">
        <v>0</v>
      </c>
      <c r="AY120" s="24">
        <v>0</v>
      </c>
      <c r="AZ120" s="24">
        <v>0</v>
      </c>
      <c r="BA120" s="24">
        <v>0</v>
      </c>
      <c r="BB120" s="24">
        <v>0</v>
      </c>
      <c r="BC120" s="24">
        <v>0</v>
      </c>
      <c r="BD120" s="24">
        <v>0</v>
      </c>
      <c r="BE120" s="24">
        <v>0</v>
      </c>
      <c r="BF120" s="24">
        <v>0</v>
      </c>
      <c r="BG120" s="24">
        <v>0</v>
      </c>
      <c r="BH120" s="24">
        <v>1</v>
      </c>
      <c r="BI120" s="24">
        <v>0</v>
      </c>
      <c r="BJ120" s="24">
        <v>0</v>
      </c>
      <c r="BK120" s="24">
        <v>0</v>
      </c>
      <c r="BL120" s="24">
        <v>0</v>
      </c>
      <c r="BM120" s="24">
        <v>0</v>
      </c>
      <c r="BN120" s="24">
        <v>0</v>
      </c>
      <c r="BO120" s="24">
        <v>0</v>
      </c>
    </row>
    <row r="121" spans="1:67" s="25" customFormat="1" ht="12">
      <c r="A121" s="26" t="s">
        <v>31</v>
      </c>
      <c r="B121" s="24">
        <v>4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3</v>
      </c>
      <c r="I121" s="24">
        <v>0</v>
      </c>
      <c r="J121" s="24">
        <v>1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4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3</v>
      </c>
      <c r="AE121" s="24">
        <v>0</v>
      </c>
      <c r="AF121" s="24">
        <v>1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24">
        <v>0</v>
      </c>
      <c r="BA121" s="24">
        <v>0</v>
      </c>
      <c r="BB121" s="24">
        <v>0</v>
      </c>
      <c r="BC121" s="24">
        <v>0</v>
      </c>
      <c r="BD121" s="24">
        <v>0</v>
      </c>
      <c r="BE121" s="24">
        <v>0</v>
      </c>
      <c r="BF121" s="24">
        <v>0</v>
      </c>
      <c r="BG121" s="24">
        <v>0</v>
      </c>
      <c r="BH121" s="24">
        <v>0</v>
      </c>
      <c r="BI121" s="24">
        <v>0</v>
      </c>
      <c r="BJ121" s="24">
        <v>0</v>
      </c>
      <c r="BK121" s="24">
        <v>0</v>
      </c>
      <c r="BL121" s="24">
        <v>0</v>
      </c>
      <c r="BM121" s="24">
        <v>0</v>
      </c>
      <c r="BN121" s="24">
        <v>0</v>
      </c>
      <c r="BO121" s="24">
        <v>0</v>
      </c>
    </row>
    <row r="122" spans="1:67" s="25" customFormat="1" ht="12">
      <c r="A122" s="26" t="s">
        <v>32</v>
      </c>
      <c r="B122" s="24">
        <v>1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1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1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1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  <c r="AY122" s="24">
        <v>0</v>
      </c>
      <c r="AZ122" s="24">
        <v>0</v>
      </c>
      <c r="BA122" s="24">
        <v>0</v>
      </c>
      <c r="BB122" s="24">
        <v>0</v>
      </c>
      <c r="BC122" s="24">
        <v>0</v>
      </c>
      <c r="BD122" s="24">
        <v>0</v>
      </c>
      <c r="BE122" s="24">
        <v>0</v>
      </c>
      <c r="BF122" s="24">
        <v>0</v>
      </c>
      <c r="BG122" s="24">
        <v>0</v>
      </c>
      <c r="BH122" s="24">
        <v>0</v>
      </c>
      <c r="BI122" s="24">
        <v>0</v>
      </c>
      <c r="BJ122" s="24">
        <v>0</v>
      </c>
      <c r="BK122" s="24">
        <v>0</v>
      </c>
      <c r="BL122" s="24">
        <v>0</v>
      </c>
      <c r="BM122" s="24">
        <v>0</v>
      </c>
      <c r="BN122" s="24">
        <v>0</v>
      </c>
      <c r="BO122" s="24">
        <v>0</v>
      </c>
    </row>
    <row r="123" spans="1:67" s="25" customFormat="1" ht="12">
      <c r="A123" s="26" t="s">
        <v>33</v>
      </c>
      <c r="B123" s="24">
        <v>3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1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2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2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1</v>
      </c>
      <c r="AE123" s="24">
        <v>0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4">
        <v>1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1</v>
      </c>
      <c r="AU123" s="24">
        <v>0</v>
      </c>
      <c r="AV123" s="24">
        <v>0</v>
      </c>
      <c r="AW123" s="24">
        <v>0</v>
      </c>
      <c r="AX123" s="24">
        <v>0</v>
      </c>
      <c r="AY123" s="24">
        <v>0</v>
      </c>
      <c r="AZ123" s="24">
        <v>0</v>
      </c>
      <c r="BA123" s="24">
        <v>0</v>
      </c>
      <c r="BB123" s="24">
        <v>0</v>
      </c>
      <c r="BC123" s="24">
        <v>0</v>
      </c>
      <c r="BD123" s="24">
        <v>0</v>
      </c>
      <c r="BE123" s="24">
        <v>0</v>
      </c>
      <c r="BF123" s="24">
        <v>0</v>
      </c>
      <c r="BG123" s="24">
        <v>0</v>
      </c>
      <c r="BH123" s="24">
        <v>1</v>
      </c>
      <c r="BI123" s="24">
        <v>0</v>
      </c>
      <c r="BJ123" s="24">
        <v>0</v>
      </c>
      <c r="BK123" s="24">
        <v>0</v>
      </c>
      <c r="BL123" s="24">
        <v>0</v>
      </c>
      <c r="BM123" s="24">
        <v>0</v>
      </c>
      <c r="BN123" s="24">
        <v>0</v>
      </c>
      <c r="BO123" s="24">
        <v>0</v>
      </c>
    </row>
    <row r="124" spans="1:67" s="25" customFormat="1" ht="12">
      <c r="A124" s="26" t="s">
        <v>34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0</v>
      </c>
      <c r="BF124" s="24">
        <v>0</v>
      </c>
      <c r="BG124" s="24">
        <v>0</v>
      </c>
      <c r="BH124" s="24">
        <v>0</v>
      </c>
      <c r="BI124" s="24">
        <v>0</v>
      </c>
      <c r="BJ124" s="24">
        <v>0</v>
      </c>
      <c r="BK124" s="24">
        <v>0</v>
      </c>
      <c r="BL124" s="24">
        <v>0</v>
      </c>
      <c r="BM124" s="24">
        <v>0</v>
      </c>
      <c r="BN124" s="24">
        <v>0</v>
      </c>
      <c r="BO124" s="24">
        <v>0</v>
      </c>
    </row>
    <row r="125" spans="1:67" s="25" customFormat="1" ht="18" customHeight="1">
      <c r="A125" s="26" t="s">
        <v>35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>
        <v>0</v>
      </c>
      <c r="AZ125" s="24">
        <v>0</v>
      </c>
      <c r="BA125" s="24">
        <v>0</v>
      </c>
      <c r="BB125" s="24">
        <v>0</v>
      </c>
      <c r="BC125" s="24">
        <v>0</v>
      </c>
      <c r="BD125" s="24">
        <v>0</v>
      </c>
      <c r="BE125" s="24">
        <v>0</v>
      </c>
      <c r="BF125" s="24">
        <v>0</v>
      </c>
      <c r="BG125" s="24">
        <v>0</v>
      </c>
      <c r="BH125" s="24">
        <v>0</v>
      </c>
      <c r="BI125" s="24">
        <v>0</v>
      </c>
      <c r="BJ125" s="24">
        <v>0</v>
      </c>
      <c r="BK125" s="24">
        <v>0</v>
      </c>
      <c r="BL125" s="24">
        <v>0</v>
      </c>
      <c r="BM125" s="24">
        <v>0</v>
      </c>
      <c r="BN125" s="24">
        <v>0</v>
      </c>
      <c r="BO125" s="24">
        <v>0</v>
      </c>
    </row>
    <row r="126" spans="1:67" s="25" customFormat="1" ht="12">
      <c r="A126" s="26" t="s">
        <v>36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  <c r="BA126" s="24">
        <v>0</v>
      </c>
      <c r="BB126" s="24">
        <v>0</v>
      </c>
      <c r="BC126" s="24">
        <v>0</v>
      </c>
      <c r="BD126" s="24">
        <v>0</v>
      </c>
      <c r="BE126" s="24">
        <v>0</v>
      </c>
      <c r="BF126" s="24">
        <v>0</v>
      </c>
      <c r="BG126" s="24">
        <v>0</v>
      </c>
      <c r="BH126" s="24">
        <v>0</v>
      </c>
      <c r="BI126" s="24">
        <v>0</v>
      </c>
      <c r="BJ126" s="24">
        <v>0</v>
      </c>
      <c r="BK126" s="24">
        <v>0</v>
      </c>
      <c r="BL126" s="24">
        <v>0</v>
      </c>
      <c r="BM126" s="24">
        <v>0</v>
      </c>
      <c r="BN126" s="24">
        <v>0</v>
      </c>
      <c r="BO126" s="24">
        <v>0</v>
      </c>
    </row>
    <row r="127" spans="1:67" s="25" customFormat="1" ht="12">
      <c r="A127" s="26" t="s">
        <v>37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>
        <v>0</v>
      </c>
      <c r="AZ127" s="24">
        <v>0</v>
      </c>
      <c r="BA127" s="24">
        <v>0</v>
      </c>
      <c r="BB127" s="24">
        <v>0</v>
      </c>
      <c r="BC127" s="24">
        <v>0</v>
      </c>
      <c r="BD127" s="24">
        <v>0</v>
      </c>
      <c r="BE127" s="24">
        <v>0</v>
      </c>
      <c r="BF127" s="24">
        <v>0</v>
      </c>
      <c r="BG127" s="24">
        <v>0</v>
      </c>
      <c r="BH127" s="24">
        <v>0</v>
      </c>
      <c r="BI127" s="24">
        <v>0</v>
      </c>
      <c r="BJ127" s="24">
        <v>0</v>
      </c>
      <c r="BK127" s="24">
        <v>0</v>
      </c>
      <c r="BL127" s="24">
        <v>0</v>
      </c>
      <c r="BM127" s="24">
        <v>0</v>
      </c>
      <c r="BN127" s="24">
        <v>0</v>
      </c>
      <c r="BO127" s="24">
        <v>0</v>
      </c>
    </row>
    <row r="128" spans="1:67" s="25" customFormat="1" ht="12">
      <c r="A128" s="26" t="s">
        <v>38</v>
      </c>
      <c r="B128" s="24">
        <v>0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>
        <v>0</v>
      </c>
      <c r="AZ128" s="24">
        <v>0</v>
      </c>
      <c r="BA128" s="24">
        <v>0</v>
      </c>
      <c r="BB128" s="24">
        <v>0</v>
      </c>
      <c r="BC128" s="24">
        <v>0</v>
      </c>
      <c r="BD128" s="24">
        <v>0</v>
      </c>
      <c r="BE128" s="24">
        <v>0</v>
      </c>
      <c r="BF128" s="24">
        <v>0</v>
      </c>
      <c r="BG128" s="24">
        <v>0</v>
      </c>
      <c r="BH128" s="24">
        <v>0</v>
      </c>
      <c r="BI128" s="24">
        <v>0</v>
      </c>
      <c r="BJ128" s="24">
        <v>0</v>
      </c>
      <c r="BK128" s="24">
        <v>0</v>
      </c>
      <c r="BL128" s="24">
        <v>0</v>
      </c>
      <c r="BM128" s="24">
        <v>0</v>
      </c>
      <c r="BN128" s="24">
        <v>0</v>
      </c>
      <c r="BO128" s="24">
        <v>0</v>
      </c>
    </row>
    <row r="129" spans="1:67" s="25" customFormat="1" ht="18" customHeight="1">
      <c r="A129" s="26" t="s">
        <v>50</v>
      </c>
      <c r="B129" s="24">
        <v>277</v>
      </c>
      <c r="C129" s="24">
        <v>0</v>
      </c>
      <c r="D129" s="24">
        <v>0</v>
      </c>
      <c r="E129" s="24">
        <v>0</v>
      </c>
      <c r="F129" s="24">
        <v>0</v>
      </c>
      <c r="G129" s="24">
        <v>6</v>
      </c>
      <c r="H129" s="24">
        <v>40</v>
      </c>
      <c r="I129" s="24">
        <v>0</v>
      </c>
      <c r="J129" s="24">
        <v>31</v>
      </c>
      <c r="K129" s="24">
        <v>5</v>
      </c>
      <c r="L129" s="24">
        <v>21</v>
      </c>
      <c r="M129" s="24">
        <v>9</v>
      </c>
      <c r="N129" s="24">
        <v>4</v>
      </c>
      <c r="O129" s="24">
        <v>12</v>
      </c>
      <c r="P129" s="24">
        <v>19</v>
      </c>
      <c r="Q129" s="24">
        <v>5</v>
      </c>
      <c r="R129" s="24">
        <v>21</v>
      </c>
      <c r="S129" s="24">
        <v>3</v>
      </c>
      <c r="T129" s="24">
        <v>0</v>
      </c>
      <c r="U129" s="24">
        <v>9</v>
      </c>
      <c r="V129" s="24">
        <v>0</v>
      </c>
      <c r="W129" s="24">
        <v>92</v>
      </c>
      <c r="X129" s="24">
        <v>187</v>
      </c>
      <c r="Y129" s="24">
        <v>0</v>
      </c>
      <c r="Z129" s="24">
        <v>0</v>
      </c>
      <c r="AA129" s="24">
        <v>0</v>
      </c>
      <c r="AB129" s="24">
        <v>0</v>
      </c>
      <c r="AC129" s="24">
        <v>6</v>
      </c>
      <c r="AD129" s="24">
        <v>31</v>
      </c>
      <c r="AE129" s="24">
        <v>0</v>
      </c>
      <c r="AF129" s="24">
        <v>25</v>
      </c>
      <c r="AG129" s="24">
        <v>3</v>
      </c>
      <c r="AH129" s="24">
        <v>17</v>
      </c>
      <c r="AI129" s="24">
        <v>6</v>
      </c>
      <c r="AJ129" s="24">
        <v>3</v>
      </c>
      <c r="AK129" s="24">
        <v>10</v>
      </c>
      <c r="AL129" s="24">
        <v>11</v>
      </c>
      <c r="AM129" s="24">
        <v>3</v>
      </c>
      <c r="AN129" s="24">
        <v>12</v>
      </c>
      <c r="AO129" s="24">
        <v>1</v>
      </c>
      <c r="AP129" s="24">
        <v>0</v>
      </c>
      <c r="AQ129" s="24">
        <v>5</v>
      </c>
      <c r="AR129" s="24">
        <v>0</v>
      </c>
      <c r="AS129" s="24">
        <v>54</v>
      </c>
      <c r="AT129" s="24">
        <v>90</v>
      </c>
      <c r="AU129" s="24">
        <v>0</v>
      </c>
      <c r="AV129" s="24">
        <v>0</v>
      </c>
      <c r="AW129" s="24">
        <v>0</v>
      </c>
      <c r="AX129" s="24">
        <v>0</v>
      </c>
      <c r="AY129" s="24">
        <v>0</v>
      </c>
      <c r="AZ129" s="24">
        <v>9</v>
      </c>
      <c r="BA129" s="24">
        <v>0</v>
      </c>
      <c r="BB129" s="24">
        <v>6</v>
      </c>
      <c r="BC129" s="24">
        <v>2</v>
      </c>
      <c r="BD129" s="24">
        <v>4</v>
      </c>
      <c r="BE129" s="24">
        <v>3</v>
      </c>
      <c r="BF129" s="24">
        <v>1</v>
      </c>
      <c r="BG129" s="24">
        <v>2</v>
      </c>
      <c r="BH129" s="24">
        <v>8</v>
      </c>
      <c r="BI129" s="24">
        <v>2</v>
      </c>
      <c r="BJ129" s="24">
        <v>9</v>
      </c>
      <c r="BK129" s="24">
        <v>2</v>
      </c>
      <c r="BL129" s="24">
        <v>0</v>
      </c>
      <c r="BM129" s="24">
        <v>4</v>
      </c>
      <c r="BN129" s="24">
        <v>0</v>
      </c>
      <c r="BO129" s="24">
        <v>38</v>
      </c>
    </row>
    <row r="130" spans="1:67" s="25" customFormat="1" ht="18" customHeight="1">
      <c r="A130" s="26" t="s">
        <v>30</v>
      </c>
      <c r="B130" s="24">
        <v>180</v>
      </c>
      <c r="C130" s="24">
        <v>0</v>
      </c>
      <c r="D130" s="24">
        <v>0</v>
      </c>
      <c r="E130" s="24">
        <v>0</v>
      </c>
      <c r="F130" s="24">
        <v>0</v>
      </c>
      <c r="G130" s="24">
        <v>5</v>
      </c>
      <c r="H130" s="24">
        <v>38</v>
      </c>
      <c r="I130" s="24">
        <v>0</v>
      </c>
      <c r="J130" s="24">
        <v>29</v>
      </c>
      <c r="K130" s="24">
        <v>5</v>
      </c>
      <c r="L130" s="24">
        <v>18</v>
      </c>
      <c r="M130" s="24">
        <v>9</v>
      </c>
      <c r="N130" s="24">
        <v>2</v>
      </c>
      <c r="O130" s="24">
        <v>9</v>
      </c>
      <c r="P130" s="24">
        <v>16</v>
      </c>
      <c r="Q130" s="24">
        <v>5</v>
      </c>
      <c r="R130" s="24">
        <v>19</v>
      </c>
      <c r="S130" s="24">
        <v>3</v>
      </c>
      <c r="T130" s="24">
        <v>0</v>
      </c>
      <c r="U130" s="24">
        <v>8</v>
      </c>
      <c r="V130" s="24">
        <v>0</v>
      </c>
      <c r="W130" s="24">
        <v>14</v>
      </c>
      <c r="X130" s="24">
        <v>130</v>
      </c>
      <c r="Y130" s="24">
        <v>0</v>
      </c>
      <c r="Z130" s="24">
        <v>0</v>
      </c>
      <c r="AA130" s="24">
        <v>0</v>
      </c>
      <c r="AB130" s="24">
        <v>0</v>
      </c>
      <c r="AC130" s="24">
        <v>5</v>
      </c>
      <c r="AD130" s="24">
        <v>30</v>
      </c>
      <c r="AE130" s="24">
        <v>0</v>
      </c>
      <c r="AF130" s="24">
        <v>24</v>
      </c>
      <c r="AG130" s="24">
        <v>3</v>
      </c>
      <c r="AH130" s="24">
        <v>14</v>
      </c>
      <c r="AI130" s="24">
        <v>6</v>
      </c>
      <c r="AJ130" s="24">
        <v>2</v>
      </c>
      <c r="AK130" s="24">
        <v>7</v>
      </c>
      <c r="AL130" s="24">
        <v>10</v>
      </c>
      <c r="AM130" s="24">
        <v>3</v>
      </c>
      <c r="AN130" s="24">
        <v>11</v>
      </c>
      <c r="AO130" s="24">
        <v>1</v>
      </c>
      <c r="AP130" s="24">
        <v>0</v>
      </c>
      <c r="AQ130" s="24">
        <v>4</v>
      </c>
      <c r="AR130" s="24">
        <v>0</v>
      </c>
      <c r="AS130" s="24">
        <v>10</v>
      </c>
      <c r="AT130" s="24">
        <v>50</v>
      </c>
      <c r="AU130" s="24">
        <v>0</v>
      </c>
      <c r="AV130" s="24">
        <v>0</v>
      </c>
      <c r="AW130" s="24">
        <v>0</v>
      </c>
      <c r="AX130" s="24">
        <v>0</v>
      </c>
      <c r="AY130" s="24">
        <v>0</v>
      </c>
      <c r="AZ130" s="24">
        <v>8</v>
      </c>
      <c r="BA130" s="24">
        <v>0</v>
      </c>
      <c r="BB130" s="24">
        <v>5</v>
      </c>
      <c r="BC130" s="24">
        <v>2</v>
      </c>
      <c r="BD130" s="24">
        <v>4</v>
      </c>
      <c r="BE130" s="24">
        <v>3</v>
      </c>
      <c r="BF130" s="24">
        <v>0</v>
      </c>
      <c r="BG130" s="24">
        <v>2</v>
      </c>
      <c r="BH130" s="24">
        <v>6</v>
      </c>
      <c r="BI130" s="24">
        <v>2</v>
      </c>
      <c r="BJ130" s="24">
        <v>8</v>
      </c>
      <c r="BK130" s="24">
        <v>2</v>
      </c>
      <c r="BL130" s="24">
        <v>0</v>
      </c>
      <c r="BM130" s="24">
        <v>4</v>
      </c>
      <c r="BN130" s="24">
        <v>0</v>
      </c>
      <c r="BO130" s="24">
        <v>4</v>
      </c>
    </row>
    <row r="131" spans="1:67" s="25" customFormat="1" ht="12">
      <c r="A131" s="26" t="s">
        <v>31</v>
      </c>
      <c r="B131" s="24">
        <v>116</v>
      </c>
      <c r="C131" s="24">
        <v>0</v>
      </c>
      <c r="D131" s="24">
        <v>0</v>
      </c>
      <c r="E131" s="24">
        <v>0</v>
      </c>
      <c r="F131" s="24">
        <v>0</v>
      </c>
      <c r="G131" s="24">
        <v>5</v>
      </c>
      <c r="H131" s="24">
        <v>32</v>
      </c>
      <c r="I131" s="24">
        <v>0</v>
      </c>
      <c r="J131" s="24">
        <v>24</v>
      </c>
      <c r="K131" s="24">
        <v>2</v>
      </c>
      <c r="L131" s="24">
        <v>8</v>
      </c>
      <c r="M131" s="24">
        <v>9</v>
      </c>
      <c r="N131" s="24">
        <v>2</v>
      </c>
      <c r="O131" s="24">
        <v>8</v>
      </c>
      <c r="P131" s="24">
        <v>6</v>
      </c>
      <c r="Q131" s="24">
        <v>1</v>
      </c>
      <c r="R131" s="24">
        <v>7</v>
      </c>
      <c r="S131" s="24">
        <v>1</v>
      </c>
      <c r="T131" s="24">
        <v>0</v>
      </c>
      <c r="U131" s="24">
        <v>5</v>
      </c>
      <c r="V131" s="24">
        <v>0</v>
      </c>
      <c r="W131" s="24">
        <v>6</v>
      </c>
      <c r="X131" s="24">
        <v>93</v>
      </c>
      <c r="Y131" s="24">
        <v>0</v>
      </c>
      <c r="Z131" s="24">
        <v>0</v>
      </c>
      <c r="AA131" s="24">
        <v>0</v>
      </c>
      <c r="AB131" s="24">
        <v>0</v>
      </c>
      <c r="AC131" s="24">
        <v>5</v>
      </c>
      <c r="AD131" s="24">
        <v>25</v>
      </c>
      <c r="AE131" s="24">
        <v>0</v>
      </c>
      <c r="AF131" s="24">
        <v>20</v>
      </c>
      <c r="AG131" s="24">
        <v>1</v>
      </c>
      <c r="AH131" s="24">
        <v>7</v>
      </c>
      <c r="AI131" s="24">
        <v>6</v>
      </c>
      <c r="AJ131" s="24">
        <v>2</v>
      </c>
      <c r="AK131" s="24">
        <v>7</v>
      </c>
      <c r="AL131" s="24">
        <v>5</v>
      </c>
      <c r="AM131" s="24">
        <v>1</v>
      </c>
      <c r="AN131" s="24">
        <v>5</v>
      </c>
      <c r="AO131" s="24">
        <v>1</v>
      </c>
      <c r="AP131" s="24">
        <v>0</v>
      </c>
      <c r="AQ131" s="24">
        <v>2</v>
      </c>
      <c r="AR131" s="24">
        <v>0</v>
      </c>
      <c r="AS131" s="24">
        <v>6</v>
      </c>
      <c r="AT131" s="24">
        <v>23</v>
      </c>
      <c r="AU131" s="24">
        <v>0</v>
      </c>
      <c r="AV131" s="24">
        <v>0</v>
      </c>
      <c r="AW131" s="24">
        <v>0</v>
      </c>
      <c r="AX131" s="24">
        <v>0</v>
      </c>
      <c r="AY131" s="24">
        <v>0</v>
      </c>
      <c r="AZ131" s="24">
        <v>7</v>
      </c>
      <c r="BA131" s="24">
        <v>0</v>
      </c>
      <c r="BB131" s="24">
        <v>4</v>
      </c>
      <c r="BC131" s="24">
        <v>1</v>
      </c>
      <c r="BD131" s="24">
        <v>1</v>
      </c>
      <c r="BE131" s="24">
        <v>3</v>
      </c>
      <c r="BF131" s="24">
        <v>0</v>
      </c>
      <c r="BG131" s="24">
        <v>1</v>
      </c>
      <c r="BH131" s="24">
        <v>1</v>
      </c>
      <c r="BI131" s="24">
        <v>0</v>
      </c>
      <c r="BJ131" s="24">
        <v>2</v>
      </c>
      <c r="BK131" s="24">
        <v>0</v>
      </c>
      <c r="BL131" s="24">
        <v>0</v>
      </c>
      <c r="BM131" s="24">
        <v>3</v>
      </c>
      <c r="BN131" s="24">
        <v>0</v>
      </c>
      <c r="BO131" s="24">
        <v>0</v>
      </c>
    </row>
    <row r="132" spans="1:67" s="25" customFormat="1" ht="12">
      <c r="A132" s="26" t="s">
        <v>32</v>
      </c>
      <c r="B132" s="24">
        <v>12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3</v>
      </c>
      <c r="I132" s="24">
        <v>0</v>
      </c>
      <c r="J132" s="24">
        <v>2</v>
      </c>
      <c r="K132" s="24">
        <v>1</v>
      </c>
      <c r="L132" s="24">
        <v>2</v>
      </c>
      <c r="M132" s="24">
        <v>0</v>
      </c>
      <c r="N132" s="24">
        <v>0</v>
      </c>
      <c r="O132" s="24">
        <v>0</v>
      </c>
      <c r="P132" s="24">
        <v>1</v>
      </c>
      <c r="Q132" s="24">
        <v>0</v>
      </c>
      <c r="R132" s="24">
        <v>1</v>
      </c>
      <c r="S132" s="24">
        <v>0</v>
      </c>
      <c r="T132" s="24">
        <v>0</v>
      </c>
      <c r="U132" s="24">
        <v>0</v>
      </c>
      <c r="V132" s="24">
        <v>0</v>
      </c>
      <c r="W132" s="24">
        <v>2</v>
      </c>
      <c r="X132" s="24">
        <v>10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3</v>
      </c>
      <c r="AE132" s="24">
        <v>0</v>
      </c>
      <c r="AF132" s="24">
        <v>1</v>
      </c>
      <c r="AG132" s="24">
        <v>0</v>
      </c>
      <c r="AH132" s="24">
        <v>2</v>
      </c>
      <c r="AI132" s="24">
        <v>0</v>
      </c>
      <c r="AJ132" s="24">
        <v>0</v>
      </c>
      <c r="AK132" s="24">
        <v>0</v>
      </c>
      <c r="AL132" s="24">
        <v>1</v>
      </c>
      <c r="AM132" s="24">
        <v>0</v>
      </c>
      <c r="AN132" s="24">
        <v>1</v>
      </c>
      <c r="AO132" s="24">
        <v>0</v>
      </c>
      <c r="AP132" s="24">
        <v>0</v>
      </c>
      <c r="AQ132" s="24">
        <v>0</v>
      </c>
      <c r="AR132" s="24">
        <v>0</v>
      </c>
      <c r="AS132" s="24">
        <v>2</v>
      </c>
      <c r="AT132" s="24">
        <v>2</v>
      </c>
      <c r="AU132" s="24">
        <v>0</v>
      </c>
      <c r="AV132" s="24">
        <v>0</v>
      </c>
      <c r="AW132" s="24">
        <v>0</v>
      </c>
      <c r="AX132" s="24">
        <v>0</v>
      </c>
      <c r="AY132" s="24">
        <v>0</v>
      </c>
      <c r="AZ132" s="24">
        <v>0</v>
      </c>
      <c r="BA132" s="24">
        <v>0</v>
      </c>
      <c r="BB132" s="24">
        <v>1</v>
      </c>
      <c r="BC132" s="24">
        <v>1</v>
      </c>
      <c r="BD132" s="24">
        <v>0</v>
      </c>
      <c r="BE132" s="24">
        <v>0</v>
      </c>
      <c r="BF132" s="24">
        <v>0</v>
      </c>
      <c r="BG132" s="24">
        <v>0</v>
      </c>
      <c r="BH132" s="24">
        <v>0</v>
      </c>
      <c r="BI132" s="24">
        <v>0</v>
      </c>
      <c r="BJ132" s="24">
        <v>0</v>
      </c>
      <c r="BK132" s="24">
        <v>0</v>
      </c>
      <c r="BL132" s="24">
        <v>0</v>
      </c>
      <c r="BM132" s="24">
        <v>0</v>
      </c>
      <c r="BN132" s="24">
        <v>0</v>
      </c>
      <c r="BO132" s="24">
        <v>0</v>
      </c>
    </row>
    <row r="133" spans="1:67" s="25" customFormat="1" ht="12">
      <c r="A133" s="26" t="s">
        <v>33</v>
      </c>
      <c r="B133" s="24">
        <v>52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3</v>
      </c>
      <c r="I133" s="24">
        <v>0</v>
      </c>
      <c r="J133" s="24">
        <v>3</v>
      </c>
      <c r="K133" s="24">
        <v>2</v>
      </c>
      <c r="L133" s="24">
        <v>8</v>
      </c>
      <c r="M133" s="24">
        <v>0</v>
      </c>
      <c r="N133" s="24">
        <v>0</v>
      </c>
      <c r="O133" s="24">
        <v>1</v>
      </c>
      <c r="P133" s="24">
        <v>9</v>
      </c>
      <c r="Q133" s="24">
        <v>4</v>
      </c>
      <c r="R133" s="24">
        <v>11</v>
      </c>
      <c r="S133" s="24">
        <v>2</v>
      </c>
      <c r="T133" s="24">
        <v>0</v>
      </c>
      <c r="U133" s="24">
        <v>3</v>
      </c>
      <c r="V133" s="24">
        <v>0</v>
      </c>
      <c r="W133" s="24">
        <v>6</v>
      </c>
      <c r="X133" s="24">
        <v>27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2</v>
      </c>
      <c r="AE133" s="24">
        <v>0</v>
      </c>
      <c r="AF133" s="24">
        <v>3</v>
      </c>
      <c r="AG133" s="24">
        <v>2</v>
      </c>
      <c r="AH133" s="24">
        <v>5</v>
      </c>
      <c r="AI133" s="24">
        <v>0</v>
      </c>
      <c r="AJ133" s="24">
        <v>0</v>
      </c>
      <c r="AK133" s="24">
        <v>0</v>
      </c>
      <c r="AL133" s="24">
        <v>4</v>
      </c>
      <c r="AM133" s="24">
        <v>2</v>
      </c>
      <c r="AN133" s="24">
        <v>5</v>
      </c>
      <c r="AO133" s="24">
        <v>0</v>
      </c>
      <c r="AP133" s="24">
        <v>0</v>
      </c>
      <c r="AQ133" s="24">
        <v>2</v>
      </c>
      <c r="AR133" s="24">
        <v>0</v>
      </c>
      <c r="AS133" s="24">
        <v>2</v>
      </c>
      <c r="AT133" s="24">
        <v>25</v>
      </c>
      <c r="AU133" s="24">
        <v>0</v>
      </c>
      <c r="AV133" s="24">
        <v>0</v>
      </c>
      <c r="AW133" s="24">
        <v>0</v>
      </c>
      <c r="AX133" s="24">
        <v>0</v>
      </c>
      <c r="AY133" s="24">
        <v>0</v>
      </c>
      <c r="AZ133" s="24">
        <v>1</v>
      </c>
      <c r="BA133" s="24">
        <v>0</v>
      </c>
      <c r="BB133" s="24">
        <v>0</v>
      </c>
      <c r="BC133" s="24">
        <v>0</v>
      </c>
      <c r="BD133" s="24">
        <v>3</v>
      </c>
      <c r="BE133" s="24">
        <v>0</v>
      </c>
      <c r="BF133" s="24">
        <v>0</v>
      </c>
      <c r="BG133" s="24">
        <v>1</v>
      </c>
      <c r="BH133" s="24">
        <v>5</v>
      </c>
      <c r="BI133" s="24">
        <v>2</v>
      </c>
      <c r="BJ133" s="24">
        <v>6</v>
      </c>
      <c r="BK133" s="24">
        <v>2</v>
      </c>
      <c r="BL133" s="24">
        <v>0</v>
      </c>
      <c r="BM133" s="24">
        <v>1</v>
      </c>
      <c r="BN133" s="24">
        <v>0</v>
      </c>
      <c r="BO133" s="24">
        <v>4</v>
      </c>
    </row>
    <row r="134" spans="1:67" s="25" customFormat="1" ht="12">
      <c r="A134" s="26" t="s">
        <v>34</v>
      </c>
      <c r="B134" s="24">
        <v>7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1</v>
      </c>
      <c r="I134" s="24">
        <v>0</v>
      </c>
      <c r="J134" s="24">
        <v>0</v>
      </c>
      <c r="K134" s="24">
        <v>0</v>
      </c>
      <c r="L134" s="24">
        <v>2</v>
      </c>
      <c r="M134" s="24">
        <v>0</v>
      </c>
      <c r="N134" s="24">
        <v>1</v>
      </c>
      <c r="O134" s="24">
        <v>0</v>
      </c>
      <c r="P134" s="24">
        <v>2</v>
      </c>
      <c r="Q134" s="24">
        <v>0</v>
      </c>
      <c r="R134" s="24">
        <v>0</v>
      </c>
      <c r="S134" s="24">
        <v>0</v>
      </c>
      <c r="T134" s="24">
        <v>0</v>
      </c>
      <c r="U134" s="24">
        <v>1</v>
      </c>
      <c r="V134" s="24">
        <v>0</v>
      </c>
      <c r="W134" s="24">
        <v>0</v>
      </c>
      <c r="X134" s="24">
        <v>6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1</v>
      </c>
      <c r="AE134" s="24">
        <v>0</v>
      </c>
      <c r="AF134" s="24">
        <v>0</v>
      </c>
      <c r="AG134" s="24">
        <v>0</v>
      </c>
      <c r="AH134" s="24">
        <v>2</v>
      </c>
      <c r="AI134" s="24">
        <v>0</v>
      </c>
      <c r="AJ134" s="24">
        <v>1</v>
      </c>
      <c r="AK134" s="24">
        <v>0</v>
      </c>
      <c r="AL134" s="24">
        <v>1</v>
      </c>
      <c r="AM134" s="24">
        <v>0</v>
      </c>
      <c r="AN134" s="24">
        <v>0</v>
      </c>
      <c r="AO134" s="24">
        <v>0</v>
      </c>
      <c r="AP134" s="24">
        <v>0</v>
      </c>
      <c r="AQ134" s="24">
        <v>1</v>
      </c>
      <c r="AR134" s="24">
        <v>0</v>
      </c>
      <c r="AS134" s="24">
        <v>0</v>
      </c>
      <c r="AT134" s="24">
        <v>1</v>
      </c>
      <c r="AU134" s="24">
        <v>0</v>
      </c>
      <c r="AV134" s="24">
        <v>0</v>
      </c>
      <c r="AW134" s="24">
        <v>0</v>
      </c>
      <c r="AX134" s="24">
        <v>0</v>
      </c>
      <c r="AY134" s="24">
        <v>0</v>
      </c>
      <c r="AZ134" s="24">
        <v>0</v>
      </c>
      <c r="BA134" s="24">
        <v>0</v>
      </c>
      <c r="BB134" s="24">
        <v>0</v>
      </c>
      <c r="BC134" s="24">
        <v>0</v>
      </c>
      <c r="BD134" s="24">
        <v>0</v>
      </c>
      <c r="BE134" s="24">
        <v>0</v>
      </c>
      <c r="BF134" s="24">
        <v>0</v>
      </c>
      <c r="BG134" s="24">
        <v>0</v>
      </c>
      <c r="BH134" s="24">
        <v>1</v>
      </c>
      <c r="BI134" s="24">
        <v>0</v>
      </c>
      <c r="BJ134" s="24">
        <v>0</v>
      </c>
      <c r="BK134" s="24">
        <v>0</v>
      </c>
      <c r="BL134" s="24">
        <v>0</v>
      </c>
      <c r="BM134" s="24">
        <v>0</v>
      </c>
      <c r="BN134" s="24">
        <v>0</v>
      </c>
      <c r="BO134" s="24">
        <v>0</v>
      </c>
    </row>
    <row r="135" spans="1:67" s="25" customFormat="1" ht="18" customHeight="1">
      <c r="A135" s="26" t="s">
        <v>35</v>
      </c>
      <c r="B135" s="24">
        <v>1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1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1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1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24">
        <v>0</v>
      </c>
      <c r="BA135" s="24">
        <v>0</v>
      </c>
      <c r="BB135" s="24">
        <v>0</v>
      </c>
      <c r="BC135" s="24">
        <v>0</v>
      </c>
      <c r="BD135" s="24">
        <v>0</v>
      </c>
      <c r="BE135" s="24">
        <v>0</v>
      </c>
      <c r="BF135" s="24">
        <v>0</v>
      </c>
      <c r="BG135" s="24">
        <v>0</v>
      </c>
      <c r="BH135" s="24">
        <v>0</v>
      </c>
      <c r="BI135" s="24">
        <v>0</v>
      </c>
      <c r="BJ135" s="24">
        <v>0</v>
      </c>
      <c r="BK135" s="24">
        <v>0</v>
      </c>
      <c r="BL135" s="24">
        <v>0</v>
      </c>
      <c r="BM135" s="24">
        <v>0</v>
      </c>
      <c r="BN135" s="24">
        <v>0</v>
      </c>
      <c r="BO135" s="24">
        <v>0</v>
      </c>
    </row>
    <row r="136" spans="1:67" s="25" customFormat="1" ht="12">
      <c r="A136" s="26" t="s">
        <v>36</v>
      </c>
      <c r="B136" s="24">
        <v>12</v>
      </c>
      <c r="C136" s="24">
        <v>0</v>
      </c>
      <c r="D136" s="24">
        <v>0</v>
      </c>
      <c r="E136" s="24">
        <v>0</v>
      </c>
      <c r="F136" s="24">
        <v>0</v>
      </c>
      <c r="G136" s="24">
        <v>1</v>
      </c>
      <c r="H136" s="24">
        <v>1</v>
      </c>
      <c r="I136" s="24">
        <v>0</v>
      </c>
      <c r="J136" s="24">
        <v>2</v>
      </c>
      <c r="K136" s="24">
        <v>0</v>
      </c>
      <c r="L136" s="24">
        <v>0</v>
      </c>
      <c r="M136" s="24">
        <v>0</v>
      </c>
      <c r="N136" s="24">
        <v>0</v>
      </c>
      <c r="O136" s="24">
        <v>3</v>
      </c>
      <c r="P136" s="24">
        <v>0</v>
      </c>
      <c r="Q136" s="24">
        <v>0</v>
      </c>
      <c r="R136" s="24">
        <v>2</v>
      </c>
      <c r="S136" s="24">
        <v>0</v>
      </c>
      <c r="T136" s="24">
        <v>0</v>
      </c>
      <c r="U136" s="24">
        <v>0</v>
      </c>
      <c r="V136" s="24">
        <v>0</v>
      </c>
      <c r="W136" s="24">
        <v>3</v>
      </c>
      <c r="X136" s="24">
        <v>6</v>
      </c>
      <c r="Y136" s="24">
        <v>0</v>
      </c>
      <c r="Z136" s="24">
        <v>0</v>
      </c>
      <c r="AA136" s="24">
        <v>0</v>
      </c>
      <c r="AB136" s="24">
        <v>0</v>
      </c>
      <c r="AC136" s="24">
        <v>1</v>
      </c>
      <c r="AD136" s="24">
        <v>0</v>
      </c>
      <c r="AE136" s="24">
        <v>0</v>
      </c>
      <c r="AF136" s="24">
        <v>1</v>
      </c>
      <c r="AG136" s="24">
        <v>0</v>
      </c>
      <c r="AH136" s="24">
        <v>0</v>
      </c>
      <c r="AI136" s="24">
        <v>0</v>
      </c>
      <c r="AJ136" s="24">
        <v>0</v>
      </c>
      <c r="AK136" s="24">
        <v>3</v>
      </c>
      <c r="AL136" s="24">
        <v>0</v>
      </c>
      <c r="AM136" s="24">
        <v>0</v>
      </c>
      <c r="AN136" s="24">
        <v>1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  <c r="AT136" s="24">
        <v>6</v>
      </c>
      <c r="AU136" s="24">
        <v>0</v>
      </c>
      <c r="AV136" s="24">
        <v>0</v>
      </c>
      <c r="AW136" s="24">
        <v>0</v>
      </c>
      <c r="AX136" s="24">
        <v>0</v>
      </c>
      <c r="AY136" s="24">
        <v>0</v>
      </c>
      <c r="AZ136" s="24">
        <v>1</v>
      </c>
      <c r="BA136" s="24">
        <v>0</v>
      </c>
      <c r="BB136" s="24">
        <v>1</v>
      </c>
      <c r="BC136" s="24">
        <v>0</v>
      </c>
      <c r="BD136" s="24">
        <v>0</v>
      </c>
      <c r="BE136" s="24">
        <v>0</v>
      </c>
      <c r="BF136" s="24">
        <v>0</v>
      </c>
      <c r="BG136" s="24">
        <v>0</v>
      </c>
      <c r="BH136" s="24">
        <v>0</v>
      </c>
      <c r="BI136" s="24">
        <v>0</v>
      </c>
      <c r="BJ136" s="24">
        <v>1</v>
      </c>
      <c r="BK136" s="24">
        <v>0</v>
      </c>
      <c r="BL136" s="24">
        <v>0</v>
      </c>
      <c r="BM136" s="24">
        <v>0</v>
      </c>
      <c r="BN136" s="24">
        <v>0</v>
      </c>
      <c r="BO136" s="24">
        <v>3</v>
      </c>
    </row>
    <row r="137" spans="1:67" s="25" customFormat="1" ht="12">
      <c r="A137" s="26" t="s">
        <v>37</v>
      </c>
      <c r="B137" s="24">
        <v>2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1</v>
      </c>
      <c r="O137" s="24">
        <v>0</v>
      </c>
      <c r="P137" s="24">
        <v>1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2</v>
      </c>
      <c r="AU137" s="24">
        <v>0</v>
      </c>
      <c r="AV137" s="24">
        <v>0</v>
      </c>
      <c r="AW137" s="24">
        <v>0</v>
      </c>
      <c r="AX137" s="24">
        <v>0</v>
      </c>
      <c r="AY137" s="24">
        <v>0</v>
      </c>
      <c r="AZ137" s="24">
        <v>0</v>
      </c>
      <c r="BA137" s="24">
        <v>0</v>
      </c>
      <c r="BB137" s="24">
        <v>0</v>
      </c>
      <c r="BC137" s="24">
        <v>0</v>
      </c>
      <c r="BD137" s="24">
        <v>0</v>
      </c>
      <c r="BE137" s="24">
        <v>0</v>
      </c>
      <c r="BF137" s="24">
        <v>1</v>
      </c>
      <c r="BG137" s="24">
        <v>0</v>
      </c>
      <c r="BH137" s="24">
        <v>1</v>
      </c>
      <c r="BI137" s="24">
        <v>0</v>
      </c>
      <c r="BJ137" s="24">
        <v>0</v>
      </c>
      <c r="BK137" s="24">
        <v>0</v>
      </c>
      <c r="BL137" s="24">
        <v>0</v>
      </c>
      <c r="BM137" s="24">
        <v>0</v>
      </c>
      <c r="BN137" s="24">
        <v>0</v>
      </c>
      <c r="BO137" s="24">
        <v>0</v>
      </c>
    </row>
    <row r="138" spans="1:67" s="25" customFormat="1" ht="12">
      <c r="A138" s="26" t="s">
        <v>38</v>
      </c>
      <c r="B138" s="24">
        <v>75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75</v>
      </c>
      <c r="X138" s="24">
        <v>44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44</v>
      </c>
      <c r="AT138" s="24">
        <v>31</v>
      </c>
      <c r="AU138" s="24">
        <v>0</v>
      </c>
      <c r="AV138" s="24">
        <v>0</v>
      </c>
      <c r="AW138" s="24">
        <v>0</v>
      </c>
      <c r="AX138" s="24">
        <v>0</v>
      </c>
      <c r="AY138" s="24">
        <v>0</v>
      </c>
      <c r="AZ138" s="24">
        <v>0</v>
      </c>
      <c r="BA138" s="24">
        <v>0</v>
      </c>
      <c r="BB138" s="24">
        <v>0</v>
      </c>
      <c r="BC138" s="24">
        <v>0</v>
      </c>
      <c r="BD138" s="24">
        <v>0</v>
      </c>
      <c r="BE138" s="24">
        <v>0</v>
      </c>
      <c r="BF138" s="24">
        <v>0</v>
      </c>
      <c r="BG138" s="24">
        <v>0</v>
      </c>
      <c r="BH138" s="24">
        <v>0</v>
      </c>
      <c r="BI138" s="24">
        <v>0</v>
      </c>
      <c r="BJ138" s="24">
        <v>0</v>
      </c>
      <c r="BK138" s="24">
        <v>0</v>
      </c>
      <c r="BL138" s="24">
        <v>0</v>
      </c>
      <c r="BM138" s="24">
        <v>0</v>
      </c>
      <c r="BN138" s="24">
        <v>0</v>
      </c>
      <c r="BO138" s="24">
        <v>31</v>
      </c>
    </row>
    <row r="139" spans="1:67" s="29" customFormat="1" ht="18" customHeight="1">
      <c r="A139" s="27" t="s">
        <v>51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</row>
    <row r="140" spans="1:67" s="25" customFormat="1" ht="18" customHeight="1">
      <c r="A140" s="26" t="s">
        <v>52</v>
      </c>
      <c r="B140" s="24">
        <v>124746</v>
      </c>
      <c r="C140" s="24">
        <v>240</v>
      </c>
      <c r="D140" s="24">
        <v>238</v>
      </c>
      <c r="E140" s="24">
        <v>1</v>
      </c>
      <c r="F140" s="24">
        <v>23</v>
      </c>
      <c r="G140" s="24">
        <v>5751</v>
      </c>
      <c r="H140" s="24">
        <v>19267</v>
      </c>
      <c r="I140" s="24">
        <v>448</v>
      </c>
      <c r="J140" s="24">
        <v>16035</v>
      </c>
      <c r="K140" s="24">
        <v>4682</v>
      </c>
      <c r="L140" s="24">
        <v>16640</v>
      </c>
      <c r="M140" s="24">
        <v>5324</v>
      </c>
      <c r="N140" s="24">
        <v>4215</v>
      </c>
      <c r="O140" s="24">
        <v>7050</v>
      </c>
      <c r="P140" s="24">
        <v>5964</v>
      </c>
      <c r="Q140" s="24">
        <v>3818</v>
      </c>
      <c r="R140" s="24">
        <v>5134</v>
      </c>
      <c r="S140" s="24">
        <v>10379</v>
      </c>
      <c r="T140" s="24">
        <v>383</v>
      </c>
      <c r="U140" s="24">
        <v>7169</v>
      </c>
      <c r="V140" s="24">
        <v>3313</v>
      </c>
      <c r="W140" s="24">
        <v>8910</v>
      </c>
      <c r="X140" s="24">
        <v>72506</v>
      </c>
      <c r="Y140" s="24">
        <v>173</v>
      </c>
      <c r="Z140" s="24">
        <v>173</v>
      </c>
      <c r="AA140" s="24">
        <v>0</v>
      </c>
      <c r="AB140" s="24">
        <v>17</v>
      </c>
      <c r="AC140" s="24">
        <v>4703</v>
      </c>
      <c r="AD140" s="24">
        <v>14494</v>
      </c>
      <c r="AE140" s="24">
        <v>361</v>
      </c>
      <c r="AF140" s="24">
        <v>11963</v>
      </c>
      <c r="AG140" s="24">
        <v>3614</v>
      </c>
      <c r="AH140" s="24">
        <v>7756</v>
      </c>
      <c r="AI140" s="24">
        <v>2700</v>
      </c>
      <c r="AJ140" s="24">
        <v>2467</v>
      </c>
      <c r="AK140" s="24">
        <v>4536</v>
      </c>
      <c r="AL140" s="24">
        <v>2544</v>
      </c>
      <c r="AM140" s="24">
        <v>1551</v>
      </c>
      <c r="AN140" s="24">
        <v>2010</v>
      </c>
      <c r="AO140" s="24">
        <v>2305</v>
      </c>
      <c r="AP140" s="24">
        <v>208</v>
      </c>
      <c r="AQ140" s="24">
        <v>4002</v>
      </c>
      <c r="AR140" s="24">
        <v>2189</v>
      </c>
      <c r="AS140" s="24">
        <v>4913</v>
      </c>
      <c r="AT140" s="24">
        <v>52240</v>
      </c>
      <c r="AU140" s="24">
        <v>67</v>
      </c>
      <c r="AV140" s="24">
        <v>65</v>
      </c>
      <c r="AW140" s="24">
        <v>1</v>
      </c>
      <c r="AX140" s="24">
        <v>6</v>
      </c>
      <c r="AY140" s="24">
        <v>1048</v>
      </c>
      <c r="AZ140" s="24">
        <v>4773</v>
      </c>
      <c r="BA140" s="24">
        <v>87</v>
      </c>
      <c r="BB140" s="24">
        <v>4072</v>
      </c>
      <c r="BC140" s="24">
        <v>1068</v>
      </c>
      <c r="BD140" s="24">
        <v>8884</v>
      </c>
      <c r="BE140" s="24">
        <v>2624</v>
      </c>
      <c r="BF140" s="24">
        <v>1748</v>
      </c>
      <c r="BG140" s="24">
        <v>2514</v>
      </c>
      <c r="BH140" s="24">
        <v>3420</v>
      </c>
      <c r="BI140" s="24">
        <v>2267</v>
      </c>
      <c r="BJ140" s="24">
        <v>3124</v>
      </c>
      <c r="BK140" s="24">
        <v>8074</v>
      </c>
      <c r="BL140" s="24">
        <v>175</v>
      </c>
      <c r="BM140" s="24">
        <v>3167</v>
      </c>
      <c r="BN140" s="24">
        <v>1124</v>
      </c>
      <c r="BO140" s="24">
        <v>3997</v>
      </c>
    </row>
    <row r="141" spans="1:67" s="25" customFormat="1" ht="18" customHeight="1">
      <c r="A141" s="26" t="s">
        <v>30</v>
      </c>
      <c r="B141" s="24">
        <v>105694</v>
      </c>
      <c r="C141" s="24">
        <v>92</v>
      </c>
      <c r="D141" s="24">
        <v>90</v>
      </c>
      <c r="E141" s="24">
        <v>1</v>
      </c>
      <c r="F141" s="24">
        <v>20</v>
      </c>
      <c r="G141" s="24">
        <v>4205</v>
      </c>
      <c r="H141" s="24">
        <v>17942</v>
      </c>
      <c r="I141" s="24">
        <v>441</v>
      </c>
      <c r="J141" s="24">
        <v>14932</v>
      </c>
      <c r="K141" s="24">
        <v>4377</v>
      </c>
      <c r="L141" s="24">
        <v>14912</v>
      </c>
      <c r="M141" s="24">
        <v>5136</v>
      </c>
      <c r="N141" s="24">
        <v>2786</v>
      </c>
      <c r="O141" s="24">
        <v>5394</v>
      </c>
      <c r="P141" s="24">
        <v>5004</v>
      </c>
      <c r="Q141" s="24">
        <v>2942</v>
      </c>
      <c r="R141" s="24">
        <v>4627</v>
      </c>
      <c r="S141" s="24">
        <v>9709</v>
      </c>
      <c r="T141" s="24">
        <v>377</v>
      </c>
      <c r="U141" s="24">
        <v>6539</v>
      </c>
      <c r="V141" s="24">
        <v>3313</v>
      </c>
      <c r="W141" s="24">
        <v>2945</v>
      </c>
      <c r="X141" s="24">
        <v>60058</v>
      </c>
      <c r="Y141" s="24">
        <v>70</v>
      </c>
      <c r="Z141" s="24">
        <v>70</v>
      </c>
      <c r="AA141" s="24">
        <v>0</v>
      </c>
      <c r="AB141" s="24">
        <v>15</v>
      </c>
      <c r="AC141" s="24">
        <v>3342</v>
      </c>
      <c r="AD141" s="24">
        <v>13471</v>
      </c>
      <c r="AE141" s="24">
        <v>355</v>
      </c>
      <c r="AF141" s="24">
        <v>11070</v>
      </c>
      <c r="AG141" s="24">
        <v>3335</v>
      </c>
      <c r="AH141" s="24">
        <v>6664</v>
      </c>
      <c r="AI141" s="24">
        <v>2561</v>
      </c>
      <c r="AJ141" s="24">
        <v>1658</v>
      </c>
      <c r="AK141" s="24">
        <v>3375</v>
      </c>
      <c r="AL141" s="24">
        <v>1997</v>
      </c>
      <c r="AM141" s="24">
        <v>1087</v>
      </c>
      <c r="AN141" s="24">
        <v>1838</v>
      </c>
      <c r="AO141" s="24">
        <v>1914</v>
      </c>
      <c r="AP141" s="24">
        <v>202</v>
      </c>
      <c r="AQ141" s="24">
        <v>3552</v>
      </c>
      <c r="AR141" s="24">
        <v>2189</v>
      </c>
      <c r="AS141" s="24">
        <v>1363</v>
      </c>
      <c r="AT141" s="24">
        <v>45636</v>
      </c>
      <c r="AU141" s="24">
        <v>22</v>
      </c>
      <c r="AV141" s="24">
        <v>20</v>
      </c>
      <c r="AW141" s="24">
        <v>1</v>
      </c>
      <c r="AX141" s="24">
        <v>5</v>
      </c>
      <c r="AY141" s="24">
        <v>863</v>
      </c>
      <c r="AZ141" s="24">
        <v>4471</v>
      </c>
      <c r="BA141" s="24">
        <v>86</v>
      </c>
      <c r="BB141" s="24">
        <v>3862</v>
      </c>
      <c r="BC141" s="24">
        <v>1042</v>
      </c>
      <c r="BD141" s="24">
        <v>8248</v>
      </c>
      <c r="BE141" s="24">
        <v>2575</v>
      </c>
      <c r="BF141" s="24">
        <v>1128</v>
      </c>
      <c r="BG141" s="24">
        <v>2019</v>
      </c>
      <c r="BH141" s="24">
        <v>3007</v>
      </c>
      <c r="BI141" s="24">
        <v>1855</v>
      </c>
      <c r="BJ141" s="24">
        <v>2789</v>
      </c>
      <c r="BK141" s="24">
        <v>7795</v>
      </c>
      <c r="BL141" s="24">
        <v>175</v>
      </c>
      <c r="BM141" s="24">
        <v>2987</v>
      </c>
      <c r="BN141" s="24">
        <v>1124</v>
      </c>
      <c r="BO141" s="24">
        <v>1582</v>
      </c>
    </row>
    <row r="142" spans="1:67" s="25" customFormat="1" ht="12">
      <c r="A142" s="26" t="s">
        <v>31</v>
      </c>
      <c r="B142" s="24">
        <v>78323</v>
      </c>
      <c r="C142" s="24">
        <v>64</v>
      </c>
      <c r="D142" s="24">
        <v>62</v>
      </c>
      <c r="E142" s="24">
        <v>1</v>
      </c>
      <c r="F142" s="24">
        <v>20</v>
      </c>
      <c r="G142" s="24">
        <v>3713</v>
      </c>
      <c r="H142" s="24">
        <v>16206</v>
      </c>
      <c r="I142" s="24">
        <v>407</v>
      </c>
      <c r="J142" s="24">
        <v>13647</v>
      </c>
      <c r="K142" s="24">
        <v>3262</v>
      </c>
      <c r="L142" s="24">
        <v>8987</v>
      </c>
      <c r="M142" s="24">
        <v>4398</v>
      </c>
      <c r="N142" s="24">
        <v>2074</v>
      </c>
      <c r="O142" s="24">
        <v>4641</v>
      </c>
      <c r="P142" s="24">
        <v>1611</v>
      </c>
      <c r="Q142" s="24">
        <v>1621</v>
      </c>
      <c r="R142" s="24">
        <v>3021</v>
      </c>
      <c r="S142" s="24">
        <v>6021</v>
      </c>
      <c r="T142" s="24">
        <v>303</v>
      </c>
      <c r="U142" s="24">
        <v>3881</v>
      </c>
      <c r="V142" s="24">
        <v>2986</v>
      </c>
      <c r="W142" s="24">
        <v>1459</v>
      </c>
      <c r="X142" s="24">
        <v>52593</v>
      </c>
      <c r="Y142" s="24">
        <v>48</v>
      </c>
      <c r="Z142" s="24">
        <v>48</v>
      </c>
      <c r="AA142" s="24">
        <v>0</v>
      </c>
      <c r="AB142" s="24">
        <v>15</v>
      </c>
      <c r="AC142" s="24">
        <v>3074</v>
      </c>
      <c r="AD142" s="24">
        <v>12840</v>
      </c>
      <c r="AE142" s="24">
        <v>341</v>
      </c>
      <c r="AF142" s="24">
        <v>10582</v>
      </c>
      <c r="AG142" s="24">
        <v>2682</v>
      </c>
      <c r="AH142" s="24">
        <v>5441</v>
      </c>
      <c r="AI142" s="24">
        <v>2507</v>
      </c>
      <c r="AJ142" s="24">
        <v>1362</v>
      </c>
      <c r="AK142" s="24">
        <v>3177</v>
      </c>
      <c r="AL142" s="24">
        <v>1121</v>
      </c>
      <c r="AM142" s="24">
        <v>727</v>
      </c>
      <c r="AN142" s="24">
        <v>1390</v>
      </c>
      <c r="AO142" s="24">
        <v>1533</v>
      </c>
      <c r="AP142" s="24">
        <v>184</v>
      </c>
      <c r="AQ142" s="24">
        <v>2573</v>
      </c>
      <c r="AR142" s="24">
        <v>2118</v>
      </c>
      <c r="AS142" s="24">
        <v>878</v>
      </c>
      <c r="AT142" s="24">
        <v>25730</v>
      </c>
      <c r="AU142" s="24">
        <v>16</v>
      </c>
      <c r="AV142" s="24">
        <v>14</v>
      </c>
      <c r="AW142" s="24">
        <v>1</v>
      </c>
      <c r="AX142" s="24">
        <v>5</v>
      </c>
      <c r="AY142" s="24">
        <v>639</v>
      </c>
      <c r="AZ142" s="24">
        <v>3366</v>
      </c>
      <c r="BA142" s="24">
        <v>66</v>
      </c>
      <c r="BB142" s="24">
        <v>3065</v>
      </c>
      <c r="BC142" s="24">
        <v>580</v>
      </c>
      <c r="BD142" s="24">
        <v>3546</v>
      </c>
      <c r="BE142" s="24">
        <v>1891</v>
      </c>
      <c r="BF142" s="24">
        <v>712</v>
      </c>
      <c r="BG142" s="24">
        <v>1464</v>
      </c>
      <c r="BH142" s="24">
        <v>490</v>
      </c>
      <c r="BI142" s="24">
        <v>894</v>
      </c>
      <c r="BJ142" s="24">
        <v>1631</v>
      </c>
      <c r="BK142" s="24">
        <v>4488</v>
      </c>
      <c r="BL142" s="24">
        <v>119</v>
      </c>
      <c r="BM142" s="24">
        <v>1308</v>
      </c>
      <c r="BN142" s="24">
        <v>868</v>
      </c>
      <c r="BO142" s="24">
        <v>581</v>
      </c>
    </row>
    <row r="143" spans="1:67" s="25" customFormat="1" ht="12">
      <c r="A143" s="26" t="s">
        <v>32</v>
      </c>
      <c r="B143" s="24">
        <v>4183</v>
      </c>
      <c r="C143" s="24">
        <v>1</v>
      </c>
      <c r="D143" s="24">
        <v>1</v>
      </c>
      <c r="E143" s="24">
        <v>0</v>
      </c>
      <c r="F143" s="24">
        <v>0</v>
      </c>
      <c r="G143" s="24">
        <v>92</v>
      </c>
      <c r="H143" s="24">
        <v>523</v>
      </c>
      <c r="I143" s="24">
        <v>17</v>
      </c>
      <c r="J143" s="24">
        <v>655</v>
      </c>
      <c r="K143" s="24">
        <v>214</v>
      </c>
      <c r="L143" s="24">
        <v>453</v>
      </c>
      <c r="M143" s="24">
        <v>309</v>
      </c>
      <c r="N143" s="24">
        <v>101</v>
      </c>
      <c r="O143" s="24">
        <v>227</v>
      </c>
      <c r="P143" s="24">
        <v>87</v>
      </c>
      <c r="Q143" s="24">
        <v>87</v>
      </c>
      <c r="R143" s="24">
        <v>137</v>
      </c>
      <c r="S143" s="24">
        <v>254</v>
      </c>
      <c r="T143" s="24">
        <v>6</v>
      </c>
      <c r="U143" s="24">
        <v>408</v>
      </c>
      <c r="V143" s="24">
        <v>39</v>
      </c>
      <c r="W143" s="24">
        <v>573</v>
      </c>
      <c r="X143" s="24">
        <v>1284</v>
      </c>
      <c r="Y143" s="24">
        <v>1</v>
      </c>
      <c r="Z143" s="24">
        <v>1</v>
      </c>
      <c r="AA143" s="24">
        <v>0</v>
      </c>
      <c r="AB143" s="24">
        <v>0</v>
      </c>
      <c r="AC143" s="24">
        <v>26</v>
      </c>
      <c r="AD143" s="24">
        <v>189</v>
      </c>
      <c r="AE143" s="24">
        <v>4</v>
      </c>
      <c r="AF143" s="24">
        <v>269</v>
      </c>
      <c r="AG143" s="24">
        <v>126</v>
      </c>
      <c r="AH143" s="24">
        <v>97</v>
      </c>
      <c r="AI143" s="24">
        <v>22</v>
      </c>
      <c r="AJ143" s="24">
        <v>19</v>
      </c>
      <c r="AK143" s="24">
        <v>69</v>
      </c>
      <c r="AL143" s="24">
        <v>42</v>
      </c>
      <c r="AM143" s="24">
        <v>23</v>
      </c>
      <c r="AN143" s="24">
        <v>41</v>
      </c>
      <c r="AO143" s="24">
        <v>42</v>
      </c>
      <c r="AP143" s="24">
        <v>1</v>
      </c>
      <c r="AQ143" s="24">
        <v>145</v>
      </c>
      <c r="AR143" s="24">
        <v>8</v>
      </c>
      <c r="AS143" s="24">
        <v>160</v>
      </c>
      <c r="AT143" s="24">
        <v>2899</v>
      </c>
      <c r="AU143" s="24">
        <v>0</v>
      </c>
      <c r="AV143" s="24">
        <v>0</v>
      </c>
      <c r="AW143" s="24">
        <v>0</v>
      </c>
      <c r="AX143" s="24">
        <v>0</v>
      </c>
      <c r="AY143" s="24">
        <v>66</v>
      </c>
      <c r="AZ143" s="24">
        <v>334</v>
      </c>
      <c r="BA143" s="24">
        <v>13</v>
      </c>
      <c r="BB143" s="24">
        <v>386</v>
      </c>
      <c r="BC143" s="24">
        <v>88</v>
      </c>
      <c r="BD143" s="24">
        <v>356</v>
      </c>
      <c r="BE143" s="24">
        <v>287</v>
      </c>
      <c r="BF143" s="24">
        <v>82</v>
      </c>
      <c r="BG143" s="24">
        <v>158</v>
      </c>
      <c r="BH143" s="24">
        <v>45</v>
      </c>
      <c r="BI143" s="24">
        <v>64</v>
      </c>
      <c r="BJ143" s="24">
        <v>96</v>
      </c>
      <c r="BK143" s="24">
        <v>212</v>
      </c>
      <c r="BL143" s="24">
        <v>5</v>
      </c>
      <c r="BM143" s="24">
        <v>263</v>
      </c>
      <c r="BN143" s="24">
        <v>31</v>
      </c>
      <c r="BO143" s="24">
        <v>413</v>
      </c>
    </row>
    <row r="144" spans="1:67" s="25" customFormat="1" ht="12">
      <c r="A144" s="26" t="s">
        <v>33</v>
      </c>
      <c r="B144" s="24">
        <v>23188</v>
      </c>
      <c r="C144" s="24">
        <v>27</v>
      </c>
      <c r="D144" s="24">
        <v>27</v>
      </c>
      <c r="E144" s="24">
        <v>0</v>
      </c>
      <c r="F144" s="24">
        <v>0</v>
      </c>
      <c r="G144" s="24">
        <v>400</v>
      </c>
      <c r="H144" s="24">
        <v>1213</v>
      </c>
      <c r="I144" s="24">
        <v>17</v>
      </c>
      <c r="J144" s="24">
        <v>630</v>
      </c>
      <c r="K144" s="24">
        <v>901</v>
      </c>
      <c r="L144" s="24">
        <v>5472</v>
      </c>
      <c r="M144" s="24">
        <v>429</v>
      </c>
      <c r="N144" s="24">
        <v>611</v>
      </c>
      <c r="O144" s="24">
        <v>526</v>
      </c>
      <c r="P144" s="24">
        <v>3306</v>
      </c>
      <c r="Q144" s="24">
        <v>1234</v>
      </c>
      <c r="R144" s="24">
        <v>1469</v>
      </c>
      <c r="S144" s="24">
        <v>3434</v>
      </c>
      <c r="T144" s="24">
        <v>68</v>
      </c>
      <c r="U144" s="24">
        <v>2250</v>
      </c>
      <c r="V144" s="24">
        <v>288</v>
      </c>
      <c r="W144" s="24">
        <v>913</v>
      </c>
      <c r="X144" s="24">
        <v>6181</v>
      </c>
      <c r="Y144" s="24">
        <v>21</v>
      </c>
      <c r="Z144" s="24">
        <v>21</v>
      </c>
      <c r="AA144" s="24">
        <v>0</v>
      </c>
      <c r="AB144" s="24">
        <v>0</v>
      </c>
      <c r="AC144" s="24">
        <v>242</v>
      </c>
      <c r="AD144" s="24">
        <v>442</v>
      </c>
      <c r="AE144" s="24">
        <v>10</v>
      </c>
      <c r="AF144" s="24">
        <v>219</v>
      </c>
      <c r="AG144" s="24">
        <v>527</v>
      </c>
      <c r="AH144" s="24">
        <v>1126</v>
      </c>
      <c r="AI144" s="24">
        <v>32</v>
      </c>
      <c r="AJ144" s="24">
        <v>277</v>
      </c>
      <c r="AK144" s="24">
        <v>129</v>
      </c>
      <c r="AL144" s="24">
        <v>834</v>
      </c>
      <c r="AM144" s="24">
        <v>337</v>
      </c>
      <c r="AN144" s="24">
        <v>407</v>
      </c>
      <c r="AO144" s="24">
        <v>339</v>
      </c>
      <c r="AP144" s="24">
        <v>17</v>
      </c>
      <c r="AQ144" s="24">
        <v>834</v>
      </c>
      <c r="AR144" s="24">
        <v>63</v>
      </c>
      <c r="AS144" s="24">
        <v>325</v>
      </c>
      <c r="AT144" s="24">
        <v>17007</v>
      </c>
      <c r="AU144" s="24">
        <v>6</v>
      </c>
      <c r="AV144" s="24">
        <v>6</v>
      </c>
      <c r="AW144" s="24">
        <v>0</v>
      </c>
      <c r="AX144" s="24">
        <v>0</v>
      </c>
      <c r="AY144" s="24">
        <v>158</v>
      </c>
      <c r="AZ144" s="24">
        <v>771</v>
      </c>
      <c r="BA144" s="24">
        <v>7</v>
      </c>
      <c r="BB144" s="24">
        <v>411</v>
      </c>
      <c r="BC144" s="24">
        <v>374</v>
      </c>
      <c r="BD144" s="24">
        <v>4346</v>
      </c>
      <c r="BE144" s="24">
        <v>397</v>
      </c>
      <c r="BF144" s="24">
        <v>334</v>
      </c>
      <c r="BG144" s="24">
        <v>397</v>
      </c>
      <c r="BH144" s="24">
        <v>2472</v>
      </c>
      <c r="BI144" s="24">
        <v>897</v>
      </c>
      <c r="BJ144" s="24">
        <v>1062</v>
      </c>
      <c r="BK144" s="24">
        <v>3095</v>
      </c>
      <c r="BL144" s="24">
        <v>51</v>
      </c>
      <c r="BM144" s="24">
        <v>1416</v>
      </c>
      <c r="BN144" s="24">
        <v>225</v>
      </c>
      <c r="BO144" s="24">
        <v>588</v>
      </c>
    </row>
    <row r="145" spans="1:67" s="25" customFormat="1" ht="12">
      <c r="A145" s="26" t="s">
        <v>34</v>
      </c>
      <c r="B145" s="24">
        <v>5255</v>
      </c>
      <c r="C145" s="24">
        <v>18</v>
      </c>
      <c r="D145" s="24">
        <v>18</v>
      </c>
      <c r="E145" s="24">
        <v>0</v>
      </c>
      <c r="F145" s="24">
        <v>3</v>
      </c>
      <c r="G145" s="24">
        <v>682</v>
      </c>
      <c r="H145" s="24">
        <v>853</v>
      </c>
      <c r="I145" s="24">
        <v>5</v>
      </c>
      <c r="J145" s="24">
        <v>555</v>
      </c>
      <c r="K145" s="24">
        <v>91</v>
      </c>
      <c r="L145" s="24">
        <v>800</v>
      </c>
      <c r="M145" s="24">
        <v>111</v>
      </c>
      <c r="N145" s="24">
        <v>735</v>
      </c>
      <c r="O145" s="24">
        <v>435</v>
      </c>
      <c r="P145" s="24">
        <v>203</v>
      </c>
      <c r="Q145" s="24">
        <v>156</v>
      </c>
      <c r="R145" s="24">
        <v>86</v>
      </c>
      <c r="S145" s="24">
        <v>168</v>
      </c>
      <c r="T145" s="24">
        <v>3</v>
      </c>
      <c r="U145" s="24">
        <v>263</v>
      </c>
      <c r="V145" s="24">
        <v>0</v>
      </c>
      <c r="W145" s="24">
        <v>88</v>
      </c>
      <c r="X145" s="24">
        <v>4097</v>
      </c>
      <c r="Y145" s="24">
        <v>13</v>
      </c>
      <c r="Z145" s="24">
        <v>13</v>
      </c>
      <c r="AA145" s="24">
        <v>0</v>
      </c>
      <c r="AB145" s="24">
        <v>2</v>
      </c>
      <c r="AC145" s="24">
        <v>581</v>
      </c>
      <c r="AD145" s="24">
        <v>711</v>
      </c>
      <c r="AE145" s="24">
        <v>5</v>
      </c>
      <c r="AF145" s="24">
        <v>483</v>
      </c>
      <c r="AG145" s="24">
        <v>79</v>
      </c>
      <c r="AH145" s="24">
        <v>601</v>
      </c>
      <c r="AI145" s="24">
        <v>98</v>
      </c>
      <c r="AJ145" s="24">
        <v>455</v>
      </c>
      <c r="AK145" s="24">
        <v>363</v>
      </c>
      <c r="AL145" s="24">
        <v>148</v>
      </c>
      <c r="AM145" s="24">
        <v>114</v>
      </c>
      <c r="AN145" s="24">
        <v>54</v>
      </c>
      <c r="AO145" s="24">
        <v>105</v>
      </c>
      <c r="AP145" s="24">
        <v>3</v>
      </c>
      <c r="AQ145" s="24">
        <v>216</v>
      </c>
      <c r="AR145" s="24">
        <v>0</v>
      </c>
      <c r="AS145" s="24">
        <v>66</v>
      </c>
      <c r="AT145" s="24">
        <v>1158</v>
      </c>
      <c r="AU145" s="24">
        <v>5</v>
      </c>
      <c r="AV145" s="24">
        <v>5</v>
      </c>
      <c r="AW145" s="24">
        <v>0</v>
      </c>
      <c r="AX145" s="24">
        <v>1</v>
      </c>
      <c r="AY145" s="24">
        <v>101</v>
      </c>
      <c r="AZ145" s="24">
        <v>142</v>
      </c>
      <c r="BA145" s="24">
        <v>0</v>
      </c>
      <c r="BB145" s="24">
        <v>72</v>
      </c>
      <c r="BC145" s="24">
        <v>12</v>
      </c>
      <c r="BD145" s="24">
        <v>199</v>
      </c>
      <c r="BE145" s="24">
        <v>13</v>
      </c>
      <c r="BF145" s="24">
        <v>280</v>
      </c>
      <c r="BG145" s="24">
        <v>72</v>
      </c>
      <c r="BH145" s="24">
        <v>55</v>
      </c>
      <c r="BI145" s="24">
        <v>42</v>
      </c>
      <c r="BJ145" s="24">
        <v>32</v>
      </c>
      <c r="BK145" s="24">
        <v>63</v>
      </c>
      <c r="BL145" s="24">
        <v>0</v>
      </c>
      <c r="BM145" s="24">
        <v>47</v>
      </c>
      <c r="BN145" s="24">
        <v>0</v>
      </c>
      <c r="BO145" s="24">
        <v>22</v>
      </c>
    </row>
    <row r="146" spans="1:67" s="25" customFormat="1" ht="18" customHeight="1">
      <c r="A146" s="26" t="s">
        <v>35</v>
      </c>
      <c r="B146" s="24">
        <v>1296</v>
      </c>
      <c r="C146" s="24">
        <v>14</v>
      </c>
      <c r="D146" s="24">
        <v>14</v>
      </c>
      <c r="E146" s="24">
        <v>0</v>
      </c>
      <c r="F146" s="24">
        <v>0</v>
      </c>
      <c r="G146" s="24">
        <v>132</v>
      </c>
      <c r="H146" s="24">
        <v>49</v>
      </c>
      <c r="I146" s="24">
        <v>0</v>
      </c>
      <c r="J146" s="24">
        <v>13</v>
      </c>
      <c r="K146" s="24">
        <v>12</v>
      </c>
      <c r="L146" s="24">
        <v>146</v>
      </c>
      <c r="M146" s="24">
        <v>5</v>
      </c>
      <c r="N146" s="24">
        <v>68</v>
      </c>
      <c r="O146" s="24">
        <v>190</v>
      </c>
      <c r="P146" s="24">
        <v>247</v>
      </c>
      <c r="Q146" s="24">
        <v>130</v>
      </c>
      <c r="R146" s="24">
        <v>53</v>
      </c>
      <c r="S146" s="24">
        <v>197</v>
      </c>
      <c r="T146" s="24">
        <v>0</v>
      </c>
      <c r="U146" s="24">
        <v>18</v>
      </c>
      <c r="V146" s="24">
        <v>0</v>
      </c>
      <c r="W146" s="24">
        <v>22</v>
      </c>
      <c r="X146" s="24">
        <v>1017</v>
      </c>
      <c r="Y146" s="24">
        <v>14</v>
      </c>
      <c r="Z146" s="24">
        <v>14</v>
      </c>
      <c r="AA146" s="24">
        <v>0</v>
      </c>
      <c r="AB146" s="24">
        <v>0</v>
      </c>
      <c r="AC146" s="24">
        <v>129</v>
      </c>
      <c r="AD146" s="24">
        <v>45</v>
      </c>
      <c r="AE146" s="24">
        <v>0</v>
      </c>
      <c r="AF146" s="24">
        <v>9</v>
      </c>
      <c r="AG146" s="24">
        <v>10</v>
      </c>
      <c r="AH146" s="24">
        <v>116</v>
      </c>
      <c r="AI146" s="24">
        <v>4</v>
      </c>
      <c r="AJ146" s="24">
        <v>49</v>
      </c>
      <c r="AK146" s="24">
        <v>159</v>
      </c>
      <c r="AL146" s="24">
        <v>178</v>
      </c>
      <c r="AM146" s="24">
        <v>94</v>
      </c>
      <c r="AN146" s="24">
        <v>20</v>
      </c>
      <c r="AO146" s="24">
        <v>154</v>
      </c>
      <c r="AP146" s="24">
        <v>0</v>
      </c>
      <c r="AQ146" s="24">
        <v>16</v>
      </c>
      <c r="AR146" s="24">
        <v>0</v>
      </c>
      <c r="AS146" s="24">
        <v>20</v>
      </c>
      <c r="AT146" s="24">
        <v>279</v>
      </c>
      <c r="AU146" s="24">
        <v>0</v>
      </c>
      <c r="AV146" s="24">
        <v>0</v>
      </c>
      <c r="AW146" s="24">
        <v>0</v>
      </c>
      <c r="AX146" s="24">
        <v>0</v>
      </c>
      <c r="AY146" s="24">
        <v>3</v>
      </c>
      <c r="AZ146" s="24">
        <v>4</v>
      </c>
      <c r="BA146" s="24">
        <v>0</v>
      </c>
      <c r="BB146" s="24">
        <v>4</v>
      </c>
      <c r="BC146" s="24">
        <v>2</v>
      </c>
      <c r="BD146" s="24">
        <v>30</v>
      </c>
      <c r="BE146" s="24">
        <v>1</v>
      </c>
      <c r="BF146" s="24">
        <v>19</v>
      </c>
      <c r="BG146" s="24">
        <v>31</v>
      </c>
      <c r="BH146" s="24">
        <v>69</v>
      </c>
      <c r="BI146" s="24">
        <v>36</v>
      </c>
      <c r="BJ146" s="24">
        <v>33</v>
      </c>
      <c r="BK146" s="24">
        <v>43</v>
      </c>
      <c r="BL146" s="24">
        <v>0</v>
      </c>
      <c r="BM146" s="24">
        <v>2</v>
      </c>
      <c r="BN146" s="24">
        <v>0</v>
      </c>
      <c r="BO146" s="24">
        <v>2</v>
      </c>
    </row>
    <row r="147" spans="1:67" s="25" customFormat="1" ht="12">
      <c r="A147" s="26" t="s">
        <v>36</v>
      </c>
      <c r="B147" s="24">
        <v>5052</v>
      </c>
      <c r="C147" s="24">
        <v>66</v>
      </c>
      <c r="D147" s="24">
        <v>66</v>
      </c>
      <c r="E147" s="24">
        <v>0</v>
      </c>
      <c r="F147" s="24">
        <v>0</v>
      </c>
      <c r="G147" s="24">
        <v>553</v>
      </c>
      <c r="H147" s="24">
        <v>254</v>
      </c>
      <c r="I147" s="24">
        <v>0</v>
      </c>
      <c r="J147" s="24">
        <v>450</v>
      </c>
      <c r="K147" s="24">
        <v>160</v>
      </c>
      <c r="L147" s="24">
        <v>438</v>
      </c>
      <c r="M147" s="24">
        <v>40</v>
      </c>
      <c r="N147" s="24">
        <v>449</v>
      </c>
      <c r="O147" s="24">
        <v>887</v>
      </c>
      <c r="P147" s="24">
        <v>242</v>
      </c>
      <c r="Q147" s="24">
        <v>423</v>
      </c>
      <c r="R147" s="24">
        <v>319</v>
      </c>
      <c r="S147" s="24">
        <v>155</v>
      </c>
      <c r="T147" s="24">
        <v>0</v>
      </c>
      <c r="U147" s="24">
        <v>269</v>
      </c>
      <c r="V147" s="24">
        <v>0</v>
      </c>
      <c r="W147" s="24">
        <v>347</v>
      </c>
      <c r="X147" s="24">
        <v>3334</v>
      </c>
      <c r="Y147" s="24">
        <v>61</v>
      </c>
      <c r="Z147" s="24">
        <v>61</v>
      </c>
      <c r="AA147" s="24">
        <v>0</v>
      </c>
      <c r="AB147" s="24">
        <v>0</v>
      </c>
      <c r="AC147" s="24">
        <v>546</v>
      </c>
      <c r="AD147" s="24">
        <v>168</v>
      </c>
      <c r="AE147" s="24">
        <v>0</v>
      </c>
      <c r="AF147" s="24">
        <v>346</v>
      </c>
      <c r="AG147" s="24">
        <v>155</v>
      </c>
      <c r="AH147" s="24">
        <v>284</v>
      </c>
      <c r="AI147" s="24">
        <v>25</v>
      </c>
      <c r="AJ147" s="24">
        <v>255</v>
      </c>
      <c r="AK147" s="24">
        <v>612</v>
      </c>
      <c r="AL147" s="24">
        <v>153</v>
      </c>
      <c r="AM147" s="24">
        <v>217</v>
      </c>
      <c r="AN147" s="24">
        <v>78</v>
      </c>
      <c r="AO147" s="24">
        <v>108</v>
      </c>
      <c r="AP147" s="24">
        <v>0</v>
      </c>
      <c r="AQ147" s="24">
        <v>182</v>
      </c>
      <c r="AR147" s="24">
        <v>0</v>
      </c>
      <c r="AS147" s="24">
        <v>144</v>
      </c>
      <c r="AT147" s="24">
        <v>1718</v>
      </c>
      <c r="AU147" s="24">
        <v>5</v>
      </c>
      <c r="AV147" s="24">
        <v>5</v>
      </c>
      <c r="AW147" s="24">
        <v>0</v>
      </c>
      <c r="AX147" s="24">
        <v>0</v>
      </c>
      <c r="AY147" s="24">
        <v>7</v>
      </c>
      <c r="AZ147" s="24">
        <v>86</v>
      </c>
      <c r="BA147" s="24">
        <v>0</v>
      </c>
      <c r="BB147" s="24">
        <v>104</v>
      </c>
      <c r="BC147" s="24">
        <v>5</v>
      </c>
      <c r="BD147" s="24">
        <v>154</v>
      </c>
      <c r="BE147" s="24">
        <v>15</v>
      </c>
      <c r="BF147" s="24">
        <v>194</v>
      </c>
      <c r="BG147" s="24">
        <v>275</v>
      </c>
      <c r="BH147" s="24">
        <v>89</v>
      </c>
      <c r="BI147" s="24">
        <v>206</v>
      </c>
      <c r="BJ147" s="24">
        <v>241</v>
      </c>
      <c r="BK147" s="24">
        <v>47</v>
      </c>
      <c r="BL147" s="24">
        <v>0</v>
      </c>
      <c r="BM147" s="24">
        <v>87</v>
      </c>
      <c r="BN147" s="24">
        <v>0</v>
      </c>
      <c r="BO147" s="24">
        <v>203</v>
      </c>
    </row>
    <row r="148" spans="1:67" s="25" customFormat="1" ht="12">
      <c r="A148" s="26" t="s">
        <v>37</v>
      </c>
      <c r="B148" s="24">
        <v>1355</v>
      </c>
      <c r="C148" s="24">
        <v>50</v>
      </c>
      <c r="D148" s="24">
        <v>50</v>
      </c>
      <c r="E148" s="24">
        <v>0</v>
      </c>
      <c r="F148" s="24">
        <v>0</v>
      </c>
      <c r="G148" s="24">
        <v>120</v>
      </c>
      <c r="H148" s="24">
        <v>76</v>
      </c>
      <c r="I148" s="24">
        <v>0</v>
      </c>
      <c r="J148" s="24">
        <v>10</v>
      </c>
      <c r="K148" s="24">
        <v>5</v>
      </c>
      <c r="L148" s="24">
        <v>257</v>
      </c>
      <c r="M148" s="24">
        <v>2</v>
      </c>
      <c r="N148" s="24">
        <v>154</v>
      </c>
      <c r="O148" s="24">
        <v>108</v>
      </c>
      <c r="P148" s="24">
        <v>230</v>
      </c>
      <c r="Q148" s="24">
        <v>145</v>
      </c>
      <c r="R148" s="24">
        <v>26</v>
      </c>
      <c r="S148" s="24">
        <v>92</v>
      </c>
      <c r="T148" s="24">
        <v>0</v>
      </c>
      <c r="U148" s="24">
        <v>26</v>
      </c>
      <c r="V148" s="24">
        <v>0</v>
      </c>
      <c r="W148" s="24">
        <v>54</v>
      </c>
      <c r="X148" s="24">
        <v>284</v>
      </c>
      <c r="Y148" s="24">
        <v>15</v>
      </c>
      <c r="Z148" s="24">
        <v>15</v>
      </c>
      <c r="AA148" s="24">
        <v>0</v>
      </c>
      <c r="AB148" s="24">
        <v>0</v>
      </c>
      <c r="AC148" s="24">
        <v>48</v>
      </c>
      <c r="AD148" s="24">
        <v>25</v>
      </c>
      <c r="AE148" s="24">
        <v>0</v>
      </c>
      <c r="AF148" s="24">
        <v>2</v>
      </c>
      <c r="AG148" s="24">
        <v>1</v>
      </c>
      <c r="AH148" s="24">
        <v>48</v>
      </c>
      <c r="AI148" s="24">
        <v>1</v>
      </c>
      <c r="AJ148" s="24">
        <v>31</v>
      </c>
      <c r="AK148" s="24">
        <v>9</v>
      </c>
      <c r="AL148" s="24">
        <v>44</v>
      </c>
      <c r="AM148" s="24">
        <v>27</v>
      </c>
      <c r="AN148" s="24">
        <v>9</v>
      </c>
      <c r="AO148" s="24">
        <v>11</v>
      </c>
      <c r="AP148" s="24">
        <v>0</v>
      </c>
      <c r="AQ148" s="24">
        <v>3</v>
      </c>
      <c r="AR148" s="24">
        <v>0</v>
      </c>
      <c r="AS148" s="24">
        <v>10</v>
      </c>
      <c r="AT148" s="24">
        <v>1071</v>
      </c>
      <c r="AU148" s="24">
        <v>35</v>
      </c>
      <c r="AV148" s="24">
        <v>35</v>
      </c>
      <c r="AW148" s="24">
        <v>0</v>
      </c>
      <c r="AX148" s="24">
        <v>0</v>
      </c>
      <c r="AY148" s="24">
        <v>72</v>
      </c>
      <c r="AZ148" s="24">
        <v>51</v>
      </c>
      <c r="BA148" s="24">
        <v>0</v>
      </c>
      <c r="BB148" s="24">
        <v>8</v>
      </c>
      <c r="BC148" s="24">
        <v>4</v>
      </c>
      <c r="BD148" s="24">
        <v>209</v>
      </c>
      <c r="BE148" s="24">
        <v>1</v>
      </c>
      <c r="BF148" s="24">
        <v>123</v>
      </c>
      <c r="BG148" s="24">
        <v>99</v>
      </c>
      <c r="BH148" s="24">
        <v>186</v>
      </c>
      <c r="BI148" s="24">
        <v>118</v>
      </c>
      <c r="BJ148" s="24">
        <v>17</v>
      </c>
      <c r="BK148" s="24">
        <v>81</v>
      </c>
      <c r="BL148" s="24">
        <v>0</v>
      </c>
      <c r="BM148" s="24">
        <v>23</v>
      </c>
      <c r="BN148" s="24">
        <v>0</v>
      </c>
      <c r="BO148" s="24">
        <v>44</v>
      </c>
    </row>
    <row r="149" spans="1:67" s="25" customFormat="1" ht="12">
      <c r="A149" s="26" t="s">
        <v>38</v>
      </c>
      <c r="B149" s="24">
        <v>6094</v>
      </c>
      <c r="C149" s="24">
        <v>0</v>
      </c>
      <c r="D149" s="24">
        <v>0</v>
      </c>
      <c r="E149" s="24">
        <v>0</v>
      </c>
      <c r="F149" s="24">
        <v>0</v>
      </c>
      <c r="G149" s="24">
        <v>59</v>
      </c>
      <c r="H149" s="24">
        <v>93</v>
      </c>
      <c r="I149" s="24">
        <v>2</v>
      </c>
      <c r="J149" s="24">
        <v>75</v>
      </c>
      <c r="K149" s="24">
        <v>37</v>
      </c>
      <c r="L149" s="24">
        <v>87</v>
      </c>
      <c r="M149" s="24">
        <v>30</v>
      </c>
      <c r="N149" s="24">
        <v>23</v>
      </c>
      <c r="O149" s="24">
        <v>36</v>
      </c>
      <c r="P149" s="24">
        <v>38</v>
      </c>
      <c r="Q149" s="24">
        <v>22</v>
      </c>
      <c r="R149" s="24">
        <v>23</v>
      </c>
      <c r="S149" s="24">
        <v>58</v>
      </c>
      <c r="T149" s="24">
        <v>3</v>
      </c>
      <c r="U149" s="24">
        <v>54</v>
      </c>
      <c r="V149" s="24">
        <v>0</v>
      </c>
      <c r="W149" s="24">
        <v>5454</v>
      </c>
      <c r="X149" s="24">
        <v>3716</v>
      </c>
      <c r="Y149" s="24">
        <v>0</v>
      </c>
      <c r="Z149" s="24">
        <v>0</v>
      </c>
      <c r="AA149" s="24">
        <v>0</v>
      </c>
      <c r="AB149" s="24">
        <v>0</v>
      </c>
      <c r="AC149" s="24">
        <v>57</v>
      </c>
      <c r="AD149" s="24">
        <v>74</v>
      </c>
      <c r="AE149" s="24">
        <v>1</v>
      </c>
      <c r="AF149" s="24">
        <v>53</v>
      </c>
      <c r="AG149" s="24">
        <v>34</v>
      </c>
      <c r="AH149" s="24">
        <v>43</v>
      </c>
      <c r="AI149" s="24">
        <v>11</v>
      </c>
      <c r="AJ149" s="24">
        <v>19</v>
      </c>
      <c r="AK149" s="24">
        <v>18</v>
      </c>
      <c r="AL149" s="24">
        <v>24</v>
      </c>
      <c r="AM149" s="24">
        <v>12</v>
      </c>
      <c r="AN149" s="24">
        <v>11</v>
      </c>
      <c r="AO149" s="24">
        <v>13</v>
      </c>
      <c r="AP149" s="24">
        <v>3</v>
      </c>
      <c r="AQ149" s="24">
        <v>33</v>
      </c>
      <c r="AR149" s="24">
        <v>0</v>
      </c>
      <c r="AS149" s="24">
        <v>3310</v>
      </c>
      <c r="AT149" s="24">
        <v>2378</v>
      </c>
      <c r="AU149" s="24">
        <v>0</v>
      </c>
      <c r="AV149" s="24">
        <v>0</v>
      </c>
      <c r="AW149" s="24">
        <v>0</v>
      </c>
      <c r="AX149" s="24">
        <v>0</v>
      </c>
      <c r="AY149" s="24">
        <v>2</v>
      </c>
      <c r="AZ149" s="24">
        <v>19</v>
      </c>
      <c r="BA149" s="24">
        <v>1</v>
      </c>
      <c r="BB149" s="24">
        <v>22</v>
      </c>
      <c r="BC149" s="24">
        <v>3</v>
      </c>
      <c r="BD149" s="24">
        <v>44</v>
      </c>
      <c r="BE149" s="24">
        <v>19</v>
      </c>
      <c r="BF149" s="24">
        <v>4</v>
      </c>
      <c r="BG149" s="24">
        <v>18</v>
      </c>
      <c r="BH149" s="24">
        <v>14</v>
      </c>
      <c r="BI149" s="24">
        <v>10</v>
      </c>
      <c r="BJ149" s="24">
        <v>12</v>
      </c>
      <c r="BK149" s="24">
        <v>45</v>
      </c>
      <c r="BL149" s="24">
        <v>0</v>
      </c>
      <c r="BM149" s="24">
        <v>21</v>
      </c>
      <c r="BN149" s="24">
        <v>0</v>
      </c>
      <c r="BO149" s="24">
        <v>2144</v>
      </c>
    </row>
    <row r="150" spans="1:67" s="25" customFormat="1" ht="18" customHeight="1">
      <c r="A150" s="26" t="s">
        <v>53</v>
      </c>
      <c r="B150" s="24">
        <v>122956</v>
      </c>
      <c r="C150" s="24">
        <v>238</v>
      </c>
      <c r="D150" s="24">
        <v>236</v>
      </c>
      <c r="E150" s="24">
        <v>1</v>
      </c>
      <c r="F150" s="24">
        <v>22</v>
      </c>
      <c r="G150" s="24">
        <v>5688</v>
      </c>
      <c r="H150" s="24">
        <v>19006</v>
      </c>
      <c r="I150" s="24">
        <v>447</v>
      </c>
      <c r="J150" s="24">
        <v>15782</v>
      </c>
      <c r="K150" s="24">
        <v>4636</v>
      </c>
      <c r="L150" s="24">
        <v>16464</v>
      </c>
      <c r="M150" s="24">
        <v>5286</v>
      </c>
      <c r="N150" s="24">
        <v>4193</v>
      </c>
      <c r="O150" s="24">
        <v>6956</v>
      </c>
      <c r="P150" s="24">
        <v>5823</v>
      </c>
      <c r="Q150" s="24">
        <v>3781</v>
      </c>
      <c r="R150" s="24">
        <v>5051</v>
      </c>
      <c r="S150" s="24">
        <v>10327</v>
      </c>
      <c r="T150" s="24">
        <v>382</v>
      </c>
      <c r="U150" s="24">
        <v>7102</v>
      </c>
      <c r="V150" s="24">
        <v>3313</v>
      </c>
      <c r="W150" s="24">
        <v>8458</v>
      </c>
      <c r="X150" s="24">
        <v>71504</v>
      </c>
      <c r="Y150" s="24">
        <v>172</v>
      </c>
      <c r="Z150" s="24">
        <v>172</v>
      </c>
      <c r="AA150" s="24">
        <v>0</v>
      </c>
      <c r="AB150" s="24">
        <v>17</v>
      </c>
      <c r="AC150" s="24">
        <v>4646</v>
      </c>
      <c r="AD150" s="24">
        <v>14342</v>
      </c>
      <c r="AE150" s="24">
        <v>360</v>
      </c>
      <c r="AF150" s="24">
        <v>11782</v>
      </c>
      <c r="AG150" s="24">
        <v>3585</v>
      </c>
      <c r="AH150" s="24">
        <v>7667</v>
      </c>
      <c r="AI150" s="24">
        <v>2678</v>
      </c>
      <c r="AJ150" s="24">
        <v>2456</v>
      </c>
      <c r="AK150" s="24">
        <v>4469</v>
      </c>
      <c r="AL150" s="24">
        <v>2489</v>
      </c>
      <c r="AM150" s="24">
        <v>1543</v>
      </c>
      <c r="AN150" s="24">
        <v>1965</v>
      </c>
      <c r="AO150" s="24">
        <v>2287</v>
      </c>
      <c r="AP150" s="24">
        <v>207</v>
      </c>
      <c r="AQ150" s="24">
        <v>3972</v>
      </c>
      <c r="AR150" s="24">
        <v>2189</v>
      </c>
      <c r="AS150" s="24">
        <v>4678</v>
      </c>
      <c r="AT150" s="24">
        <v>51452</v>
      </c>
      <c r="AU150" s="24">
        <v>66</v>
      </c>
      <c r="AV150" s="24">
        <v>64</v>
      </c>
      <c r="AW150" s="24">
        <v>1</v>
      </c>
      <c r="AX150" s="24">
        <v>5</v>
      </c>
      <c r="AY150" s="24">
        <v>1042</v>
      </c>
      <c r="AZ150" s="24">
        <v>4664</v>
      </c>
      <c r="BA150" s="24">
        <v>87</v>
      </c>
      <c r="BB150" s="24">
        <v>4000</v>
      </c>
      <c r="BC150" s="24">
        <v>1051</v>
      </c>
      <c r="BD150" s="24">
        <v>8797</v>
      </c>
      <c r="BE150" s="24">
        <v>2608</v>
      </c>
      <c r="BF150" s="24">
        <v>1737</v>
      </c>
      <c r="BG150" s="24">
        <v>2487</v>
      </c>
      <c r="BH150" s="24">
        <v>3334</v>
      </c>
      <c r="BI150" s="24">
        <v>2238</v>
      </c>
      <c r="BJ150" s="24">
        <v>3086</v>
      </c>
      <c r="BK150" s="24">
        <v>8040</v>
      </c>
      <c r="BL150" s="24">
        <v>175</v>
      </c>
      <c r="BM150" s="24">
        <v>3130</v>
      </c>
      <c r="BN150" s="24">
        <v>1124</v>
      </c>
      <c r="BO150" s="24">
        <v>3780</v>
      </c>
    </row>
    <row r="151" spans="1:67" s="25" customFormat="1" ht="18" customHeight="1">
      <c r="A151" s="26" t="s">
        <v>30</v>
      </c>
      <c r="B151" s="24">
        <v>104472</v>
      </c>
      <c r="C151" s="24">
        <v>90</v>
      </c>
      <c r="D151" s="24">
        <v>88</v>
      </c>
      <c r="E151" s="24">
        <v>1</v>
      </c>
      <c r="F151" s="24">
        <v>20</v>
      </c>
      <c r="G151" s="24">
        <v>4163</v>
      </c>
      <c r="H151" s="24">
        <v>17694</v>
      </c>
      <c r="I151" s="24">
        <v>440</v>
      </c>
      <c r="J151" s="24">
        <v>14696</v>
      </c>
      <c r="K151" s="24">
        <v>4335</v>
      </c>
      <c r="L151" s="24">
        <v>14767</v>
      </c>
      <c r="M151" s="24">
        <v>5098</v>
      </c>
      <c r="N151" s="24">
        <v>2775</v>
      </c>
      <c r="O151" s="24">
        <v>5325</v>
      </c>
      <c r="P151" s="24">
        <v>4896</v>
      </c>
      <c r="Q151" s="24">
        <v>2909</v>
      </c>
      <c r="R151" s="24">
        <v>4556</v>
      </c>
      <c r="S151" s="24">
        <v>9670</v>
      </c>
      <c r="T151" s="24">
        <v>376</v>
      </c>
      <c r="U151" s="24">
        <v>6477</v>
      </c>
      <c r="V151" s="24">
        <v>3313</v>
      </c>
      <c r="W151" s="24">
        <v>2871</v>
      </c>
      <c r="X151" s="24">
        <v>59381</v>
      </c>
      <c r="Y151" s="24">
        <v>69</v>
      </c>
      <c r="Z151" s="24">
        <v>69</v>
      </c>
      <c r="AA151" s="24">
        <v>0</v>
      </c>
      <c r="AB151" s="24">
        <v>15</v>
      </c>
      <c r="AC151" s="24">
        <v>3305</v>
      </c>
      <c r="AD151" s="24">
        <v>13326</v>
      </c>
      <c r="AE151" s="24">
        <v>354</v>
      </c>
      <c r="AF151" s="24">
        <v>10900</v>
      </c>
      <c r="AG151" s="24">
        <v>3310</v>
      </c>
      <c r="AH151" s="24">
        <v>6597</v>
      </c>
      <c r="AI151" s="24">
        <v>2539</v>
      </c>
      <c r="AJ151" s="24">
        <v>1654</v>
      </c>
      <c r="AK151" s="24">
        <v>3327</v>
      </c>
      <c r="AL151" s="24">
        <v>1953</v>
      </c>
      <c r="AM151" s="24">
        <v>1082</v>
      </c>
      <c r="AN151" s="24">
        <v>1800</v>
      </c>
      <c r="AO151" s="24">
        <v>1903</v>
      </c>
      <c r="AP151" s="24">
        <v>201</v>
      </c>
      <c r="AQ151" s="24">
        <v>3526</v>
      </c>
      <c r="AR151" s="24">
        <v>2189</v>
      </c>
      <c r="AS151" s="24">
        <v>1331</v>
      </c>
      <c r="AT151" s="24">
        <v>45091</v>
      </c>
      <c r="AU151" s="24">
        <v>21</v>
      </c>
      <c r="AV151" s="24">
        <v>19</v>
      </c>
      <c r="AW151" s="24">
        <v>1</v>
      </c>
      <c r="AX151" s="24">
        <v>5</v>
      </c>
      <c r="AY151" s="24">
        <v>858</v>
      </c>
      <c r="AZ151" s="24">
        <v>4368</v>
      </c>
      <c r="BA151" s="24">
        <v>86</v>
      </c>
      <c r="BB151" s="24">
        <v>3796</v>
      </c>
      <c r="BC151" s="24">
        <v>1025</v>
      </c>
      <c r="BD151" s="24">
        <v>8170</v>
      </c>
      <c r="BE151" s="24">
        <v>2559</v>
      </c>
      <c r="BF151" s="24">
        <v>1121</v>
      </c>
      <c r="BG151" s="24">
        <v>1998</v>
      </c>
      <c r="BH151" s="24">
        <v>2943</v>
      </c>
      <c r="BI151" s="24">
        <v>1827</v>
      </c>
      <c r="BJ151" s="24">
        <v>2756</v>
      </c>
      <c r="BK151" s="24">
        <v>7767</v>
      </c>
      <c r="BL151" s="24">
        <v>175</v>
      </c>
      <c r="BM151" s="24">
        <v>2951</v>
      </c>
      <c r="BN151" s="24">
        <v>1124</v>
      </c>
      <c r="BO151" s="24">
        <v>1540</v>
      </c>
    </row>
    <row r="152" spans="1:67" s="25" customFormat="1" ht="12">
      <c r="A152" s="26" t="s">
        <v>31</v>
      </c>
      <c r="B152" s="24">
        <v>77523</v>
      </c>
      <c r="C152" s="24">
        <v>63</v>
      </c>
      <c r="D152" s="24">
        <v>61</v>
      </c>
      <c r="E152" s="24">
        <v>1</v>
      </c>
      <c r="F152" s="24">
        <v>20</v>
      </c>
      <c r="G152" s="24">
        <v>3680</v>
      </c>
      <c r="H152" s="24">
        <v>16010</v>
      </c>
      <c r="I152" s="24">
        <v>407</v>
      </c>
      <c r="J152" s="24">
        <v>13441</v>
      </c>
      <c r="K152" s="24">
        <v>3237</v>
      </c>
      <c r="L152" s="24">
        <v>8917</v>
      </c>
      <c r="M152" s="24">
        <v>4362</v>
      </c>
      <c r="N152" s="24">
        <v>2064</v>
      </c>
      <c r="O152" s="24">
        <v>4580</v>
      </c>
      <c r="P152" s="24">
        <v>1574</v>
      </c>
      <c r="Q152" s="24">
        <v>1609</v>
      </c>
      <c r="R152" s="24">
        <v>2988</v>
      </c>
      <c r="S152" s="24">
        <v>6004</v>
      </c>
      <c r="T152" s="24">
        <v>302</v>
      </c>
      <c r="U152" s="24">
        <v>3846</v>
      </c>
      <c r="V152" s="24">
        <v>2986</v>
      </c>
      <c r="W152" s="24">
        <v>1432</v>
      </c>
      <c r="X152" s="24">
        <v>52075</v>
      </c>
      <c r="Y152" s="24">
        <v>47</v>
      </c>
      <c r="Z152" s="24">
        <v>47</v>
      </c>
      <c r="AA152" s="24">
        <v>0</v>
      </c>
      <c r="AB152" s="24">
        <v>15</v>
      </c>
      <c r="AC152" s="24">
        <v>3046</v>
      </c>
      <c r="AD152" s="24">
        <v>12710</v>
      </c>
      <c r="AE152" s="24">
        <v>341</v>
      </c>
      <c r="AF152" s="24">
        <v>10433</v>
      </c>
      <c r="AG152" s="24">
        <v>2667</v>
      </c>
      <c r="AH152" s="24">
        <v>5403</v>
      </c>
      <c r="AI152" s="24">
        <v>2485</v>
      </c>
      <c r="AJ152" s="24">
        <v>1359</v>
      </c>
      <c r="AK152" s="24">
        <v>3134</v>
      </c>
      <c r="AL152" s="24">
        <v>1095</v>
      </c>
      <c r="AM152" s="24">
        <v>724</v>
      </c>
      <c r="AN152" s="24">
        <v>1371</v>
      </c>
      <c r="AO152" s="24">
        <v>1525</v>
      </c>
      <c r="AP152" s="24">
        <v>183</v>
      </c>
      <c r="AQ152" s="24">
        <v>2556</v>
      </c>
      <c r="AR152" s="24">
        <v>2118</v>
      </c>
      <c r="AS152" s="24">
        <v>863</v>
      </c>
      <c r="AT152" s="24">
        <v>25448</v>
      </c>
      <c r="AU152" s="24">
        <v>16</v>
      </c>
      <c r="AV152" s="24">
        <v>14</v>
      </c>
      <c r="AW152" s="24">
        <v>1</v>
      </c>
      <c r="AX152" s="24">
        <v>5</v>
      </c>
      <c r="AY152" s="24">
        <v>634</v>
      </c>
      <c r="AZ152" s="24">
        <v>3300</v>
      </c>
      <c r="BA152" s="24">
        <v>66</v>
      </c>
      <c r="BB152" s="24">
        <v>3008</v>
      </c>
      <c r="BC152" s="24">
        <v>570</v>
      </c>
      <c r="BD152" s="24">
        <v>3514</v>
      </c>
      <c r="BE152" s="24">
        <v>1877</v>
      </c>
      <c r="BF152" s="24">
        <v>705</v>
      </c>
      <c r="BG152" s="24">
        <v>1446</v>
      </c>
      <c r="BH152" s="24">
        <v>479</v>
      </c>
      <c r="BI152" s="24">
        <v>885</v>
      </c>
      <c r="BJ152" s="24">
        <v>1617</v>
      </c>
      <c r="BK152" s="24">
        <v>4479</v>
      </c>
      <c r="BL152" s="24">
        <v>119</v>
      </c>
      <c r="BM152" s="24">
        <v>1290</v>
      </c>
      <c r="BN152" s="24">
        <v>868</v>
      </c>
      <c r="BO152" s="24">
        <v>569</v>
      </c>
    </row>
    <row r="153" spans="1:67" s="25" customFormat="1" ht="12">
      <c r="A153" s="26" t="s">
        <v>32</v>
      </c>
      <c r="B153" s="24">
        <v>4111</v>
      </c>
      <c r="C153" s="24">
        <v>1</v>
      </c>
      <c r="D153" s="24">
        <v>1</v>
      </c>
      <c r="E153" s="24">
        <v>0</v>
      </c>
      <c r="F153" s="24">
        <v>0</v>
      </c>
      <c r="G153" s="24">
        <v>92</v>
      </c>
      <c r="H153" s="24">
        <v>514</v>
      </c>
      <c r="I153" s="24">
        <v>17</v>
      </c>
      <c r="J153" s="24">
        <v>633</v>
      </c>
      <c r="K153" s="24">
        <v>210</v>
      </c>
      <c r="L153" s="24">
        <v>444</v>
      </c>
      <c r="M153" s="24">
        <v>308</v>
      </c>
      <c r="N153" s="24">
        <v>101</v>
      </c>
      <c r="O153" s="24">
        <v>227</v>
      </c>
      <c r="P153" s="24">
        <v>84</v>
      </c>
      <c r="Q153" s="24">
        <v>86</v>
      </c>
      <c r="R153" s="24">
        <v>130</v>
      </c>
      <c r="S153" s="24">
        <v>254</v>
      </c>
      <c r="T153" s="24">
        <v>6</v>
      </c>
      <c r="U153" s="24">
        <v>405</v>
      </c>
      <c r="V153" s="24">
        <v>39</v>
      </c>
      <c r="W153" s="24">
        <v>560</v>
      </c>
      <c r="X153" s="24">
        <v>1242</v>
      </c>
      <c r="Y153" s="24">
        <v>1</v>
      </c>
      <c r="Z153" s="24">
        <v>1</v>
      </c>
      <c r="AA153" s="24">
        <v>0</v>
      </c>
      <c r="AB153" s="24">
        <v>0</v>
      </c>
      <c r="AC153" s="24">
        <v>26</v>
      </c>
      <c r="AD153" s="24">
        <v>181</v>
      </c>
      <c r="AE153" s="24">
        <v>4</v>
      </c>
      <c r="AF153" s="24">
        <v>254</v>
      </c>
      <c r="AG153" s="24">
        <v>124</v>
      </c>
      <c r="AH153" s="24">
        <v>92</v>
      </c>
      <c r="AI153" s="24">
        <v>22</v>
      </c>
      <c r="AJ153" s="24">
        <v>19</v>
      </c>
      <c r="AK153" s="24">
        <v>69</v>
      </c>
      <c r="AL153" s="24">
        <v>40</v>
      </c>
      <c r="AM153" s="24">
        <v>23</v>
      </c>
      <c r="AN153" s="24">
        <v>36</v>
      </c>
      <c r="AO153" s="24">
        <v>42</v>
      </c>
      <c r="AP153" s="24">
        <v>1</v>
      </c>
      <c r="AQ153" s="24">
        <v>145</v>
      </c>
      <c r="AR153" s="24">
        <v>8</v>
      </c>
      <c r="AS153" s="24">
        <v>155</v>
      </c>
      <c r="AT153" s="24">
        <v>2869</v>
      </c>
      <c r="AU153" s="24">
        <v>0</v>
      </c>
      <c r="AV153" s="24">
        <v>0</v>
      </c>
      <c r="AW153" s="24">
        <v>0</v>
      </c>
      <c r="AX153" s="24">
        <v>0</v>
      </c>
      <c r="AY153" s="24">
        <v>66</v>
      </c>
      <c r="AZ153" s="24">
        <v>333</v>
      </c>
      <c r="BA153" s="24">
        <v>13</v>
      </c>
      <c r="BB153" s="24">
        <v>379</v>
      </c>
      <c r="BC153" s="24">
        <v>86</v>
      </c>
      <c r="BD153" s="24">
        <v>352</v>
      </c>
      <c r="BE153" s="24">
        <v>286</v>
      </c>
      <c r="BF153" s="24">
        <v>82</v>
      </c>
      <c r="BG153" s="24">
        <v>158</v>
      </c>
      <c r="BH153" s="24">
        <v>44</v>
      </c>
      <c r="BI153" s="24">
        <v>63</v>
      </c>
      <c r="BJ153" s="24">
        <v>94</v>
      </c>
      <c r="BK153" s="24">
        <v>212</v>
      </c>
      <c r="BL153" s="24">
        <v>5</v>
      </c>
      <c r="BM153" s="24">
        <v>260</v>
      </c>
      <c r="BN153" s="24">
        <v>31</v>
      </c>
      <c r="BO153" s="24">
        <v>405</v>
      </c>
    </row>
    <row r="154" spans="1:67" s="25" customFormat="1" ht="12">
      <c r="A154" s="26" t="s">
        <v>33</v>
      </c>
      <c r="B154" s="24">
        <v>22838</v>
      </c>
      <c r="C154" s="24">
        <v>26</v>
      </c>
      <c r="D154" s="24">
        <v>26</v>
      </c>
      <c r="E154" s="24">
        <v>0</v>
      </c>
      <c r="F154" s="24">
        <v>0</v>
      </c>
      <c r="G154" s="24">
        <v>391</v>
      </c>
      <c r="H154" s="24">
        <v>1170</v>
      </c>
      <c r="I154" s="24">
        <v>16</v>
      </c>
      <c r="J154" s="24">
        <v>622</v>
      </c>
      <c r="K154" s="24">
        <v>888</v>
      </c>
      <c r="L154" s="24">
        <v>5406</v>
      </c>
      <c r="M154" s="24">
        <v>428</v>
      </c>
      <c r="N154" s="24">
        <v>610</v>
      </c>
      <c r="O154" s="24">
        <v>518</v>
      </c>
      <c r="P154" s="24">
        <v>3238</v>
      </c>
      <c r="Q154" s="24">
        <v>1214</v>
      </c>
      <c r="R154" s="24">
        <v>1438</v>
      </c>
      <c r="S154" s="24">
        <v>3412</v>
      </c>
      <c r="T154" s="24">
        <v>68</v>
      </c>
      <c r="U154" s="24">
        <v>2226</v>
      </c>
      <c r="V154" s="24">
        <v>288</v>
      </c>
      <c r="W154" s="24">
        <v>879</v>
      </c>
      <c r="X154" s="24">
        <v>6064</v>
      </c>
      <c r="Y154" s="24">
        <v>21</v>
      </c>
      <c r="Z154" s="24">
        <v>21</v>
      </c>
      <c r="AA154" s="24">
        <v>0</v>
      </c>
      <c r="AB154" s="24">
        <v>0</v>
      </c>
      <c r="AC154" s="24">
        <v>233</v>
      </c>
      <c r="AD154" s="24">
        <v>435</v>
      </c>
      <c r="AE154" s="24">
        <v>9</v>
      </c>
      <c r="AF154" s="24">
        <v>213</v>
      </c>
      <c r="AG154" s="24">
        <v>519</v>
      </c>
      <c r="AH154" s="24">
        <v>1102</v>
      </c>
      <c r="AI154" s="24">
        <v>32</v>
      </c>
      <c r="AJ154" s="24">
        <v>276</v>
      </c>
      <c r="AK154" s="24">
        <v>124</v>
      </c>
      <c r="AL154" s="24">
        <v>818</v>
      </c>
      <c r="AM154" s="24">
        <v>335</v>
      </c>
      <c r="AN154" s="24">
        <v>393</v>
      </c>
      <c r="AO154" s="24">
        <v>336</v>
      </c>
      <c r="AP154" s="24">
        <v>17</v>
      </c>
      <c r="AQ154" s="24">
        <v>825</v>
      </c>
      <c r="AR154" s="24">
        <v>63</v>
      </c>
      <c r="AS154" s="24">
        <v>313</v>
      </c>
      <c r="AT154" s="24">
        <v>16774</v>
      </c>
      <c r="AU154" s="24">
        <v>5</v>
      </c>
      <c r="AV154" s="24">
        <v>5</v>
      </c>
      <c r="AW154" s="24">
        <v>0</v>
      </c>
      <c r="AX154" s="24">
        <v>0</v>
      </c>
      <c r="AY154" s="24">
        <v>158</v>
      </c>
      <c r="AZ154" s="24">
        <v>735</v>
      </c>
      <c r="BA154" s="24">
        <v>7</v>
      </c>
      <c r="BB154" s="24">
        <v>409</v>
      </c>
      <c r="BC154" s="24">
        <v>369</v>
      </c>
      <c r="BD154" s="24">
        <v>4304</v>
      </c>
      <c r="BE154" s="24">
        <v>396</v>
      </c>
      <c r="BF154" s="24">
        <v>334</v>
      </c>
      <c r="BG154" s="24">
        <v>394</v>
      </c>
      <c r="BH154" s="24">
        <v>2420</v>
      </c>
      <c r="BI154" s="24">
        <v>879</v>
      </c>
      <c r="BJ154" s="24">
        <v>1045</v>
      </c>
      <c r="BK154" s="24">
        <v>3076</v>
      </c>
      <c r="BL154" s="24">
        <v>51</v>
      </c>
      <c r="BM154" s="24">
        <v>1401</v>
      </c>
      <c r="BN154" s="24">
        <v>225</v>
      </c>
      <c r="BO154" s="24">
        <v>566</v>
      </c>
    </row>
    <row r="155" spans="1:67" s="25" customFormat="1" ht="12">
      <c r="A155" s="26" t="s">
        <v>34</v>
      </c>
      <c r="B155" s="24">
        <v>5195</v>
      </c>
      <c r="C155" s="24">
        <v>18</v>
      </c>
      <c r="D155" s="24">
        <v>18</v>
      </c>
      <c r="E155" s="24">
        <v>0</v>
      </c>
      <c r="F155" s="24">
        <v>2</v>
      </c>
      <c r="G155" s="24">
        <v>675</v>
      </c>
      <c r="H155" s="24">
        <v>847</v>
      </c>
      <c r="I155" s="24">
        <v>5</v>
      </c>
      <c r="J155" s="24">
        <v>547</v>
      </c>
      <c r="K155" s="24">
        <v>89</v>
      </c>
      <c r="L155" s="24">
        <v>788</v>
      </c>
      <c r="M155" s="24">
        <v>111</v>
      </c>
      <c r="N155" s="24">
        <v>732</v>
      </c>
      <c r="O155" s="24">
        <v>429</v>
      </c>
      <c r="P155" s="24">
        <v>199</v>
      </c>
      <c r="Q155" s="24">
        <v>155</v>
      </c>
      <c r="R155" s="24">
        <v>86</v>
      </c>
      <c r="S155" s="24">
        <v>165</v>
      </c>
      <c r="T155" s="24">
        <v>3</v>
      </c>
      <c r="U155" s="24">
        <v>259</v>
      </c>
      <c r="V155" s="24">
        <v>0</v>
      </c>
      <c r="W155" s="24">
        <v>85</v>
      </c>
      <c r="X155" s="24">
        <v>4053</v>
      </c>
      <c r="Y155" s="24">
        <v>13</v>
      </c>
      <c r="Z155" s="24">
        <v>13</v>
      </c>
      <c r="AA155" s="24">
        <v>0</v>
      </c>
      <c r="AB155" s="24">
        <v>2</v>
      </c>
      <c r="AC155" s="24">
        <v>574</v>
      </c>
      <c r="AD155" s="24">
        <v>707</v>
      </c>
      <c r="AE155" s="24">
        <v>5</v>
      </c>
      <c r="AF155" s="24">
        <v>477</v>
      </c>
      <c r="AG155" s="24">
        <v>77</v>
      </c>
      <c r="AH155" s="24">
        <v>592</v>
      </c>
      <c r="AI155" s="24">
        <v>98</v>
      </c>
      <c r="AJ155" s="24">
        <v>452</v>
      </c>
      <c r="AK155" s="24">
        <v>358</v>
      </c>
      <c r="AL155" s="24">
        <v>146</v>
      </c>
      <c r="AM155" s="24">
        <v>113</v>
      </c>
      <c r="AN155" s="24">
        <v>54</v>
      </c>
      <c r="AO155" s="24">
        <v>104</v>
      </c>
      <c r="AP155" s="24">
        <v>3</v>
      </c>
      <c r="AQ155" s="24">
        <v>213</v>
      </c>
      <c r="AR155" s="24">
        <v>0</v>
      </c>
      <c r="AS155" s="24">
        <v>65</v>
      </c>
      <c r="AT155" s="24">
        <v>1142</v>
      </c>
      <c r="AU155" s="24">
        <v>5</v>
      </c>
      <c r="AV155" s="24">
        <v>5</v>
      </c>
      <c r="AW155" s="24">
        <v>0</v>
      </c>
      <c r="AX155" s="24">
        <v>0</v>
      </c>
      <c r="AY155" s="24">
        <v>101</v>
      </c>
      <c r="AZ155" s="24">
        <v>140</v>
      </c>
      <c r="BA155" s="24">
        <v>0</v>
      </c>
      <c r="BB155" s="24">
        <v>70</v>
      </c>
      <c r="BC155" s="24">
        <v>12</v>
      </c>
      <c r="BD155" s="24">
        <v>196</v>
      </c>
      <c r="BE155" s="24">
        <v>13</v>
      </c>
      <c r="BF155" s="24">
        <v>280</v>
      </c>
      <c r="BG155" s="24">
        <v>71</v>
      </c>
      <c r="BH155" s="24">
        <v>53</v>
      </c>
      <c r="BI155" s="24">
        <v>42</v>
      </c>
      <c r="BJ155" s="24">
        <v>32</v>
      </c>
      <c r="BK155" s="24">
        <v>61</v>
      </c>
      <c r="BL155" s="24">
        <v>0</v>
      </c>
      <c r="BM155" s="24">
        <v>46</v>
      </c>
      <c r="BN155" s="24">
        <v>0</v>
      </c>
      <c r="BO155" s="24">
        <v>20</v>
      </c>
    </row>
    <row r="156" spans="1:67" s="25" customFormat="1" ht="18" customHeight="1">
      <c r="A156" s="26" t="s">
        <v>35</v>
      </c>
      <c r="B156" s="24">
        <v>1265</v>
      </c>
      <c r="C156" s="24">
        <v>14</v>
      </c>
      <c r="D156" s="24">
        <v>14</v>
      </c>
      <c r="E156" s="24">
        <v>0</v>
      </c>
      <c r="F156" s="24">
        <v>0</v>
      </c>
      <c r="G156" s="24">
        <v>130</v>
      </c>
      <c r="H156" s="24">
        <v>49</v>
      </c>
      <c r="I156" s="24">
        <v>0</v>
      </c>
      <c r="J156" s="24">
        <v>13</v>
      </c>
      <c r="K156" s="24">
        <v>12</v>
      </c>
      <c r="L156" s="24">
        <v>144</v>
      </c>
      <c r="M156" s="24">
        <v>5</v>
      </c>
      <c r="N156" s="24">
        <v>68</v>
      </c>
      <c r="O156" s="24">
        <v>189</v>
      </c>
      <c r="P156" s="24">
        <v>230</v>
      </c>
      <c r="Q156" s="24">
        <v>129</v>
      </c>
      <c r="R156" s="24">
        <v>51</v>
      </c>
      <c r="S156" s="24">
        <v>192</v>
      </c>
      <c r="T156" s="24">
        <v>0</v>
      </c>
      <c r="U156" s="24">
        <v>18</v>
      </c>
      <c r="V156" s="24">
        <v>0</v>
      </c>
      <c r="W156" s="24">
        <v>21</v>
      </c>
      <c r="X156" s="24">
        <v>998</v>
      </c>
      <c r="Y156" s="24">
        <v>14</v>
      </c>
      <c r="Z156" s="24">
        <v>14</v>
      </c>
      <c r="AA156" s="24">
        <v>0</v>
      </c>
      <c r="AB156" s="24">
        <v>0</v>
      </c>
      <c r="AC156" s="24">
        <v>127</v>
      </c>
      <c r="AD156" s="24">
        <v>45</v>
      </c>
      <c r="AE156" s="24">
        <v>0</v>
      </c>
      <c r="AF156" s="24">
        <v>9</v>
      </c>
      <c r="AG156" s="24">
        <v>10</v>
      </c>
      <c r="AH156" s="24">
        <v>114</v>
      </c>
      <c r="AI156" s="24">
        <v>4</v>
      </c>
      <c r="AJ156" s="24">
        <v>49</v>
      </c>
      <c r="AK156" s="24">
        <v>158</v>
      </c>
      <c r="AL156" s="24">
        <v>171</v>
      </c>
      <c r="AM156" s="24">
        <v>94</v>
      </c>
      <c r="AN156" s="24">
        <v>19</v>
      </c>
      <c r="AO156" s="24">
        <v>149</v>
      </c>
      <c r="AP156" s="24">
        <v>0</v>
      </c>
      <c r="AQ156" s="24">
        <v>16</v>
      </c>
      <c r="AR156" s="24">
        <v>0</v>
      </c>
      <c r="AS156" s="24">
        <v>19</v>
      </c>
      <c r="AT156" s="24">
        <v>267</v>
      </c>
      <c r="AU156" s="24">
        <v>0</v>
      </c>
      <c r="AV156" s="24">
        <v>0</v>
      </c>
      <c r="AW156" s="24">
        <v>0</v>
      </c>
      <c r="AX156" s="24">
        <v>0</v>
      </c>
      <c r="AY156" s="24">
        <v>3</v>
      </c>
      <c r="AZ156" s="24">
        <v>4</v>
      </c>
      <c r="BA156" s="24">
        <v>0</v>
      </c>
      <c r="BB156" s="24">
        <v>4</v>
      </c>
      <c r="BC156" s="24">
        <v>2</v>
      </c>
      <c r="BD156" s="24">
        <v>30</v>
      </c>
      <c r="BE156" s="24">
        <v>1</v>
      </c>
      <c r="BF156" s="24">
        <v>19</v>
      </c>
      <c r="BG156" s="24">
        <v>31</v>
      </c>
      <c r="BH156" s="24">
        <v>59</v>
      </c>
      <c r="BI156" s="24">
        <v>35</v>
      </c>
      <c r="BJ156" s="24">
        <v>32</v>
      </c>
      <c r="BK156" s="24">
        <v>43</v>
      </c>
      <c r="BL156" s="24">
        <v>0</v>
      </c>
      <c r="BM156" s="24">
        <v>2</v>
      </c>
      <c r="BN156" s="24">
        <v>0</v>
      </c>
      <c r="BO156" s="24">
        <v>2</v>
      </c>
    </row>
    <row r="157" spans="1:67" s="25" customFormat="1" ht="12">
      <c r="A157" s="26" t="s">
        <v>36</v>
      </c>
      <c r="B157" s="24">
        <v>4978</v>
      </c>
      <c r="C157" s="24">
        <v>66</v>
      </c>
      <c r="D157" s="24">
        <v>66</v>
      </c>
      <c r="E157" s="24">
        <v>0</v>
      </c>
      <c r="F157" s="24">
        <v>0</v>
      </c>
      <c r="G157" s="24">
        <v>544</v>
      </c>
      <c r="H157" s="24">
        <v>251</v>
      </c>
      <c r="I157" s="24">
        <v>0</v>
      </c>
      <c r="J157" s="24">
        <v>445</v>
      </c>
      <c r="K157" s="24">
        <v>158</v>
      </c>
      <c r="L157" s="24">
        <v>430</v>
      </c>
      <c r="M157" s="24">
        <v>40</v>
      </c>
      <c r="N157" s="24">
        <v>445</v>
      </c>
      <c r="O157" s="24">
        <v>872</v>
      </c>
      <c r="P157" s="24">
        <v>237</v>
      </c>
      <c r="Q157" s="24">
        <v>421</v>
      </c>
      <c r="R157" s="24">
        <v>312</v>
      </c>
      <c r="S157" s="24">
        <v>154</v>
      </c>
      <c r="T157" s="24">
        <v>0</v>
      </c>
      <c r="U157" s="24">
        <v>268</v>
      </c>
      <c r="V157" s="24">
        <v>0</v>
      </c>
      <c r="W157" s="24">
        <v>335</v>
      </c>
      <c r="X157" s="24">
        <v>3288</v>
      </c>
      <c r="Y157" s="24">
        <v>61</v>
      </c>
      <c r="Z157" s="24">
        <v>61</v>
      </c>
      <c r="AA157" s="24">
        <v>0</v>
      </c>
      <c r="AB157" s="24">
        <v>0</v>
      </c>
      <c r="AC157" s="24">
        <v>538</v>
      </c>
      <c r="AD157" s="24">
        <v>167</v>
      </c>
      <c r="AE157" s="24">
        <v>0</v>
      </c>
      <c r="AF157" s="24">
        <v>343</v>
      </c>
      <c r="AG157" s="24">
        <v>153</v>
      </c>
      <c r="AH157" s="24">
        <v>278</v>
      </c>
      <c r="AI157" s="24">
        <v>25</v>
      </c>
      <c r="AJ157" s="24">
        <v>252</v>
      </c>
      <c r="AK157" s="24">
        <v>600</v>
      </c>
      <c r="AL157" s="24">
        <v>152</v>
      </c>
      <c r="AM157" s="24">
        <v>215</v>
      </c>
      <c r="AN157" s="24">
        <v>74</v>
      </c>
      <c r="AO157" s="24">
        <v>107</v>
      </c>
      <c r="AP157" s="24">
        <v>0</v>
      </c>
      <c r="AQ157" s="24">
        <v>181</v>
      </c>
      <c r="AR157" s="24">
        <v>0</v>
      </c>
      <c r="AS157" s="24">
        <v>142</v>
      </c>
      <c r="AT157" s="24">
        <v>1690</v>
      </c>
      <c r="AU157" s="24">
        <v>5</v>
      </c>
      <c r="AV157" s="24">
        <v>5</v>
      </c>
      <c r="AW157" s="24">
        <v>0</v>
      </c>
      <c r="AX157" s="24">
        <v>0</v>
      </c>
      <c r="AY157" s="24">
        <v>6</v>
      </c>
      <c r="AZ157" s="24">
        <v>84</v>
      </c>
      <c r="BA157" s="24">
        <v>0</v>
      </c>
      <c r="BB157" s="24">
        <v>102</v>
      </c>
      <c r="BC157" s="24">
        <v>5</v>
      </c>
      <c r="BD157" s="24">
        <v>152</v>
      </c>
      <c r="BE157" s="24">
        <v>15</v>
      </c>
      <c r="BF157" s="24">
        <v>193</v>
      </c>
      <c r="BG157" s="24">
        <v>272</v>
      </c>
      <c r="BH157" s="24">
        <v>85</v>
      </c>
      <c r="BI157" s="24">
        <v>206</v>
      </c>
      <c r="BJ157" s="24">
        <v>238</v>
      </c>
      <c r="BK157" s="24">
        <v>47</v>
      </c>
      <c r="BL157" s="24">
        <v>0</v>
      </c>
      <c r="BM157" s="24">
        <v>87</v>
      </c>
      <c r="BN157" s="24">
        <v>0</v>
      </c>
      <c r="BO157" s="24">
        <v>193</v>
      </c>
    </row>
    <row r="158" spans="1:67" s="25" customFormat="1" ht="12">
      <c r="A158" s="26" t="s">
        <v>37</v>
      </c>
      <c r="B158" s="24">
        <v>1333</v>
      </c>
      <c r="C158" s="24">
        <v>50</v>
      </c>
      <c r="D158" s="24">
        <v>50</v>
      </c>
      <c r="E158" s="24">
        <v>0</v>
      </c>
      <c r="F158" s="24">
        <v>0</v>
      </c>
      <c r="G158" s="24">
        <v>119</v>
      </c>
      <c r="H158" s="24">
        <v>76</v>
      </c>
      <c r="I158" s="24">
        <v>0</v>
      </c>
      <c r="J158" s="24">
        <v>10</v>
      </c>
      <c r="K158" s="24">
        <v>5</v>
      </c>
      <c r="L158" s="24">
        <v>255</v>
      </c>
      <c r="M158" s="24">
        <v>2</v>
      </c>
      <c r="N158" s="24">
        <v>150</v>
      </c>
      <c r="O158" s="24">
        <v>105</v>
      </c>
      <c r="P158" s="24">
        <v>223</v>
      </c>
      <c r="Q158" s="24">
        <v>145</v>
      </c>
      <c r="R158" s="24">
        <v>25</v>
      </c>
      <c r="S158" s="24">
        <v>90</v>
      </c>
      <c r="T158" s="24">
        <v>0</v>
      </c>
      <c r="U158" s="24">
        <v>26</v>
      </c>
      <c r="V158" s="24">
        <v>0</v>
      </c>
      <c r="W158" s="24">
        <v>52</v>
      </c>
      <c r="X158" s="24">
        <v>278</v>
      </c>
      <c r="Y158" s="24">
        <v>15</v>
      </c>
      <c r="Z158" s="24">
        <v>15</v>
      </c>
      <c r="AA158" s="24">
        <v>0</v>
      </c>
      <c r="AB158" s="24">
        <v>0</v>
      </c>
      <c r="AC158" s="24">
        <v>47</v>
      </c>
      <c r="AD158" s="24">
        <v>25</v>
      </c>
      <c r="AE158" s="24">
        <v>0</v>
      </c>
      <c r="AF158" s="24">
        <v>2</v>
      </c>
      <c r="AG158" s="24">
        <v>1</v>
      </c>
      <c r="AH158" s="24">
        <v>48</v>
      </c>
      <c r="AI158" s="24">
        <v>1</v>
      </c>
      <c r="AJ158" s="24">
        <v>30</v>
      </c>
      <c r="AK158" s="24">
        <v>8</v>
      </c>
      <c r="AL158" s="24">
        <v>43</v>
      </c>
      <c r="AM158" s="24">
        <v>27</v>
      </c>
      <c r="AN158" s="24">
        <v>8</v>
      </c>
      <c r="AO158" s="24">
        <v>11</v>
      </c>
      <c r="AP158" s="24">
        <v>0</v>
      </c>
      <c r="AQ158" s="24">
        <v>3</v>
      </c>
      <c r="AR158" s="24">
        <v>0</v>
      </c>
      <c r="AS158" s="24">
        <v>9</v>
      </c>
      <c r="AT158" s="24">
        <v>1055</v>
      </c>
      <c r="AU158" s="24">
        <v>35</v>
      </c>
      <c r="AV158" s="24">
        <v>35</v>
      </c>
      <c r="AW158" s="24">
        <v>0</v>
      </c>
      <c r="AX158" s="24">
        <v>0</v>
      </c>
      <c r="AY158" s="24">
        <v>72</v>
      </c>
      <c r="AZ158" s="24">
        <v>51</v>
      </c>
      <c r="BA158" s="24">
        <v>0</v>
      </c>
      <c r="BB158" s="24">
        <v>8</v>
      </c>
      <c r="BC158" s="24">
        <v>4</v>
      </c>
      <c r="BD158" s="24">
        <v>207</v>
      </c>
      <c r="BE158" s="24">
        <v>1</v>
      </c>
      <c r="BF158" s="24">
        <v>120</v>
      </c>
      <c r="BG158" s="24">
        <v>97</v>
      </c>
      <c r="BH158" s="24">
        <v>180</v>
      </c>
      <c r="BI158" s="24">
        <v>118</v>
      </c>
      <c r="BJ158" s="24">
        <v>17</v>
      </c>
      <c r="BK158" s="24">
        <v>79</v>
      </c>
      <c r="BL158" s="24">
        <v>0</v>
      </c>
      <c r="BM158" s="24">
        <v>23</v>
      </c>
      <c r="BN158" s="24">
        <v>0</v>
      </c>
      <c r="BO158" s="24">
        <v>43</v>
      </c>
    </row>
    <row r="159" spans="1:67" s="25" customFormat="1" ht="12">
      <c r="A159" s="26" t="s">
        <v>38</v>
      </c>
      <c r="B159" s="24">
        <v>5713</v>
      </c>
      <c r="C159" s="24">
        <v>0</v>
      </c>
      <c r="D159" s="24">
        <v>0</v>
      </c>
      <c r="E159" s="24">
        <v>0</v>
      </c>
      <c r="F159" s="24">
        <v>0</v>
      </c>
      <c r="G159" s="24">
        <v>57</v>
      </c>
      <c r="H159" s="24">
        <v>89</v>
      </c>
      <c r="I159" s="24">
        <v>2</v>
      </c>
      <c r="J159" s="24">
        <v>71</v>
      </c>
      <c r="K159" s="24">
        <v>37</v>
      </c>
      <c r="L159" s="24">
        <v>80</v>
      </c>
      <c r="M159" s="24">
        <v>30</v>
      </c>
      <c r="N159" s="24">
        <v>23</v>
      </c>
      <c r="O159" s="24">
        <v>36</v>
      </c>
      <c r="P159" s="24">
        <v>38</v>
      </c>
      <c r="Q159" s="24">
        <v>22</v>
      </c>
      <c r="R159" s="24">
        <v>21</v>
      </c>
      <c r="S159" s="24">
        <v>56</v>
      </c>
      <c r="T159" s="24">
        <v>3</v>
      </c>
      <c r="U159" s="24">
        <v>54</v>
      </c>
      <c r="V159" s="24">
        <v>0</v>
      </c>
      <c r="W159" s="24">
        <v>5094</v>
      </c>
      <c r="X159" s="24">
        <v>3506</v>
      </c>
      <c r="Y159" s="24">
        <v>0</v>
      </c>
      <c r="Z159" s="24">
        <v>0</v>
      </c>
      <c r="AA159" s="24">
        <v>0</v>
      </c>
      <c r="AB159" s="24">
        <v>0</v>
      </c>
      <c r="AC159" s="24">
        <v>55</v>
      </c>
      <c r="AD159" s="24">
        <v>72</v>
      </c>
      <c r="AE159" s="24">
        <v>1</v>
      </c>
      <c r="AF159" s="24">
        <v>51</v>
      </c>
      <c r="AG159" s="24">
        <v>34</v>
      </c>
      <c r="AH159" s="24">
        <v>38</v>
      </c>
      <c r="AI159" s="24">
        <v>11</v>
      </c>
      <c r="AJ159" s="24">
        <v>19</v>
      </c>
      <c r="AK159" s="24">
        <v>18</v>
      </c>
      <c r="AL159" s="24">
        <v>24</v>
      </c>
      <c r="AM159" s="24">
        <v>12</v>
      </c>
      <c r="AN159" s="24">
        <v>10</v>
      </c>
      <c r="AO159" s="24">
        <v>13</v>
      </c>
      <c r="AP159" s="24">
        <v>3</v>
      </c>
      <c r="AQ159" s="24">
        <v>33</v>
      </c>
      <c r="AR159" s="24">
        <v>0</v>
      </c>
      <c r="AS159" s="24">
        <v>3112</v>
      </c>
      <c r="AT159" s="24">
        <v>2207</v>
      </c>
      <c r="AU159" s="24">
        <v>0</v>
      </c>
      <c r="AV159" s="24">
        <v>0</v>
      </c>
      <c r="AW159" s="24">
        <v>0</v>
      </c>
      <c r="AX159" s="24">
        <v>0</v>
      </c>
      <c r="AY159" s="24">
        <v>2</v>
      </c>
      <c r="AZ159" s="24">
        <v>17</v>
      </c>
      <c r="BA159" s="24">
        <v>1</v>
      </c>
      <c r="BB159" s="24">
        <v>20</v>
      </c>
      <c r="BC159" s="24">
        <v>3</v>
      </c>
      <c r="BD159" s="24">
        <v>42</v>
      </c>
      <c r="BE159" s="24">
        <v>19</v>
      </c>
      <c r="BF159" s="24">
        <v>4</v>
      </c>
      <c r="BG159" s="24">
        <v>18</v>
      </c>
      <c r="BH159" s="24">
        <v>14</v>
      </c>
      <c r="BI159" s="24">
        <v>10</v>
      </c>
      <c r="BJ159" s="24">
        <v>11</v>
      </c>
      <c r="BK159" s="24">
        <v>43</v>
      </c>
      <c r="BL159" s="24">
        <v>0</v>
      </c>
      <c r="BM159" s="24">
        <v>21</v>
      </c>
      <c r="BN159" s="24">
        <v>0</v>
      </c>
      <c r="BO159" s="24">
        <v>1982</v>
      </c>
    </row>
    <row r="160" spans="1:67" s="25" customFormat="1" ht="5.25" customHeight="1">
      <c r="A160" s="30"/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</row>
    <row r="161" s="25" customFormat="1" ht="11.25">
      <c r="A161" s="33" t="s">
        <v>74</v>
      </c>
    </row>
    <row r="162" s="25" customFormat="1" ht="11.25">
      <c r="A162" s="33" t="s">
        <v>69</v>
      </c>
    </row>
  </sheetData>
  <sheetProtection/>
  <mergeCells count="70">
    <mergeCell ref="Y5:Y6"/>
    <mergeCell ref="AA5:AA6"/>
    <mergeCell ref="A4:A6"/>
    <mergeCell ref="B4:L4"/>
    <mergeCell ref="M4:W4"/>
    <mergeCell ref="X4:AH4"/>
    <mergeCell ref="AI4:AS4"/>
    <mergeCell ref="L5:L6"/>
    <mergeCell ref="M5:M6"/>
    <mergeCell ref="N5:N6"/>
    <mergeCell ref="O5:O6"/>
    <mergeCell ref="U5:U6"/>
    <mergeCell ref="AT4:BD4"/>
    <mergeCell ref="P5:P6"/>
    <mergeCell ref="Q5:Q6"/>
    <mergeCell ref="R5:R6"/>
    <mergeCell ref="S5:S6"/>
    <mergeCell ref="T5:T6"/>
    <mergeCell ref="AH5:AH6"/>
    <mergeCell ref="V5:V6"/>
    <mergeCell ref="W5:W6"/>
    <mergeCell ref="X5:X6"/>
    <mergeCell ref="BE4:BO4"/>
    <mergeCell ref="B5:B6"/>
    <mergeCell ref="C5:C6"/>
    <mergeCell ref="E5:E6"/>
    <mergeCell ref="F5:F6"/>
    <mergeCell ref="G5:G6"/>
    <mergeCell ref="H5:H6"/>
    <mergeCell ref="I5:I6"/>
    <mergeCell ref="J5:J6"/>
    <mergeCell ref="K5:K6"/>
    <mergeCell ref="AO5:AO6"/>
    <mergeCell ref="AP5:AP6"/>
    <mergeCell ref="AQ5:AQ6"/>
    <mergeCell ref="AR5:AR6"/>
    <mergeCell ref="AS5:AS6"/>
    <mergeCell ref="AB5:AB6"/>
    <mergeCell ref="AC5:AC6"/>
    <mergeCell ref="AD5:AD6"/>
    <mergeCell ref="AE5:AE6"/>
    <mergeCell ref="AF5:AF6"/>
    <mergeCell ref="BE5:BE6"/>
    <mergeCell ref="BF5:BF6"/>
    <mergeCell ref="AG5:AG6"/>
    <mergeCell ref="AT5:AT6"/>
    <mergeCell ref="AI5:AI6"/>
    <mergeCell ref="AJ5:AJ6"/>
    <mergeCell ref="AK5:AK6"/>
    <mergeCell ref="AL5:AL6"/>
    <mergeCell ref="AM5:AM6"/>
    <mergeCell ref="AN5:AN6"/>
    <mergeCell ref="BG5:BG6"/>
    <mergeCell ref="AU5:AU6"/>
    <mergeCell ref="AW5:AW6"/>
    <mergeCell ref="AX5:AX6"/>
    <mergeCell ref="AY5:AY6"/>
    <mergeCell ref="AZ5:AZ6"/>
    <mergeCell ref="BA5:BA6"/>
    <mergeCell ref="BB5:BB6"/>
    <mergeCell ref="BC5:BC6"/>
    <mergeCell ref="BD5:BD6"/>
    <mergeCell ref="BN5:BN6"/>
    <mergeCell ref="BO5:BO6"/>
    <mergeCell ref="BH5:BH6"/>
    <mergeCell ref="BI5:BI6"/>
    <mergeCell ref="BJ5:BJ6"/>
    <mergeCell ref="BK5:BK6"/>
    <mergeCell ref="BL5:BL6"/>
    <mergeCell ref="BM5:BM6"/>
  </mergeCells>
  <printOptions/>
  <pageMargins left="0.3937007874015748" right="0.3937007874015748" top="0.7874015748031497" bottom="0.5905511811023623" header="0.1968503937007874" footer="0.1968503937007874"/>
  <pageSetup horizontalDpi="300" verticalDpi="300" orientation="portrait" paperSize="9" scale="63" r:id="rId1"/>
  <rowBreaks count="1" manualBreakCount="1">
    <brk id="88" max="255" man="1"/>
  </rowBreaks>
  <colBreaks count="5" manualBreakCount="5">
    <brk id="12" max="65535" man="1"/>
    <brk id="23" max="65535" man="1"/>
    <brk id="34" max="65535" man="1"/>
    <brk id="45" max="65535" man="1"/>
    <brk id="5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O16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8.421875" style="1" customWidth="1"/>
    <col min="3" max="12" width="9.140625" style="1" customWidth="1"/>
    <col min="13" max="23" width="9.57421875" style="1" customWidth="1"/>
    <col min="24" max="67" width="10.00390625" style="1" customWidth="1"/>
    <col min="68" max="68" width="1.28515625" style="1" customWidth="1"/>
    <col min="69" max="16384" width="9.00390625" style="1" customWidth="1"/>
  </cols>
  <sheetData>
    <row r="1" spans="2:57" ht="17.25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88</v>
      </c>
      <c r="M1" s="4" t="s">
        <v>89</v>
      </c>
      <c r="N1" s="2"/>
      <c r="O1" s="2"/>
      <c r="P1" s="2"/>
      <c r="V1" s="3"/>
      <c r="W1" s="4"/>
      <c r="AB1" s="5"/>
      <c r="AC1" s="2"/>
      <c r="AD1" s="3"/>
      <c r="AE1" s="4"/>
      <c r="AH1" s="3"/>
      <c r="AI1" s="4"/>
      <c r="AJ1" s="4"/>
      <c r="BD1" s="3"/>
      <c r="BE1" s="4"/>
    </row>
    <row r="2" ht="17.25" customHeight="1">
      <c r="AB2" s="5"/>
    </row>
    <row r="3" ht="9" customHeight="1"/>
    <row r="4" spans="1:67" ht="13.5" customHeight="1">
      <c r="A4" s="47" t="s">
        <v>2</v>
      </c>
      <c r="B4" s="50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 t="s">
        <v>4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5" t="s">
        <v>5</v>
      </c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5" t="s">
        <v>6</v>
      </c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</row>
    <row r="5" spans="1:67" ht="13.5" customHeight="1">
      <c r="A5" s="48"/>
      <c r="B5" s="42" t="s">
        <v>7</v>
      </c>
      <c r="C5" s="38" t="s">
        <v>8</v>
      </c>
      <c r="D5" s="6"/>
      <c r="E5" s="34" t="s">
        <v>9</v>
      </c>
      <c r="F5" s="34" t="s">
        <v>10</v>
      </c>
      <c r="G5" s="34" t="s">
        <v>11</v>
      </c>
      <c r="H5" s="34" t="s">
        <v>12</v>
      </c>
      <c r="I5" s="36" t="s">
        <v>13</v>
      </c>
      <c r="J5" s="36" t="s">
        <v>14</v>
      </c>
      <c r="K5" s="36" t="s">
        <v>15</v>
      </c>
      <c r="L5" s="40" t="s">
        <v>16</v>
      </c>
      <c r="M5" s="36" t="s">
        <v>17</v>
      </c>
      <c r="N5" s="36" t="s">
        <v>18</v>
      </c>
      <c r="O5" s="36" t="s">
        <v>19</v>
      </c>
      <c r="P5" s="36" t="s">
        <v>20</v>
      </c>
      <c r="Q5" s="34" t="s">
        <v>21</v>
      </c>
      <c r="R5" s="34" t="s">
        <v>22</v>
      </c>
      <c r="S5" s="34" t="s">
        <v>23</v>
      </c>
      <c r="T5" s="34" t="s">
        <v>24</v>
      </c>
      <c r="U5" s="34" t="s">
        <v>25</v>
      </c>
      <c r="V5" s="34" t="s">
        <v>26</v>
      </c>
      <c r="W5" s="35" t="s">
        <v>27</v>
      </c>
      <c r="X5" s="42" t="s">
        <v>7</v>
      </c>
      <c r="Y5" s="38" t="s">
        <v>8</v>
      </c>
      <c r="Z5" s="6"/>
      <c r="AA5" s="34" t="s">
        <v>9</v>
      </c>
      <c r="AB5" s="34" t="s">
        <v>10</v>
      </c>
      <c r="AC5" s="34" t="s">
        <v>11</v>
      </c>
      <c r="AD5" s="34" t="s">
        <v>12</v>
      </c>
      <c r="AE5" s="36" t="s">
        <v>13</v>
      </c>
      <c r="AF5" s="36" t="s">
        <v>14</v>
      </c>
      <c r="AG5" s="36" t="s">
        <v>15</v>
      </c>
      <c r="AH5" s="40" t="s">
        <v>16</v>
      </c>
      <c r="AI5" s="36" t="s">
        <v>17</v>
      </c>
      <c r="AJ5" s="36" t="s">
        <v>18</v>
      </c>
      <c r="AK5" s="36" t="s">
        <v>19</v>
      </c>
      <c r="AL5" s="36" t="s">
        <v>20</v>
      </c>
      <c r="AM5" s="34" t="s">
        <v>21</v>
      </c>
      <c r="AN5" s="34" t="s">
        <v>22</v>
      </c>
      <c r="AO5" s="34" t="s">
        <v>23</v>
      </c>
      <c r="AP5" s="34" t="s">
        <v>24</v>
      </c>
      <c r="AQ5" s="34" t="s">
        <v>25</v>
      </c>
      <c r="AR5" s="34" t="s">
        <v>26</v>
      </c>
      <c r="AS5" s="35" t="s">
        <v>27</v>
      </c>
      <c r="AT5" s="42" t="s">
        <v>7</v>
      </c>
      <c r="AU5" s="38" t="s">
        <v>8</v>
      </c>
      <c r="AV5" s="6"/>
      <c r="AW5" s="34" t="s">
        <v>9</v>
      </c>
      <c r="AX5" s="34" t="s">
        <v>10</v>
      </c>
      <c r="AY5" s="34" t="s">
        <v>11</v>
      </c>
      <c r="AZ5" s="34" t="s">
        <v>12</v>
      </c>
      <c r="BA5" s="36" t="s">
        <v>13</v>
      </c>
      <c r="BB5" s="36" t="s">
        <v>14</v>
      </c>
      <c r="BC5" s="36" t="s">
        <v>15</v>
      </c>
      <c r="BD5" s="40" t="s">
        <v>16</v>
      </c>
      <c r="BE5" s="36" t="s">
        <v>17</v>
      </c>
      <c r="BF5" s="36" t="s">
        <v>18</v>
      </c>
      <c r="BG5" s="36" t="s">
        <v>19</v>
      </c>
      <c r="BH5" s="36" t="s">
        <v>20</v>
      </c>
      <c r="BI5" s="34" t="s">
        <v>21</v>
      </c>
      <c r="BJ5" s="34" t="s">
        <v>22</v>
      </c>
      <c r="BK5" s="34" t="s">
        <v>23</v>
      </c>
      <c r="BL5" s="34" t="s">
        <v>24</v>
      </c>
      <c r="BM5" s="34" t="s">
        <v>25</v>
      </c>
      <c r="BN5" s="34" t="s">
        <v>26</v>
      </c>
      <c r="BO5" s="35" t="s">
        <v>27</v>
      </c>
    </row>
    <row r="6" spans="1:67" ht="50.25" customHeight="1">
      <c r="A6" s="49"/>
      <c r="B6" s="43"/>
      <c r="C6" s="39"/>
      <c r="D6" s="7" t="s">
        <v>28</v>
      </c>
      <c r="E6" s="34"/>
      <c r="F6" s="34"/>
      <c r="G6" s="34"/>
      <c r="H6" s="34"/>
      <c r="I6" s="37"/>
      <c r="J6" s="37"/>
      <c r="K6" s="37"/>
      <c r="L6" s="41"/>
      <c r="M6" s="37"/>
      <c r="N6" s="37"/>
      <c r="O6" s="37"/>
      <c r="P6" s="37"/>
      <c r="Q6" s="34"/>
      <c r="R6" s="34"/>
      <c r="S6" s="34"/>
      <c r="T6" s="34"/>
      <c r="U6" s="34"/>
      <c r="V6" s="34"/>
      <c r="W6" s="35"/>
      <c r="X6" s="43"/>
      <c r="Y6" s="39"/>
      <c r="Z6" s="7" t="s">
        <v>28</v>
      </c>
      <c r="AA6" s="34"/>
      <c r="AB6" s="34"/>
      <c r="AC6" s="34"/>
      <c r="AD6" s="34"/>
      <c r="AE6" s="37"/>
      <c r="AF6" s="37"/>
      <c r="AG6" s="37"/>
      <c r="AH6" s="41"/>
      <c r="AI6" s="37"/>
      <c r="AJ6" s="37"/>
      <c r="AK6" s="37"/>
      <c r="AL6" s="37"/>
      <c r="AM6" s="34"/>
      <c r="AN6" s="34"/>
      <c r="AO6" s="34"/>
      <c r="AP6" s="34"/>
      <c r="AQ6" s="34"/>
      <c r="AR6" s="34"/>
      <c r="AS6" s="35"/>
      <c r="AT6" s="43"/>
      <c r="AU6" s="39"/>
      <c r="AV6" s="7" t="s">
        <v>28</v>
      </c>
      <c r="AW6" s="34"/>
      <c r="AX6" s="34"/>
      <c r="AY6" s="34"/>
      <c r="AZ6" s="34"/>
      <c r="BA6" s="37"/>
      <c r="BB6" s="37"/>
      <c r="BC6" s="37"/>
      <c r="BD6" s="41"/>
      <c r="BE6" s="37"/>
      <c r="BF6" s="37"/>
      <c r="BG6" s="37"/>
      <c r="BH6" s="37"/>
      <c r="BI6" s="34"/>
      <c r="BJ6" s="34"/>
      <c r="BK6" s="34"/>
      <c r="BL6" s="34"/>
      <c r="BM6" s="34"/>
      <c r="BN6" s="34"/>
      <c r="BO6" s="35"/>
    </row>
    <row r="7" spans="1:40" ht="5.25" customHeight="1">
      <c r="A7" s="8"/>
      <c r="B7" s="9"/>
      <c r="C7" s="10"/>
      <c r="D7" s="10"/>
      <c r="E7" s="10"/>
      <c r="F7" s="10"/>
      <c r="G7" s="11"/>
      <c r="H7" s="11"/>
      <c r="I7" s="10"/>
      <c r="J7" s="10"/>
      <c r="K7" s="10"/>
      <c r="L7" s="11"/>
      <c r="M7" s="11"/>
      <c r="N7" s="10"/>
      <c r="O7" s="9"/>
      <c r="P7" s="10"/>
      <c r="Q7" s="10"/>
      <c r="R7" s="10"/>
      <c r="S7" s="10"/>
      <c r="T7" s="11"/>
      <c r="U7" s="11"/>
      <c r="V7" s="10"/>
      <c r="W7" s="10"/>
      <c r="X7" s="10"/>
      <c r="Y7" s="11"/>
      <c r="Z7" s="11"/>
      <c r="AA7" s="10"/>
      <c r="AB7" s="9"/>
      <c r="AC7" s="10"/>
      <c r="AD7" s="10"/>
      <c r="AE7" s="10"/>
      <c r="AF7" s="10"/>
      <c r="AG7" s="11"/>
      <c r="AH7" s="11"/>
      <c r="AI7" s="10"/>
      <c r="AJ7" s="10"/>
      <c r="AK7" s="10"/>
      <c r="AL7" s="11"/>
      <c r="AM7" s="11"/>
      <c r="AN7" s="10"/>
    </row>
    <row r="8" spans="1:40" s="25" customFormat="1" ht="18" customHeight="1">
      <c r="A8" s="23" t="s">
        <v>77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67" s="25" customFormat="1" ht="18" customHeight="1">
      <c r="A9" s="26" t="s">
        <v>62</v>
      </c>
      <c r="B9" s="24">
        <v>1438</v>
      </c>
      <c r="C9" s="24">
        <v>0</v>
      </c>
      <c r="D9" s="24">
        <v>0</v>
      </c>
      <c r="E9" s="24">
        <v>0</v>
      </c>
      <c r="F9" s="24">
        <v>0</v>
      </c>
      <c r="G9" s="24">
        <v>66</v>
      </c>
      <c r="H9" s="24">
        <v>198</v>
      </c>
      <c r="I9" s="24">
        <v>1</v>
      </c>
      <c r="J9" s="24">
        <v>185</v>
      </c>
      <c r="K9" s="24">
        <v>24</v>
      </c>
      <c r="L9" s="24">
        <v>180</v>
      </c>
      <c r="M9" s="24">
        <v>36</v>
      </c>
      <c r="N9" s="24">
        <v>26</v>
      </c>
      <c r="O9" s="24">
        <v>76</v>
      </c>
      <c r="P9" s="24">
        <v>149</v>
      </c>
      <c r="Q9" s="24">
        <v>28</v>
      </c>
      <c r="R9" s="24">
        <v>109</v>
      </c>
      <c r="S9" s="24">
        <v>57</v>
      </c>
      <c r="T9" s="24">
        <v>1</v>
      </c>
      <c r="U9" s="24">
        <v>65</v>
      </c>
      <c r="V9" s="24">
        <v>1</v>
      </c>
      <c r="W9" s="24">
        <v>236</v>
      </c>
      <c r="X9" s="24">
        <v>776</v>
      </c>
      <c r="Y9" s="24">
        <v>0</v>
      </c>
      <c r="Z9" s="24">
        <v>0</v>
      </c>
      <c r="AA9" s="24">
        <v>0</v>
      </c>
      <c r="AB9" s="24">
        <v>0</v>
      </c>
      <c r="AC9" s="24">
        <v>57</v>
      </c>
      <c r="AD9" s="24">
        <v>102</v>
      </c>
      <c r="AE9" s="24">
        <v>1</v>
      </c>
      <c r="AF9" s="24">
        <v>129</v>
      </c>
      <c r="AG9" s="24">
        <v>17</v>
      </c>
      <c r="AH9" s="24">
        <v>91</v>
      </c>
      <c r="AI9" s="24">
        <v>19</v>
      </c>
      <c r="AJ9" s="24">
        <v>12</v>
      </c>
      <c r="AK9" s="24">
        <v>50</v>
      </c>
      <c r="AL9" s="24">
        <v>74</v>
      </c>
      <c r="AM9" s="24">
        <v>10</v>
      </c>
      <c r="AN9" s="24">
        <v>64</v>
      </c>
      <c r="AO9" s="24">
        <v>12</v>
      </c>
      <c r="AP9" s="24">
        <v>0</v>
      </c>
      <c r="AQ9" s="24">
        <v>28</v>
      </c>
      <c r="AR9" s="24">
        <v>0</v>
      </c>
      <c r="AS9" s="24">
        <v>110</v>
      </c>
      <c r="AT9" s="24">
        <v>662</v>
      </c>
      <c r="AU9" s="24">
        <v>0</v>
      </c>
      <c r="AV9" s="24">
        <v>0</v>
      </c>
      <c r="AW9" s="24">
        <v>0</v>
      </c>
      <c r="AX9" s="24">
        <v>0</v>
      </c>
      <c r="AY9" s="24">
        <v>9</v>
      </c>
      <c r="AZ9" s="24">
        <v>96</v>
      </c>
      <c r="BA9" s="24">
        <v>0</v>
      </c>
      <c r="BB9" s="24">
        <v>56</v>
      </c>
      <c r="BC9" s="24">
        <v>7</v>
      </c>
      <c r="BD9" s="24">
        <v>89</v>
      </c>
      <c r="BE9" s="24">
        <v>17</v>
      </c>
      <c r="BF9" s="24">
        <v>14</v>
      </c>
      <c r="BG9" s="24">
        <v>26</v>
      </c>
      <c r="BH9" s="24">
        <v>75</v>
      </c>
      <c r="BI9" s="24">
        <v>18</v>
      </c>
      <c r="BJ9" s="24">
        <v>45</v>
      </c>
      <c r="BK9" s="24">
        <v>45</v>
      </c>
      <c r="BL9" s="24">
        <v>1</v>
      </c>
      <c r="BM9" s="24">
        <v>37</v>
      </c>
      <c r="BN9" s="24">
        <v>1</v>
      </c>
      <c r="BO9" s="24">
        <v>126</v>
      </c>
    </row>
    <row r="10" spans="1:67" s="25" customFormat="1" ht="18" customHeight="1">
      <c r="A10" s="26" t="s">
        <v>30</v>
      </c>
      <c r="B10" s="24">
        <v>1091</v>
      </c>
      <c r="C10" s="24">
        <v>0</v>
      </c>
      <c r="D10" s="24">
        <v>0</v>
      </c>
      <c r="E10" s="24">
        <v>0</v>
      </c>
      <c r="F10" s="24">
        <v>0</v>
      </c>
      <c r="G10" s="24">
        <v>49</v>
      </c>
      <c r="H10" s="24">
        <v>189</v>
      </c>
      <c r="I10" s="24">
        <v>1</v>
      </c>
      <c r="J10" s="24">
        <v>166</v>
      </c>
      <c r="K10" s="24">
        <v>22</v>
      </c>
      <c r="L10" s="24">
        <v>147</v>
      </c>
      <c r="M10" s="24">
        <v>36</v>
      </c>
      <c r="N10" s="24">
        <v>13</v>
      </c>
      <c r="O10" s="24">
        <v>56</v>
      </c>
      <c r="P10" s="24">
        <v>125</v>
      </c>
      <c r="Q10" s="24">
        <v>23</v>
      </c>
      <c r="R10" s="24">
        <v>98</v>
      </c>
      <c r="S10" s="24">
        <v>48</v>
      </c>
      <c r="T10" s="24">
        <v>1</v>
      </c>
      <c r="U10" s="24">
        <v>55</v>
      </c>
      <c r="V10" s="24">
        <v>1</v>
      </c>
      <c r="W10" s="24">
        <v>61</v>
      </c>
      <c r="X10" s="24">
        <v>569</v>
      </c>
      <c r="Y10" s="24">
        <v>0</v>
      </c>
      <c r="Z10" s="24">
        <v>0</v>
      </c>
      <c r="AA10" s="24">
        <v>0</v>
      </c>
      <c r="AB10" s="24">
        <v>0</v>
      </c>
      <c r="AC10" s="24">
        <v>41</v>
      </c>
      <c r="AD10" s="24">
        <v>96</v>
      </c>
      <c r="AE10" s="24">
        <v>1</v>
      </c>
      <c r="AF10" s="24">
        <v>115</v>
      </c>
      <c r="AG10" s="24">
        <v>15</v>
      </c>
      <c r="AH10" s="24">
        <v>67</v>
      </c>
      <c r="AI10" s="24">
        <v>19</v>
      </c>
      <c r="AJ10" s="24">
        <v>4</v>
      </c>
      <c r="AK10" s="24">
        <v>34</v>
      </c>
      <c r="AL10" s="24">
        <v>64</v>
      </c>
      <c r="AM10" s="24">
        <v>6</v>
      </c>
      <c r="AN10" s="24">
        <v>54</v>
      </c>
      <c r="AO10" s="24">
        <v>8</v>
      </c>
      <c r="AP10" s="24">
        <v>0</v>
      </c>
      <c r="AQ10" s="24">
        <v>21</v>
      </c>
      <c r="AR10" s="24">
        <v>0</v>
      </c>
      <c r="AS10" s="24">
        <v>24</v>
      </c>
      <c r="AT10" s="24">
        <v>522</v>
      </c>
      <c r="AU10" s="24">
        <v>0</v>
      </c>
      <c r="AV10" s="24">
        <v>0</v>
      </c>
      <c r="AW10" s="24">
        <v>0</v>
      </c>
      <c r="AX10" s="24">
        <v>0</v>
      </c>
      <c r="AY10" s="24">
        <v>8</v>
      </c>
      <c r="AZ10" s="24">
        <v>93</v>
      </c>
      <c r="BA10" s="24">
        <v>0</v>
      </c>
      <c r="BB10" s="24">
        <v>51</v>
      </c>
      <c r="BC10" s="24">
        <v>7</v>
      </c>
      <c r="BD10" s="24">
        <v>80</v>
      </c>
      <c r="BE10" s="24">
        <v>17</v>
      </c>
      <c r="BF10" s="24">
        <v>9</v>
      </c>
      <c r="BG10" s="24">
        <v>22</v>
      </c>
      <c r="BH10" s="24">
        <v>61</v>
      </c>
      <c r="BI10" s="24">
        <v>17</v>
      </c>
      <c r="BJ10" s="24">
        <v>44</v>
      </c>
      <c r="BK10" s="24">
        <v>40</v>
      </c>
      <c r="BL10" s="24">
        <v>1</v>
      </c>
      <c r="BM10" s="24">
        <v>34</v>
      </c>
      <c r="BN10" s="24">
        <v>1</v>
      </c>
      <c r="BO10" s="24">
        <v>37</v>
      </c>
    </row>
    <row r="11" spans="1:67" s="25" customFormat="1" ht="12">
      <c r="A11" s="26" t="s">
        <v>31</v>
      </c>
      <c r="B11" s="24">
        <v>686</v>
      </c>
      <c r="C11" s="24">
        <v>0</v>
      </c>
      <c r="D11" s="24">
        <v>0</v>
      </c>
      <c r="E11" s="24">
        <v>0</v>
      </c>
      <c r="F11" s="24">
        <v>0</v>
      </c>
      <c r="G11" s="24">
        <v>33</v>
      </c>
      <c r="H11" s="24">
        <v>127</v>
      </c>
      <c r="I11" s="24">
        <v>1</v>
      </c>
      <c r="J11" s="24">
        <v>154</v>
      </c>
      <c r="K11" s="24">
        <v>15</v>
      </c>
      <c r="L11" s="24">
        <v>84</v>
      </c>
      <c r="M11" s="24">
        <v>33</v>
      </c>
      <c r="N11" s="24">
        <v>7</v>
      </c>
      <c r="O11" s="24">
        <v>44</v>
      </c>
      <c r="P11" s="24">
        <v>45</v>
      </c>
      <c r="Q11" s="24">
        <v>9</v>
      </c>
      <c r="R11" s="24">
        <v>59</v>
      </c>
      <c r="S11" s="24">
        <v>23</v>
      </c>
      <c r="T11" s="24">
        <v>1</v>
      </c>
      <c r="U11" s="24">
        <v>29</v>
      </c>
      <c r="V11" s="24">
        <v>0</v>
      </c>
      <c r="W11" s="24">
        <v>22</v>
      </c>
      <c r="X11" s="24">
        <v>455</v>
      </c>
      <c r="Y11" s="24">
        <v>0</v>
      </c>
      <c r="Z11" s="24">
        <v>0</v>
      </c>
      <c r="AA11" s="24">
        <v>0</v>
      </c>
      <c r="AB11" s="24">
        <v>0</v>
      </c>
      <c r="AC11" s="24">
        <v>27</v>
      </c>
      <c r="AD11" s="24">
        <v>89</v>
      </c>
      <c r="AE11" s="24">
        <v>1</v>
      </c>
      <c r="AF11" s="24">
        <v>110</v>
      </c>
      <c r="AG11" s="24">
        <v>12</v>
      </c>
      <c r="AH11" s="24">
        <v>51</v>
      </c>
      <c r="AI11" s="24">
        <v>19</v>
      </c>
      <c r="AJ11" s="24">
        <v>3</v>
      </c>
      <c r="AK11" s="24">
        <v>31</v>
      </c>
      <c r="AL11" s="24">
        <v>36</v>
      </c>
      <c r="AM11" s="24">
        <v>4</v>
      </c>
      <c r="AN11" s="24">
        <v>38</v>
      </c>
      <c r="AO11" s="24">
        <v>5</v>
      </c>
      <c r="AP11" s="24">
        <v>0</v>
      </c>
      <c r="AQ11" s="24">
        <v>17</v>
      </c>
      <c r="AR11" s="24">
        <v>0</v>
      </c>
      <c r="AS11" s="24">
        <v>12</v>
      </c>
      <c r="AT11" s="24">
        <v>231</v>
      </c>
      <c r="AU11" s="24">
        <v>0</v>
      </c>
      <c r="AV11" s="24">
        <v>0</v>
      </c>
      <c r="AW11" s="24">
        <v>0</v>
      </c>
      <c r="AX11" s="24">
        <v>0</v>
      </c>
      <c r="AY11" s="24">
        <v>6</v>
      </c>
      <c r="AZ11" s="24">
        <v>38</v>
      </c>
      <c r="BA11" s="24">
        <v>0</v>
      </c>
      <c r="BB11" s="24">
        <v>44</v>
      </c>
      <c r="BC11" s="24">
        <v>3</v>
      </c>
      <c r="BD11" s="24">
        <v>33</v>
      </c>
      <c r="BE11" s="24">
        <v>14</v>
      </c>
      <c r="BF11" s="24">
        <v>4</v>
      </c>
      <c r="BG11" s="24">
        <v>13</v>
      </c>
      <c r="BH11" s="24">
        <v>9</v>
      </c>
      <c r="BI11" s="24">
        <v>5</v>
      </c>
      <c r="BJ11" s="24">
        <v>21</v>
      </c>
      <c r="BK11" s="24">
        <v>18</v>
      </c>
      <c r="BL11" s="24">
        <v>1</v>
      </c>
      <c r="BM11" s="24">
        <v>12</v>
      </c>
      <c r="BN11" s="24">
        <v>0</v>
      </c>
      <c r="BO11" s="24">
        <v>10</v>
      </c>
    </row>
    <row r="12" spans="1:67" s="25" customFormat="1" ht="12">
      <c r="A12" s="26" t="s">
        <v>32</v>
      </c>
      <c r="B12" s="24">
        <v>56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7</v>
      </c>
      <c r="I12" s="24">
        <v>0</v>
      </c>
      <c r="J12" s="24">
        <v>9</v>
      </c>
      <c r="K12" s="24">
        <v>2</v>
      </c>
      <c r="L12" s="24">
        <v>6</v>
      </c>
      <c r="M12" s="24">
        <v>1</v>
      </c>
      <c r="N12" s="24">
        <v>1</v>
      </c>
      <c r="O12" s="24">
        <v>4</v>
      </c>
      <c r="P12" s="24">
        <v>2</v>
      </c>
      <c r="Q12" s="24">
        <v>1</v>
      </c>
      <c r="R12" s="24">
        <v>8</v>
      </c>
      <c r="S12" s="24">
        <v>3</v>
      </c>
      <c r="T12" s="24">
        <v>0</v>
      </c>
      <c r="U12" s="24">
        <v>2</v>
      </c>
      <c r="V12" s="24">
        <v>0</v>
      </c>
      <c r="W12" s="24">
        <v>10</v>
      </c>
      <c r="X12" s="24">
        <v>21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4</v>
      </c>
      <c r="AE12" s="24">
        <v>0</v>
      </c>
      <c r="AF12" s="24">
        <v>4</v>
      </c>
      <c r="AG12" s="24">
        <v>0</v>
      </c>
      <c r="AH12" s="24">
        <v>0</v>
      </c>
      <c r="AI12" s="24">
        <v>0</v>
      </c>
      <c r="AJ12" s="24">
        <v>1</v>
      </c>
      <c r="AK12" s="24">
        <v>1</v>
      </c>
      <c r="AL12" s="24">
        <v>2</v>
      </c>
      <c r="AM12" s="24">
        <v>0</v>
      </c>
      <c r="AN12" s="24">
        <v>4</v>
      </c>
      <c r="AO12" s="24">
        <v>1</v>
      </c>
      <c r="AP12" s="24">
        <v>0</v>
      </c>
      <c r="AQ12" s="24">
        <v>1</v>
      </c>
      <c r="AR12" s="24">
        <v>0</v>
      </c>
      <c r="AS12" s="24">
        <v>3</v>
      </c>
      <c r="AT12" s="24">
        <v>35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3</v>
      </c>
      <c r="BA12" s="24">
        <v>0</v>
      </c>
      <c r="BB12" s="24">
        <v>5</v>
      </c>
      <c r="BC12" s="24">
        <v>2</v>
      </c>
      <c r="BD12" s="24">
        <v>6</v>
      </c>
      <c r="BE12" s="24">
        <v>1</v>
      </c>
      <c r="BF12" s="24">
        <v>0</v>
      </c>
      <c r="BG12" s="24">
        <v>3</v>
      </c>
      <c r="BH12" s="24">
        <v>0</v>
      </c>
      <c r="BI12" s="24">
        <v>1</v>
      </c>
      <c r="BJ12" s="24">
        <v>4</v>
      </c>
      <c r="BK12" s="24">
        <v>2</v>
      </c>
      <c r="BL12" s="24">
        <v>0</v>
      </c>
      <c r="BM12" s="24">
        <v>1</v>
      </c>
      <c r="BN12" s="24">
        <v>0</v>
      </c>
      <c r="BO12" s="24">
        <v>7</v>
      </c>
    </row>
    <row r="13" spans="1:67" s="25" customFormat="1" ht="12">
      <c r="A13" s="26" t="s">
        <v>33</v>
      </c>
      <c r="B13" s="24">
        <v>349</v>
      </c>
      <c r="C13" s="24">
        <v>0</v>
      </c>
      <c r="D13" s="24">
        <v>0</v>
      </c>
      <c r="E13" s="24">
        <v>0</v>
      </c>
      <c r="F13" s="24">
        <v>0</v>
      </c>
      <c r="G13" s="24">
        <v>16</v>
      </c>
      <c r="H13" s="24">
        <v>55</v>
      </c>
      <c r="I13" s="24">
        <v>0</v>
      </c>
      <c r="J13" s="24">
        <v>3</v>
      </c>
      <c r="K13" s="24">
        <v>5</v>
      </c>
      <c r="L13" s="24">
        <v>57</v>
      </c>
      <c r="M13" s="24">
        <v>2</v>
      </c>
      <c r="N13" s="24">
        <v>5</v>
      </c>
      <c r="O13" s="24">
        <v>8</v>
      </c>
      <c r="P13" s="24">
        <v>78</v>
      </c>
      <c r="Q13" s="24">
        <v>13</v>
      </c>
      <c r="R13" s="24">
        <v>31</v>
      </c>
      <c r="S13" s="24">
        <v>22</v>
      </c>
      <c r="T13" s="24">
        <v>0</v>
      </c>
      <c r="U13" s="24">
        <v>24</v>
      </c>
      <c r="V13" s="24">
        <v>1</v>
      </c>
      <c r="W13" s="24">
        <v>29</v>
      </c>
      <c r="X13" s="24">
        <v>93</v>
      </c>
      <c r="Y13" s="24">
        <v>0</v>
      </c>
      <c r="Z13" s="24">
        <v>0</v>
      </c>
      <c r="AA13" s="24">
        <v>0</v>
      </c>
      <c r="AB13" s="24">
        <v>0</v>
      </c>
      <c r="AC13" s="24">
        <v>14</v>
      </c>
      <c r="AD13" s="24">
        <v>3</v>
      </c>
      <c r="AE13" s="24">
        <v>0</v>
      </c>
      <c r="AF13" s="24">
        <v>1</v>
      </c>
      <c r="AG13" s="24">
        <v>3</v>
      </c>
      <c r="AH13" s="24">
        <v>16</v>
      </c>
      <c r="AI13" s="24">
        <v>0</v>
      </c>
      <c r="AJ13" s="24">
        <v>0</v>
      </c>
      <c r="AK13" s="24">
        <v>2</v>
      </c>
      <c r="AL13" s="24">
        <v>26</v>
      </c>
      <c r="AM13" s="24">
        <v>2</v>
      </c>
      <c r="AN13" s="24">
        <v>12</v>
      </c>
      <c r="AO13" s="24">
        <v>2</v>
      </c>
      <c r="AP13" s="24">
        <v>0</v>
      </c>
      <c r="AQ13" s="24">
        <v>3</v>
      </c>
      <c r="AR13" s="24">
        <v>0</v>
      </c>
      <c r="AS13" s="24">
        <v>9</v>
      </c>
      <c r="AT13" s="24">
        <v>256</v>
      </c>
      <c r="AU13" s="24">
        <v>0</v>
      </c>
      <c r="AV13" s="24">
        <v>0</v>
      </c>
      <c r="AW13" s="24">
        <v>0</v>
      </c>
      <c r="AX13" s="24">
        <v>0</v>
      </c>
      <c r="AY13" s="24">
        <v>2</v>
      </c>
      <c r="AZ13" s="24">
        <v>52</v>
      </c>
      <c r="BA13" s="24">
        <v>0</v>
      </c>
      <c r="BB13" s="24">
        <v>2</v>
      </c>
      <c r="BC13" s="24">
        <v>2</v>
      </c>
      <c r="BD13" s="24">
        <v>41</v>
      </c>
      <c r="BE13" s="24">
        <v>2</v>
      </c>
      <c r="BF13" s="24">
        <v>5</v>
      </c>
      <c r="BG13" s="24">
        <v>6</v>
      </c>
      <c r="BH13" s="24">
        <v>52</v>
      </c>
      <c r="BI13" s="24">
        <v>11</v>
      </c>
      <c r="BJ13" s="24">
        <v>19</v>
      </c>
      <c r="BK13" s="24">
        <v>20</v>
      </c>
      <c r="BL13" s="24">
        <v>0</v>
      </c>
      <c r="BM13" s="24">
        <v>21</v>
      </c>
      <c r="BN13" s="24">
        <v>1</v>
      </c>
      <c r="BO13" s="24">
        <v>20</v>
      </c>
    </row>
    <row r="14" spans="1:67" s="25" customFormat="1" ht="12">
      <c r="A14" s="26" t="s">
        <v>34</v>
      </c>
      <c r="B14" s="24">
        <v>69</v>
      </c>
      <c r="C14" s="24">
        <v>0</v>
      </c>
      <c r="D14" s="24">
        <v>0</v>
      </c>
      <c r="E14" s="24">
        <v>0</v>
      </c>
      <c r="F14" s="24">
        <v>0</v>
      </c>
      <c r="G14" s="24">
        <v>8</v>
      </c>
      <c r="H14" s="24">
        <v>5</v>
      </c>
      <c r="I14" s="24">
        <v>0</v>
      </c>
      <c r="J14" s="24">
        <v>8</v>
      </c>
      <c r="K14" s="24">
        <v>0</v>
      </c>
      <c r="L14" s="24">
        <v>16</v>
      </c>
      <c r="M14" s="24">
        <v>0</v>
      </c>
      <c r="N14" s="24">
        <v>10</v>
      </c>
      <c r="O14" s="24">
        <v>7</v>
      </c>
      <c r="P14" s="24">
        <v>5</v>
      </c>
      <c r="Q14" s="24">
        <v>2</v>
      </c>
      <c r="R14" s="24">
        <v>0</v>
      </c>
      <c r="S14" s="24">
        <v>4</v>
      </c>
      <c r="T14" s="24">
        <v>0</v>
      </c>
      <c r="U14" s="24">
        <v>2</v>
      </c>
      <c r="V14" s="24">
        <v>0</v>
      </c>
      <c r="W14" s="24">
        <v>2</v>
      </c>
      <c r="X14" s="24">
        <v>54</v>
      </c>
      <c r="Y14" s="24">
        <v>0</v>
      </c>
      <c r="Z14" s="24">
        <v>0</v>
      </c>
      <c r="AA14" s="24">
        <v>0</v>
      </c>
      <c r="AB14" s="24">
        <v>0</v>
      </c>
      <c r="AC14" s="24">
        <v>8</v>
      </c>
      <c r="AD14" s="24">
        <v>5</v>
      </c>
      <c r="AE14" s="24">
        <v>0</v>
      </c>
      <c r="AF14" s="24">
        <v>7</v>
      </c>
      <c r="AG14" s="24">
        <v>0</v>
      </c>
      <c r="AH14" s="24">
        <v>12</v>
      </c>
      <c r="AI14" s="24">
        <v>0</v>
      </c>
      <c r="AJ14" s="24">
        <v>6</v>
      </c>
      <c r="AK14" s="24">
        <v>5</v>
      </c>
      <c r="AL14" s="24">
        <v>5</v>
      </c>
      <c r="AM14" s="24">
        <v>2</v>
      </c>
      <c r="AN14" s="24">
        <v>0</v>
      </c>
      <c r="AO14" s="24">
        <v>1</v>
      </c>
      <c r="AP14" s="24">
        <v>0</v>
      </c>
      <c r="AQ14" s="24">
        <v>1</v>
      </c>
      <c r="AR14" s="24">
        <v>0</v>
      </c>
      <c r="AS14" s="24">
        <v>2</v>
      </c>
      <c r="AT14" s="24">
        <v>15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1</v>
      </c>
      <c r="BC14" s="24">
        <v>0</v>
      </c>
      <c r="BD14" s="24">
        <v>4</v>
      </c>
      <c r="BE14" s="24">
        <v>0</v>
      </c>
      <c r="BF14" s="24">
        <v>4</v>
      </c>
      <c r="BG14" s="24">
        <v>2</v>
      </c>
      <c r="BH14" s="24">
        <v>0</v>
      </c>
      <c r="BI14" s="24">
        <v>0</v>
      </c>
      <c r="BJ14" s="24">
        <v>0</v>
      </c>
      <c r="BK14" s="24">
        <v>3</v>
      </c>
      <c r="BL14" s="24">
        <v>0</v>
      </c>
      <c r="BM14" s="24">
        <v>1</v>
      </c>
      <c r="BN14" s="24">
        <v>0</v>
      </c>
      <c r="BO14" s="24">
        <v>0</v>
      </c>
    </row>
    <row r="15" spans="1:67" s="25" customFormat="1" ht="18" customHeight="1">
      <c r="A15" s="26" t="s">
        <v>35</v>
      </c>
      <c r="B15" s="24">
        <v>23</v>
      </c>
      <c r="C15" s="24">
        <v>0</v>
      </c>
      <c r="D15" s="24">
        <v>0</v>
      </c>
      <c r="E15" s="24">
        <v>0</v>
      </c>
      <c r="F15" s="24">
        <v>0</v>
      </c>
      <c r="G15" s="24">
        <v>4</v>
      </c>
      <c r="H15" s="24">
        <v>0</v>
      </c>
      <c r="I15" s="24">
        <v>0</v>
      </c>
      <c r="J15" s="24">
        <v>0</v>
      </c>
      <c r="K15" s="24">
        <v>0</v>
      </c>
      <c r="L15" s="24">
        <v>3</v>
      </c>
      <c r="M15" s="24">
        <v>0</v>
      </c>
      <c r="N15" s="24">
        <v>1</v>
      </c>
      <c r="O15" s="24">
        <v>1</v>
      </c>
      <c r="P15" s="24">
        <v>8</v>
      </c>
      <c r="Q15" s="24">
        <v>0</v>
      </c>
      <c r="R15" s="24">
        <v>1</v>
      </c>
      <c r="S15" s="24">
        <v>2</v>
      </c>
      <c r="T15" s="24">
        <v>0</v>
      </c>
      <c r="U15" s="24">
        <v>2</v>
      </c>
      <c r="V15" s="24">
        <v>0</v>
      </c>
      <c r="W15" s="24">
        <v>1</v>
      </c>
      <c r="X15" s="24">
        <v>12</v>
      </c>
      <c r="Y15" s="24">
        <v>0</v>
      </c>
      <c r="Z15" s="24">
        <v>0</v>
      </c>
      <c r="AA15" s="24">
        <v>0</v>
      </c>
      <c r="AB15" s="24">
        <v>0</v>
      </c>
      <c r="AC15" s="24">
        <v>3</v>
      </c>
      <c r="AD15" s="24">
        <v>0</v>
      </c>
      <c r="AE15" s="24">
        <v>0</v>
      </c>
      <c r="AF15" s="24">
        <v>0</v>
      </c>
      <c r="AG15" s="24">
        <v>0</v>
      </c>
      <c r="AH15" s="24">
        <v>2</v>
      </c>
      <c r="AI15" s="24">
        <v>0</v>
      </c>
      <c r="AJ15" s="24">
        <v>1</v>
      </c>
      <c r="AK15" s="24">
        <v>1</v>
      </c>
      <c r="AL15" s="24">
        <v>1</v>
      </c>
      <c r="AM15" s="24">
        <v>0</v>
      </c>
      <c r="AN15" s="24">
        <v>1</v>
      </c>
      <c r="AO15" s="24">
        <v>2</v>
      </c>
      <c r="AP15" s="24">
        <v>0</v>
      </c>
      <c r="AQ15" s="24">
        <v>1</v>
      </c>
      <c r="AR15" s="24">
        <v>0</v>
      </c>
      <c r="AS15" s="24">
        <v>0</v>
      </c>
      <c r="AT15" s="24">
        <v>11</v>
      </c>
      <c r="AU15" s="24">
        <v>0</v>
      </c>
      <c r="AV15" s="24">
        <v>0</v>
      </c>
      <c r="AW15" s="24">
        <v>0</v>
      </c>
      <c r="AX15" s="24">
        <v>0</v>
      </c>
      <c r="AY15" s="24">
        <v>1</v>
      </c>
      <c r="AZ15" s="24">
        <v>0</v>
      </c>
      <c r="BA15" s="24">
        <v>0</v>
      </c>
      <c r="BB15" s="24">
        <v>0</v>
      </c>
      <c r="BC15" s="24">
        <v>0</v>
      </c>
      <c r="BD15" s="24">
        <v>1</v>
      </c>
      <c r="BE15" s="24">
        <v>0</v>
      </c>
      <c r="BF15" s="24">
        <v>0</v>
      </c>
      <c r="BG15" s="24">
        <v>0</v>
      </c>
      <c r="BH15" s="24">
        <v>7</v>
      </c>
      <c r="BI15" s="24">
        <v>0</v>
      </c>
      <c r="BJ15" s="24">
        <v>0</v>
      </c>
      <c r="BK15" s="24">
        <v>0</v>
      </c>
      <c r="BL15" s="24">
        <v>0</v>
      </c>
      <c r="BM15" s="24">
        <v>1</v>
      </c>
      <c r="BN15" s="24">
        <v>0</v>
      </c>
      <c r="BO15" s="24">
        <v>1</v>
      </c>
    </row>
    <row r="16" spans="1:67" s="25" customFormat="1" ht="12">
      <c r="A16" s="26" t="s">
        <v>36</v>
      </c>
      <c r="B16" s="24">
        <v>67</v>
      </c>
      <c r="C16" s="24">
        <v>0</v>
      </c>
      <c r="D16" s="24">
        <v>0</v>
      </c>
      <c r="E16" s="24">
        <v>0</v>
      </c>
      <c r="F16" s="24">
        <v>0</v>
      </c>
      <c r="G16" s="24">
        <v>5</v>
      </c>
      <c r="H16" s="24">
        <v>2</v>
      </c>
      <c r="I16" s="24">
        <v>0</v>
      </c>
      <c r="J16" s="24">
        <v>5</v>
      </c>
      <c r="K16" s="24">
        <v>2</v>
      </c>
      <c r="L16" s="24">
        <v>8</v>
      </c>
      <c r="M16" s="24">
        <v>0</v>
      </c>
      <c r="N16" s="24">
        <v>2</v>
      </c>
      <c r="O16" s="24">
        <v>11</v>
      </c>
      <c r="P16" s="24">
        <v>8</v>
      </c>
      <c r="Q16" s="24">
        <v>3</v>
      </c>
      <c r="R16" s="24">
        <v>7</v>
      </c>
      <c r="S16" s="24">
        <v>1</v>
      </c>
      <c r="T16" s="24">
        <v>0</v>
      </c>
      <c r="U16" s="24">
        <v>5</v>
      </c>
      <c r="V16" s="24">
        <v>0</v>
      </c>
      <c r="W16" s="24">
        <v>8</v>
      </c>
      <c r="X16" s="24">
        <v>49</v>
      </c>
      <c r="Y16" s="24">
        <v>0</v>
      </c>
      <c r="Z16" s="24">
        <v>0</v>
      </c>
      <c r="AA16" s="24">
        <v>0</v>
      </c>
      <c r="AB16" s="24">
        <v>0</v>
      </c>
      <c r="AC16" s="24">
        <v>5</v>
      </c>
      <c r="AD16" s="24">
        <v>0</v>
      </c>
      <c r="AE16" s="24">
        <v>0</v>
      </c>
      <c r="AF16" s="24">
        <v>4</v>
      </c>
      <c r="AG16" s="24">
        <v>2</v>
      </c>
      <c r="AH16" s="24">
        <v>7</v>
      </c>
      <c r="AI16" s="24">
        <v>0</v>
      </c>
      <c r="AJ16" s="24">
        <v>1</v>
      </c>
      <c r="AK16" s="24">
        <v>10</v>
      </c>
      <c r="AL16" s="24">
        <v>4</v>
      </c>
      <c r="AM16" s="24">
        <v>2</v>
      </c>
      <c r="AN16" s="24">
        <v>7</v>
      </c>
      <c r="AO16" s="24">
        <v>1</v>
      </c>
      <c r="AP16" s="24">
        <v>0</v>
      </c>
      <c r="AQ16" s="24">
        <v>4</v>
      </c>
      <c r="AR16" s="24">
        <v>0</v>
      </c>
      <c r="AS16" s="24">
        <v>2</v>
      </c>
      <c r="AT16" s="24">
        <v>18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2</v>
      </c>
      <c r="BA16" s="24">
        <v>0</v>
      </c>
      <c r="BB16" s="24">
        <v>1</v>
      </c>
      <c r="BC16" s="24">
        <v>0</v>
      </c>
      <c r="BD16" s="24">
        <v>1</v>
      </c>
      <c r="BE16" s="24">
        <v>0</v>
      </c>
      <c r="BF16" s="24">
        <v>1</v>
      </c>
      <c r="BG16" s="24">
        <v>1</v>
      </c>
      <c r="BH16" s="24">
        <v>4</v>
      </c>
      <c r="BI16" s="24">
        <v>1</v>
      </c>
      <c r="BJ16" s="24">
        <v>0</v>
      </c>
      <c r="BK16" s="24">
        <v>0</v>
      </c>
      <c r="BL16" s="24">
        <v>0</v>
      </c>
      <c r="BM16" s="24">
        <v>1</v>
      </c>
      <c r="BN16" s="24">
        <v>0</v>
      </c>
      <c r="BO16" s="24">
        <v>6</v>
      </c>
    </row>
    <row r="17" spans="1:67" s="25" customFormat="1" ht="12">
      <c r="A17" s="26" t="s">
        <v>37</v>
      </c>
      <c r="B17" s="24">
        <v>12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1</v>
      </c>
      <c r="K17" s="24">
        <v>0</v>
      </c>
      <c r="L17" s="24">
        <v>4</v>
      </c>
      <c r="M17" s="24">
        <v>0</v>
      </c>
      <c r="N17" s="24">
        <v>0</v>
      </c>
      <c r="O17" s="24">
        <v>1</v>
      </c>
      <c r="P17" s="24">
        <v>3</v>
      </c>
      <c r="Q17" s="24">
        <v>0</v>
      </c>
      <c r="R17" s="24">
        <v>0</v>
      </c>
      <c r="S17" s="24">
        <v>1</v>
      </c>
      <c r="T17" s="24">
        <v>0</v>
      </c>
      <c r="U17" s="24">
        <v>0</v>
      </c>
      <c r="V17" s="24">
        <v>0</v>
      </c>
      <c r="W17" s="24">
        <v>2</v>
      </c>
      <c r="X17" s="24">
        <v>2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1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1</v>
      </c>
      <c r="AT17" s="24">
        <v>10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1</v>
      </c>
      <c r="BC17" s="24">
        <v>0</v>
      </c>
      <c r="BD17" s="24">
        <v>3</v>
      </c>
      <c r="BE17" s="24">
        <v>0</v>
      </c>
      <c r="BF17" s="24">
        <v>0</v>
      </c>
      <c r="BG17" s="24">
        <v>1</v>
      </c>
      <c r="BH17" s="24">
        <v>3</v>
      </c>
      <c r="BI17" s="24">
        <v>0</v>
      </c>
      <c r="BJ17" s="24">
        <v>0</v>
      </c>
      <c r="BK17" s="24">
        <v>1</v>
      </c>
      <c r="BL17" s="24">
        <v>0</v>
      </c>
      <c r="BM17" s="24">
        <v>0</v>
      </c>
      <c r="BN17" s="24">
        <v>0</v>
      </c>
      <c r="BO17" s="24">
        <v>1</v>
      </c>
    </row>
    <row r="18" spans="1:67" s="25" customFormat="1" ht="12">
      <c r="A18" s="26" t="s">
        <v>38</v>
      </c>
      <c r="B18" s="24">
        <v>176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2</v>
      </c>
      <c r="I18" s="24">
        <v>0</v>
      </c>
      <c r="J18" s="24">
        <v>5</v>
      </c>
      <c r="K18" s="24">
        <v>0</v>
      </c>
      <c r="L18" s="24">
        <v>2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3</v>
      </c>
      <c r="S18" s="24">
        <v>1</v>
      </c>
      <c r="T18" s="24">
        <v>0</v>
      </c>
      <c r="U18" s="24">
        <v>1</v>
      </c>
      <c r="V18" s="24">
        <v>0</v>
      </c>
      <c r="W18" s="24">
        <v>162</v>
      </c>
      <c r="X18" s="24">
        <v>90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1</v>
      </c>
      <c r="AE18" s="24">
        <v>0</v>
      </c>
      <c r="AF18" s="24">
        <v>3</v>
      </c>
      <c r="AG18" s="24">
        <v>0</v>
      </c>
      <c r="AH18" s="24">
        <v>2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2</v>
      </c>
      <c r="AO18" s="24">
        <v>0</v>
      </c>
      <c r="AP18" s="24">
        <v>0</v>
      </c>
      <c r="AQ18" s="24">
        <v>1</v>
      </c>
      <c r="AR18" s="24">
        <v>0</v>
      </c>
      <c r="AS18" s="24">
        <v>81</v>
      </c>
      <c r="AT18" s="24">
        <v>86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1</v>
      </c>
      <c r="BA18" s="24">
        <v>0</v>
      </c>
      <c r="BB18" s="24">
        <v>2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1</v>
      </c>
      <c r="BK18" s="24">
        <v>1</v>
      </c>
      <c r="BL18" s="24">
        <v>0</v>
      </c>
      <c r="BM18" s="24">
        <v>0</v>
      </c>
      <c r="BN18" s="24">
        <v>0</v>
      </c>
      <c r="BO18" s="24">
        <v>81</v>
      </c>
    </row>
    <row r="19" spans="1:67" s="25" customFormat="1" ht="18" customHeight="1">
      <c r="A19" s="26" t="s">
        <v>39</v>
      </c>
      <c r="B19" s="24">
        <v>298</v>
      </c>
      <c r="C19" s="24">
        <v>0</v>
      </c>
      <c r="D19" s="24">
        <v>0</v>
      </c>
      <c r="E19" s="24">
        <v>0</v>
      </c>
      <c r="F19" s="24">
        <v>0</v>
      </c>
      <c r="G19" s="24">
        <v>18</v>
      </c>
      <c r="H19" s="24">
        <v>22</v>
      </c>
      <c r="I19" s="24">
        <v>1</v>
      </c>
      <c r="J19" s="24">
        <v>42</v>
      </c>
      <c r="K19" s="24">
        <v>10</v>
      </c>
      <c r="L19" s="24">
        <v>52</v>
      </c>
      <c r="M19" s="24">
        <v>11</v>
      </c>
      <c r="N19" s="24">
        <v>16</v>
      </c>
      <c r="O19" s="24">
        <v>21</v>
      </c>
      <c r="P19" s="24">
        <v>33</v>
      </c>
      <c r="Q19" s="24">
        <v>11</v>
      </c>
      <c r="R19" s="24">
        <v>5</v>
      </c>
      <c r="S19" s="24">
        <v>19</v>
      </c>
      <c r="T19" s="24">
        <v>0</v>
      </c>
      <c r="U19" s="24">
        <v>20</v>
      </c>
      <c r="V19" s="24">
        <v>0</v>
      </c>
      <c r="W19" s="24">
        <v>17</v>
      </c>
      <c r="X19" s="24">
        <v>171</v>
      </c>
      <c r="Y19" s="24">
        <v>0</v>
      </c>
      <c r="Z19" s="24">
        <v>0</v>
      </c>
      <c r="AA19" s="24">
        <v>0</v>
      </c>
      <c r="AB19" s="24">
        <v>0</v>
      </c>
      <c r="AC19" s="24">
        <v>15</v>
      </c>
      <c r="AD19" s="24">
        <v>15</v>
      </c>
      <c r="AE19" s="24">
        <v>1</v>
      </c>
      <c r="AF19" s="24">
        <v>29</v>
      </c>
      <c r="AG19" s="24">
        <v>8</v>
      </c>
      <c r="AH19" s="24">
        <v>27</v>
      </c>
      <c r="AI19" s="24">
        <v>6</v>
      </c>
      <c r="AJ19" s="24">
        <v>11</v>
      </c>
      <c r="AK19" s="24">
        <v>12</v>
      </c>
      <c r="AL19" s="24">
        <v>16</v>
      </c>
      <c r="AM19" s="24">
        <v>6</v>
      </c>
      <c r="AN19" s="24">
        <v>2</v>
      </c>
      <c r="AO19" s="24">
        <v>5</v>
      </c>
      <c r="AP19" s="24">
        <v>0</v>
      </c>
      <c r="AQ19" s="24">
        <v>11</v>
      </c>
      <c r="AR19" s="24">
        <v>0</v>
      </c>
      <c r="AS19" s="24">
        <v>7</v>
      </c>
      <c r="AT19" s="24">
        <v>127</v>
      </c>
      <c r="AU19" s="24">
        <v>0</v>
      </c>
      <c r="AV19" s="24">
        <v>0</v>
      </c>
      <c r="AW19" s="24">
        <v>0</v>
      </c>
      <c r="AX19" s="24">
        <v>0</v>
      </c>
      <c r="AY19" s="24">
        <v>3</v>
      </c>
      <c r="AZ19" s="24">
        <v>7</v>
      </c>
      <c r="BA19" s="24">
        <v>0</v>
      </c>
      <c r="BB19" s="24">
        <v>13</v>
      </c>
      <c r="BC19" s="24">
        <v>2</v>
      </c>
      <c r="BD19" s="24">
        <v>25</v>
      </c>
      <c r="BE19" s="24">
        <v>5</v>
      </c>
      <c r="BF19" s="24">
        <v>5</v>
      </c>
      <c r="BG19" s="24">
        <v>9</v>
      </c>
      <c r="BH19" s="24">
        <v>17</v>
      </c>
      <c r="BI19" s="24">
        <v>5</v>
      </c>
      <c r="BJ19" s="24">
        <v>3</v>
      </c>
      <c r="BK19" s="24">
        <v>14</v>
      </c>
      <c r="BL19" s="24">
        <v>0</v>
      </c>
      <c r="BM19" s="24">
        <v>9</v>
      </c>
      <c r="BN19" s="24">
        <v>0</v>
      </c>
      <c r="BO19" s="24">
        <v>10</v>
      </c>
    </row>
    <row r="20" spans="1:67" s="25" customFormat="1" ht="18" customHeight="1">
      <c r="A20" s="26" t="s">
        <v>30</v>
      </c>
      <c r="B20" s="24">
        <v>221</v>
      </c>
      <c r="C20" s="24">
        <v>0</v>
      </c>
      <c r="D20" s="24">
        <v>0</v>
      </c>
      <c r="E20" s="24">
        <v>0</v>
      </c>
      <c r="F20" s="24">
        <v>0</v>
      </c>
      <c r="G20" s="24">
        <v>11</v>
      </c>
      <c r="H20" s="24">
        <v>19</v>
      </c>
      <c r="I20" s="24">
        <v>1</v>
      </c>
      <c r="J20" s="24">
        <v>33</v>
      </c>
      <c r="K20" s="24">
        <v>9</v>
      </c>
      <c r="L20" s="24">
        <v>42</v>
      </c>
      <c r="M20" s="24">
        <v>11</v>
      </c>
      <c r="N20" s="24">
        <v>4</v>
      </c>
      <c r="O20" s="24">
        <v>15</v>
      </c>
      <c r="P20" s="24">
        <v>23</v>
      </c>
      <c r="Q20" s="24">
        <v>8</v>
      </c>
      <c r="R20" s="24">
        <v>5</v>
      </c>
      <c r="S20" s="24">
        <v>15</v>
      </c>
      <c r="T20" s="24">
        <v>0</v>
      </c>
      <c r="U20" s="24">
        <v>15</v>
      </c>
      <c r="V20" s="24">
        <v>0</v>
      </c>
      <c r="W20" s="24">
        <v>10</v>
      </c>
      <c r="X20" s="24">
        <v>115</v>
      </c>
      <c r="Y20" s="24">
        <v>0</v>
      </c>
      <c r="Z20" s="24">
        <v>0</v>
      </c>
      <c r="AA20" s="24">
        <v>0</v>
      </c>
      <c r="AB20" s="24">
        <v>0</v>
      </c>
      <c r="AC20" s="24">
        <v>8</v>
      </c>
      <c r="AD20" s="24">
        <v>13</v>
      </c>
      <c r="AE20" s="24">
        <v>1</v>
      </c>
      <c r="AF20" s="24">
        <v>22</v>
      </c>
      <c r="AG20" s="24">
        <v>7</v>
      </c>
      <c r="AH20" s="24">
        <v>18</v>
      </c>
      <c r="AI20" s="24">
        <v>6</v>
      </c>
      <c r="AJ20" s="24">
        <v>3</v>
      </c>
      <c r="AK20" s="24">
        <v>9</v>
      </c>
      <c r="AL20" s="24">
        <v>12</v>
      </c>
      <c r="AM20" s="24">
        <v>3</v>
      </c>
      <c r="AN20" s="24">
        <v>2</v>
      </c>
      <c r="AO20" s="24">
        <v>2</v>
      </c>
      <c r="AP20" s="24">
        <v>0</v>
      </c>
      <c r="AQ20" s="24">
        <v>7</v>
      </c>
      <c r="AR20" s="24">
        <v>0</v>
      </c>
      <c r="AS20" s="24">
        <v>2</v>
      </c>
      <c r="AT20" s="24">
        <v>106</v>
      </c>
      <c r="AU20" s="24">
        <v>0</v>
      </c>
      <c r="AV20" s="24">
        <v>0</v>
      </c>
      <c r="AW20" s="24">
        <v>0</v>
      </c>
      <c r="AX20" s="24">
        <v>0</v>
      </c>
      <c r="AY20" s="24">
        <v>3</v>
      </c>
      <c r="AZ20" s="24">
        <v>6</v>
      </c>
      <c r="BA20" s="24">
        <v>0</v>
      </c>
      <c r="BB20" s="24">
        <v>11</v>
      </c>
      <c r="BC20" s="24">
        <v>2</v>
      </c>
      <c r="BD20" s="24">
        <v>24</v>
      </c>
      <c r="BE20" s="24">
        <v>5</v>
      </c>
      <c r="BF20" s="24">
        <v>1</v>
      </c>
      <c r="BG20" s="24">
        <v>6</v>
      </c>
      <c r="BH20" s="24">
        <v>11</v>
      </c>
      <c r="BI20" s="24">
        <v>5</v>
      </c>
      <c r="BJ20" s="24">
        <v>3</v>
      </c>
      <c r="BK20" s="24">
        <v>13</v>
      </c>
      <c r="BL20" s="24">
        <v>0</v>
      </c>
      <c r="BM20" s="24">
        <v>8</v>
      </c>
      <c r="BN20" s="24">
        <v>0</v>
      </c>
      <c r="BO20" s="24">
        <v>8</v>
      </c>
    </row>
    <row r="21" spans="1:67" s="25" customFormat="1" ht="12">
      <c r="A21" s="26" t="s">
        <v>31</v>
      </c>
      <c r="B21" s="24">
        <v>139</v>
      </c>
      <c r="C21" s="24">
        <v>0</v>
      </c>
      <c r="D21" s="24">
        <v>0</v>
      </c>
      <c r="E21" s="24">
        <v>0</v>
      </c>
      <c r="F21" s="24">
        <v>0</v>
      </c>
      <c r="G21" s="24">
        <v>9</v>
      </c>
      <c r="H21" s="24">
        <v>15</v>
      </c>
      <c r="I21" s="24">
        <v>1</v>
      </c>
      <c r="J21" s="24">
        <v>30</v>
      </c>
      <c r="K21" s="24">
        <v>7</v>
      </c>
      <c r="L21" s="24">
        <v>24</v>
      </c>
      <c r="M21" s="24">
        <v>10</v>
      </c>
      <c r="N21" s="24">
        <v>2</v>
      </c>
      <c r="O21" s="24">
        <v>11</v>
      </c>
      <c r="P21" s="24">
        <v>9</v>
      </c>
      <c r="Q21" s="24">
        <v>2</v>
      </c>
      <c r="R21" s="24">
        <v>1</v>
      </c>
      <c r="S21" s="24">
        <v>7</v>
      </c>
      <c r="T21" s="24">
        <v>0</v>
      </c>
      <c r="U21" s="24">
        <v>8</v>
      </c>
      <c r="V21" s="24">
        <v>0</v>
      </c>
      <c r="W21" s="24">
        <v>3</v>
      </c>
      <c r="X21" s="24">
        <v>96</v>
      </c>
      <c r="Y21" s="24">
        <v>0</v>
      </c>
      <c r="Z21" s="24">
        <v>0</v>
      </c>
      <c r="AA21" s="24">
        <v>0</v>
      </c>
      <c r="AB21" s="24">
        <v>0</v>
      </c>
      <c r="AC21" s="24">
        <v>7</v>
      </c>
      <c r="AD21" s="24">
        <v>13</v>
      </c>
      <c r="AE21" s="24">
        <v>1</v>
      </c>
      <c r="AF21" s="24">
        <v>21</v>
      </c>
      <c r="AG21" s="24">
        <v>6</v>
      </c>
      <c r="AH21" s="24">
        <v>14</v>
      </c>
      <c r="AI21" s="24">
        <v>6</v>
      </c>
      <c r="AJ21" s="24">
        <v>2</v>
      </c>
      <c r="AK21" s="24">
        <v>8</v>
      </c>
      <c r="AL21" s="24">
        <v>8</v>
      </c>
      <c r="AM21" s="24">
        <v>1</v>
      </c>
      <c r="AN21" s="24">
        <v>1</v>
      </c>
      <c r="AO21" s="24">
        <v>2</v>
      </c>
      <c r="AP21" s="24">
        <v>0</v>
      </c>
      <c r="AQ21" s="24">
        <v>6</v>
      </c>
      <c r="AR21" s="24">
        <v>0</v>
      </c>
      <c r="AS21" s="24">
        <v>0</v>
      </c>
      <c r="AT21" s="24">
        <v>43</v>
      </c>
      <c r="AU21" s="24">
        <v>0</v>
      </c>
      <c r="AV21" s="24">
        <v>0</v>
      </c>
      <c r="AW21" s="24">
        <v>0</v>
      </c>
      <c r="AX21" s="24">
        <v>0</v>
      </c>
      <c r="AY21" s="24">
        <v>2</v>
      </c>
      <c r="AZ21" s="24">
        <v>2</v>
      </c>
      <c r="BA21" s="24">
        <v>0</v>
      </c>
      <c r="BB21" s="24">
        <v>9</v>
      </c>
      <c r="BC21" s="24">
        <v>1</v>
      </c>
      <c r="BD21" s="24">
        <v>10</v>
      </c>
      <c r="BE21" s="24">
        <v>4</v>
      </c>
      <c r="BF21" s="24">
        <v>0</v>
      </c>
      <c r="BG21" s="24">
        <v>3</v>
      </c>
      <c r="BH21" s="24">
        <v>1</v>
      </c>
      <c r="BI21" s="24">
        <v>1</v>
      </c>
      <c r="BJ21" s="24">
        <v>0</v>
      </c>
      <c r="BK21" s="24">
        <v>5</v>
      </c>
      <c r="BL21" s="24">
        <v>0</v>
      </c>
      <c r="BM21" s="24">
        <v>2</v>
      </c>
      <c r="BN21" s="24">
        <v>0</v>
      </c>
      <c r="BO21" s="24">
        <v>3</v>
      </c>
    </row>
    <row r="22" spans="1:67" s="25" customFormat="1" ht="12">
      <c r="A22" s="26" t="s">
        <v>32</v>
      </c>
      <c r="B22" s="24">
        <v>17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1</v>
      </c>
      <c r="I22" s="24">
        <v>0</v>
      </c>
      <c r="J22" s="24">
        <v>3</v>
      </c>
      <c r="K22" s="24">
        <v>0</v>
      </c>
      <c r="L22" s="24">
        <v>3</v>
      </c>
      <c r="M22" s="24">
        <v>1</v>
      </c>
      <c r="N22" s="24">
        <v>1</v>
      </c>
      <c r="O22" s="24">
        <v>0</v>
      </c>
      <c r="P22" s="24">
        <v>1</v>
      </c>
      <c r="Q22" s="24">
        <v>1</v>
      </c>
      <c r="R22" s="24">
        <v>1</v>
      </c>
      <c r="S22" s="24">
        <v>1</v>
      </c>
      <c r="T22" s="24">
        <v>0</v>
      </c>
      <c r="U22" s="24">
        <v>1</v>
      </c>
      <c r="V22" s="24">
        <v>0</v>
      </c>
      <c r="W22" s="24">
        <v>3</v>
      </c>
      <c r="X22" s="24">
        <v>3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1</v>
      </c>
      <c r="AG22" s="24">
        <v>0</v>
      </c>
      <c r="AH22" s="24">
        <v>0</v>
      </c>
      <c r="AI22" s="24">
        <v>0</v>
      </c>
      <c r="AJ22" s="24">
        <v>1</v>
      </c>
      <c r="AK22" s="24">
        <v>0</v>
      </c>
      <c r="AL22" s="24">
        <v>1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14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1</v>
      </c>
      <c r="BA22" s="24">
        <v>0</v>
      </c>
      <c r="BB22" s="24">
        <v>2</v>
      </c>
      <c r="BC22" s="24">
        <v>0</v>
      </c>
      <c r="BD22" s="24">
        <v>3</v>
      </c>
      <c r="BE22" s="24">
        <v>1</v>
      </c>
      <c r="BF22" s="24">
        <v>0</v>
      </c>
      <c r="BG22" s="24">
        <v>0</v>
      </c>
      <c r="BH22" s="24">
        <v>0</v>
      </c>
      <c r="BI22" s="24">
        <v>1</v>
      </c>
      <c r="BJ22" s="24">
        <v>1</v>
      </c>
      <c r="BK22" s="24">
        <v>1</v>
      </c>
      <c r="BL22" s="24">
        <v>0</v>
      </c>
      <c r="BM22" s="24">
        <v>1</v>
      </c>
      <c r="BN22" s="24">
        <v>0</v>
      </c>
      <c r="BO22" s="24">
        <v>3</v>
      </c>
    </row>
    <row r="23" spans="1:67" s="25" customFormat="1" ht="12">
      <c r="A23" s="26" t="s">
        <v>33</v>
      </c>
      <c r="B23" s="24">
        <v>65</v>
      </c>
      <c r="C23" s="24">
        <v>0</v>
      </c>
      <c r="D23" s="24">
        <v>0</v>
      </c>
      <c r="E23" s="24">
        <v>0</v>
      </c>
      <c r="F23" s="24">
        <v>0</v>
      </c>
      <c r="G23" s="24">
        <v>2</v>
      </c>
      <c r="H23" s="24">
        <v>3</v>
      </c>
      <c r="I23" s="24">
        <v>0</v>
      </c>
      <c r="J23" s="24">
        <v>0</v>
      </c>
      <c r="K23" s="24">
        <v>2</v>
      </c>
      <c r="L23" s="24">
        <v>15</v>
      </c>
      <c r="M23" s="24">
        <v>0</v>
      </c>
      <c r="N23" s="24">
        <v>1</v>
      </c>
      <c r="O23" s="24">
        <v>4</v>
      </c>
      <c r="P23" s="24">
        <v>13</v>
      </c>
      <c r="Q23" s="24">
        <v>5</v>
      </c>
      <c r="R23" s="24">
        <v>3</v>
      </c>
      <c r="S23" s="24">
        <v>7</v>
      </c>
      <c r="T23" s="24">
        <v>0</v>
      </c>
      <c r="U23" s="24">
        <v>6</v>
      </c>
      <c r="V23" s="24">
        <v>0</v>
      </c>
      <c r="W23" s="24">
        <v>4</v>
      </c>
      <c r="X23" s="24">
        <v>16</v>
      </c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0</v>
      </c>
      <c r="AE23" s="24">
        <v>0</v>
      </c>
      <c r="AF23" s="24">
        <v>0</v>
      </c>
      <c r="AG23" s="24">
        <v>1</v>
      </c>
      <c r="AH23" s="24">
        <v>4</v>
      </c>
      <c r="AI23" s="24">
        <v>0</v>
      </c>
      <c r="AJ23" s="24">
        <v>0</v>
      </c>
      <c r="AK23" s="24">
        <v>1</v>
      </c>
      <c r="AL23" s="24">
        <v>3</v>
      </c>
      <c r="AM23" s="24">
        <v>2</v>
      </c>
      <c r="AN23" s="24">
        <v>1</v>
      </c>
      <c r="AO23" s="24">
        <v>0</v>
      </c>
      <c r="AP23" s="24">
        <v>0</v>
      </c>
      <c r="AQ23" s="24">
        <v>1</v>
      </c>
      <c r="AR23" s="24">
        <v>0</v>
      </c>
      <c r="AS23" s="24">
        <v>2</v>
      </c>
      <c r="AT23" s="24">
        <v>49</v>
      </c>
      <c r="AU23" s="24">
        <v>0</v>
      </c>
      <c r="AV23" s="24">
        <v>0</v>
      </c>
      <c r="AW23" s="24">
        <v>0</v>
      </c>
      <c r="AX23" s="24">
        <v>0</v>
      </c>
      <c r="AY23" s="24">
        <v>1</v>
      </c>
      <c r="AZ23" s="24">
        <v>3</v>
      </c>
      <c r="BA23" s="24">
        <v>0</v>
      </c>
      <c r="BB23" s="24">
        <v>0</v>
      </c>
      <c r="BC23" s="24">
        <v>1</v>
      </c>
      <c r="BD23" s="24">
        <v>11</v>
      </c>
      <c r="BE23" s="24">
        <v>0</v>
      </c>
      <c r="BF23" s="24">
        <v>1</v>
      </c>
      <c r="BG23" s="24">
        <v>3</v>
      </c>
      <c r="BH23" s="24">
        <v>10</v>
      </c>
      <c r="BI23" s="24">
        <v>3</v>
      </c>
      <c r="BJ23" s="24">
        <v>2</v>
      </c>
      <c r="BK23" s="24">
        <v>7</v>
      </c>
      <c r="BL23" s="24">
        <v>0</v>
      </c>
      <c r="BM23" s="24">
        <v>5</v>
      </c>
      <c r="BN23" s="24">
        <v>0</v>
      </c>
      <c r="BO23" s="24">
        <v>2</v>
      </c>
    </row>
    <row r="24" spans="1:67" s="25" customFormat="1" ht="12">
      <c r="A24" s="26" t="s">
        <v>34</v>
      </c>
      <c r="B24" s="24">
        <v>39</v>
      </c>
      <c r="C24" s="24">
        <v>0</v>
      </c>
      <c r="D24" s="24">
        <v>0</v>
      </c>
      <c r="E24" s="24">
        <v>0</v>
      </c>
      <c r="F24" s="24">
        <v>0</v>
      </c>
      <c r="G24" s="24">
        <v>4</v>
      </c>
      <c r="H24" s="24">
        <v>2</v>
      </c>
      <c r="I24" s="24">
        <v>0</v>
      </c>
      <c r="J24" s="24">
        <v>4</v>
      </c>
      <c r="K24" s="24">
        <v>0</v>
      </c>
      <c r="L24" s="24">
        <v>8</v>
      </c>
      <c r="M24" s="24">
        <v>0</v>
      </c>
      <c r="N24" s="24">
        <v>10</v>
      </c>
      <c r="O24" s="24">
        <v>5</v>
      </c>
      <c r="P24" s="24">
        <v>2</v>
      </c>
      <c r="Q24" s="24">
        <v>1</v>
      </c>
      <c r="R24" s="24">
        <v>0</v>
      </c>
      <c r="S24" s="24">
        <v>1</v>
      </c>
      <c r="T24" s="24">
        <v>0</v>
      </c>
      <c r="U24" s="24">
        <v>2</v>
      </c>
      <c r="V24" s="24">
        <v>0</v>
      </c>
      <c r="W24" s="24">
        <v>0</v>
      </c>
      <c r="X24" s="24">
        <v>30</v>
      </c>
      <c r="Y24" s="24">
        <v>0</v>
      </c>
      <c r="Z24" s="24">
        <v>0</v>
      </c>
      <c r="AA24" s="24">
        <v>0</v>
      </c>
      <c r="AB24" s="24">
        <v>0</v>
      </c>
      <c r="AC24" s="24">
        <v>4</v>
      </c>
      <c r="AD24" s="24">
        <v>2</v>
      </c>
      <c r="AE24" s="24">
        <v>0</v>
      </c>
      <c r="AF24" s="24">
        <v>4</v>
      </c>
      <c r="AG24" s="24">
        <v>0</v>
      </c>
      <c r="AH24" s="24">
        <v>7</v>
      </c>
      <c r="AI24" s="24">
        <v>0</v>
      </c>
      <c r="AJ24" s="24">
        <v>6</v>
      </c>
      <c r="AK24" s="24">
        <v>3</v>
      </c>
      <c r="AL24" s="24">
        <v>2</v>
      </c>
      <c r="AM24" s="24">
        <v>1</v>
      </c>
      <c r="AN24" s="24">
        <v>0</v>
      </c>
      <c r="AO24" s="24">
        <v>0</v>
      </c>
      <c r="AP24" s="24">
        <v>0</v>
      </c>
      <c r="AQ24" s="24">
        <v>1</v>
      </c>
      <c r="AR24" s="24">
        <v>0</v>
      </c>
      <c r="AS24" s="24">
        <v>0</v>
      </c>
      <c r="AT24" s="24">
        <v>9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1</v>
      </c>
      <c r="BE24" s="24">
        <v>0</v>
      </c>
      <c r="BF24" s="24">
        <v>4</v>
      </c>
      <c r="BG24" s="24">
        <v>2</v>
      </c>
      <c r="BH24" s="24">
        <v>0</v>
      </c>
      <c r="BI24" s="24">
        <v>0</v>
      </c>
      <c r="BJ24" s="24">
        <v>0</v>
      </c>
      <c r="BK24" s="24">
        <v>1</v>
      </c>
      <c r="BL24" s="24">
        <v>0</v>
      </c>
      <c r="BM24" s="24">
        <v>1</v>
      </c>
      <c r="BN24" s="24">
        <v>0</v>
      </c>
      <c r="BO24" s="24">
        <v>0</v>
      </c>
    </row>
    <row r="25" spans="1:67" s="25" customFormat="1" ht="18" customHeight="1">
      <c r="A25" s="26" t="s">
        <v>35</v>
      </c>
      <c r="B25" s="24">
        <v>7</v>
      </c>
      <c r="C25" s="24">
        <v>0</v>
      </c>
      <c r="D25" s="24">
        <v>0</v>
      </c>
      <c r="E25" s="24">
        <v>0</v>
      </c>
      <c r="F25" s="24">
        <v>0</v>
      </c>
      <c r="G25" s="24">
        <v>2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1</v>
      </c>
      <c r="O25" s="24">
        <v>0</v>
      </c>
      <c r="P25" s="24">
        <v>2</v>
      </c>
      <c r="Q25" s="24">
        <v>0</v>
      </c>
      <c r="R25" s="24">
        <v>0</v>
      </c>
      <c r="S25" s="24">
        <v>2</v>
      </c>
      <c r="T25" s="24">
        <v>0</v>
      </c>
      <c r="U25" s="24">
        <v>0</v>
      </c>
      <c r="V25" s="24">
        <v>0</v>
      </c>
      <c r="W25" s="24">
        <v>0</v>
      </c>
      <c r="X25" s="24">
        <v>5</v>
      </c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1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0</v>
      </c>
      <c r="AQ25" s="24">
        <v>0</v>
      </c>
      <c r="AR25" s="24">
        <v>0</v>
      </c>
      <c r="AS25" s="24">
        <v>0</v>
      </c>
      <c r="AT25" s="24">
        <v>2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2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</row>
    <row r="26" spans="1:67" s="25" customFormat="1" ht="12">
      <c r="A26" s="26" t="s">
        <v>36</v>
      </c>
      <c r="B26" s="24">
        <v>16</v>
      </c>
      <c r="C26" s="24">
        <v>0</v>
      </c>
      <c r="D26" s="24">
        <v>0</v>
      </c>
      <c r="E26" s="24">
        <v>0</v>
      </c>
      <c r="F26" s="24">
        <v>0</v>
      </c>
      <c r="G26" s="24">
        <v>1</v>
      </c>
      <c r="H26" s="24">
        <v>0</v>
      </c>
      <c r="I26" s="24">
        <v>0</v>
      </c>
      <c r="J26" s="24">
        <v>2</v>
      </c>
      <c r="K26" s="24">
        <v>1</v>
      </c>
      <c r="L26" s="24">
        <v>1</v>
      </c>
      <c r="M26" s="24">
        <v>0</v>
      </c>
      <c r="N26" s="24">
        <v>1</v>
      </c>
      <c r="O26" s="24">
        <v>1</v>
      </c>
      <c r="P26" s="24">
        <v>4</v>
      </c>
      <c r="Q26" s="24">
        <v>2</v>
      </c>
      <c r="R26" s="24">
        <v>0</v>
      </c>
      <c r="S26" s="24">
        <v>1</v>
      </c>
      <c r="T26" s="24">
        <v>0</v>
      </c>
      <c r="U26" s="24">
        <v>2</v>
      </c>
      <c r="V26" s="24">
        <v>0</v>
      </c>
      <c r="W26" s="24">
        <v>0</v>
      </c>
      <c r="X26" s="24">
        <v>13</v>
      </c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0</v>
      </c>
      <c r="AE26" s="24">
        <v>0</v>
      </c>
      <c r="AF26" s="24">
        <v>2</v>
      </c>
      <c r="AG26" s="24">
        <v>1</v>
      </c>
      <c r="AH26" s="24">
        <v>1</v>
      </c>
      <c r="AI26" s="24">
        <v>0</v>
      </c>
      <c r="AJ26" s="24">
        <v>1</v>
      </c>
      <c r="AK26" s="24">
        <v>0</v>
      </c>
      <c r="AL26" s="24">
        <v>2</v>
      </c>
      <c r="AM26" s="24">
        <v>2</v>
      </c>
      <c r="AN26" s="24">
        <v>0</v>
      </c>
      <c r="AO26" s="24">
        <v>1</v>
      </c>
      <c r="AP26" s="24">
        <v>0</v>
      </c>
      <c r="AQ26" s="24">
        <v>2</v>
      </c>
      <c r="AR26" s="24">
        <v>0</v>
      </c>
      <c r="AS26" s="24">
        <v>0</v>
      </c>
      <c r="AT26" s="24">
        <v>3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1</v>
      </c>
      <c r="BH26" s="24">
        <v>2</v>
      </c>
      <c r="BI26" s="24"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24">
        <v>0</v>
      </c>
    </row>
    <row r="27" spans="1:67" s="25" customFormat="1" ht="12">
      <c r="A27" s="26" t="s">
        <v>37</v>
      </c>
      <c r="B27" s="24">
        <v>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2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2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2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</row>
    <row r="28" spans="1:67" s="25" customFormat="1" ht="12">
      <c r="A28" s="26" t="s">
        <v>38</v>
      </c>
      <c r="B28" s="24">
        <v>13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1</v>
      </c>
      <c r="I28" s="24">
        <v>0</v>
      </c>
      <c r="J28" s="24">
        <v>3</v>
      </c>
      <c r="K28" s="24">
        <v>0</v>
      </c>
      <c r="L28" s="24">
        <v>1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1</v>
      </c>
      <c r="V28" s="24">
        <v>0</v>
      </c>
      <c r="W28" s="24">
        <v>7</v>
      </c>
      <c r="X28" s="24">
        <v>8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1</v>
      </c>
      <c r="AG28" s="24">
        <v>0</v>
      </c>
      <c r="AH28" s="24">
        <v>1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1</v>
      </c>
      <c r="AR28" s="24">
        <v>0</v>
      </c>
      <c r="AS28" s="24">
        <v>5</v>
      </c>
      <c r="AT28" s="24">
        <v>5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1</v>
      </c>
      <c r="BA28" s="24">
        <v>0</v>
      </c>
      <c r="BB28" s="24">
        <v>2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2</v>
      </c>
    </row>
    <row r="29" spans="1:67" s="25" customFormat="1" ht="18" customHeight="1">
      <c r="A29" s="26" t="s">
        <v>40</v>
      </c>
      <c r="B29" s="24">
        <v>372</v>
      </c>
      <c r="C29" s="24">
        <v>0</v>
      </c>
      <c r="D29" s="24">
        <v>0</v>
      </c>
      <c r="E29" s="24">
        <v>0</v>
      </c>
      <c r="F29" s="24">
        <v>0</v>
      </c>
      <c r="G29" s="24">
        <v>11</v>
      </c>
      <c r="H29" s="24">
        <v>66</v>
      </c>
      <c r="I29" s="24">
        <v>0</v>
      </c>
      <c r="J29" s="24">
        <v>74</v>
      </c>
      <c r="K29" s="24">
        <v>8</v>
      </c>
      <c r="L29" s="24">
        <v>68</v>
      </c>
      <c r="M29" s="24">
        <v>13</v>
      </c>
      <c r="N29" s="24">
        <v>2</v>
      </c>
      <c r="O29" s="24">
        <v>11</v>
      </c>
      <c r="P29" s="24">
        <v>47</v>
      </c>
      <c r="Q29" s="24">
        <v>2</v>
      </c>
      <c r="R29" s="24">
        <v>14</v>
      </c>
      <c r="S29" s="24">
        <v>9</v>
      </c>
      <c r="T29" s="24">
        <v>1</v>
      </c>
      <c r="U29" s="24">
        <v>13</v>
      </c>
      <c r="V29" s="24">
        <v>1</v>
      </c>
      <c r="W29" s="24">
        <v>32</v>
      </c>
      <c r="X29" s="24">
        <v>170</v>
      </c>
      <c r="Y29" s="24">
        <v>0</v>
      </c>
      <c r="Z29" s="24">
        <v>0</v>
      </c>
      <c r="AA29" s="24">
        <v>0</v>
      </c>
      <c r="AB29" s="24">
        <v>0</v>
      </c>
      <c r="AC29" s="24">
        <v>7</v>
      </c>
      <c r="AD29" s="24">
        <v>36</v>
      </c>
      <c r="AE29" s="24">
        <v>0</v>
      </c>
      <c r="AF29" s="24">
        <v>43</v>
      </c>
      <c r="AG29" s="24">
        <v>5</v>
      </c>
      <c r="AH29" s="24">
        <v>28</v>
      </c>
      <c r="AI29" s="24">
        <v>3</v>
      </c>
      <c r="AJ29" s="24">
        <v>0</v>
      </c>
      <c r="AK29" s="24">
        <v>2</v>
      </c>
      <c r="AL29" s="24">
        <v>22</v>
      </c>
      <c r="AM29" s="24">
        <v>1</v>
      </c>
      <c r="AN29" s="24">
        <v>7</v>
      </c>
      <c r="AO29" s="24">
        <v>4</v>
      </c>
      <c r="AP29" s="24">
        <v>0</v>
      </c>
      <c r="AQ29" s="24">
        <v>2</v>
      </c>
      <c r="AR29" s="24">
        <v>0</v>
      </c>
      <c r="AS29" s="24">
        <v>10</v>
      </c>
      <c r="AT29" s="24">
        <v>202</v>
      </c>
      <c r="AU29" s="24">
        <v>0</v>
      </c>
      <c r="AV29" s="24">
        <v>0</v>
      </c>
      <c r="AW29" s="24">
        <v>0</v>
      </c>
      <c r="AX29" s="24">
        <v>0</v>
      </c>
      <c r="AY29" s="24">
        <v>4</v>
      </c>
      <c r="AZ29" s="24">
        <v>30</v>
      </c>
      <c r="BA29" s="24">
        <v>0</v>
      </c>
      <c r="BB29" s="24">
        <v>31</v>
      </c>
      <c r="BC29" s="24">
        <v>3</v>
      </c>
      <c r="BD29" s="24">
        <v>40</v>
      </c>
      <c r="BE29" s="24">
        <v>10</v>
      </c>
      <c r="BF29" s="24">
        <v>2</v>
      </c>
      <c r="BG29" s="24">
        <v>9</v>
      </c>
      <c r="BH29" s="24">
        <v>25</v>
      </c>
      <c r="BI29" s="24">
        <v>1</v>
      </c>
      <c r="BJ29" s="24">
        <v>7</v>
      </c>
      <c r="BK29" s="24">
        <v>5</v>
      </c>
      <c r="BL29" s="24">
        <v>1</v>
      </c>
      <c r="BM29" s="24">
        <v>11</v>
      </c>
      <c r="BN29" s="24">
        <v>1</v>
      </c>
      <c r="BO29" s="24">
        <v>22</v>
      </c>
    </row>
    <row r="30" spans="1:67" s="25" customFormat="1" ht="18" customHeight="1">
      <c r="A30" s="26" t="s">
        <v>30</v>
      </c>
      <c r="B30" s="24">
        <v>329</v>
      </c>
      <c r="C30" s="24">
        <v>0</v>
      </c>
      <c r="D30" s="24">
        <v>0</v>
      </c>
      <c r="E30" s="24">
        <v>0</v>
      </c>
      <c r="F30" s="24">
        <v>0</v>
      </c>
      <c r="G30" s="24">
        <v>6</v>
      </c>
      <c r="H30" s="24">
        <v>66</v>
      </c>
      <c r="I30" s="24">
        <v>0</v>
      </c>
      <c r="J30" s="24">
        <v>71</v>
      </c>
      <c r="K30" s="24">
        <v>8</v>
      </c>
      <c r="L30" s="24">
        <v>61</v>
      </c>
      <c r="M30" s="24">
        <v>13</v>
      </c>
      <c r="N30" s="24">
        <v>2</v>
      </c>
      <c r="O30" s="24">
        <v>10</v>
      </c>
      <c r="P30" s="24">
        <v>37</v>
      </c>
      <c r="Q30" s="24">
        <v>2</v>
      </c>
      <c r="R30" s="24">
        <v>14</v>
      </c>
      <c r="S30" s="24">
        <v>7</v>
      </c>
      <c r="T30" s="24">
        <v>1</v>
      </c>
      <c r="U30" s="24">
        <v>10</v>
      </c>
      <c r="V30" s="24">
        <v>1</v>
      </c>
      <c r="W30" s="24">
        <v>20</v>
      </c>
      <c r="X30" s="24">
        <v>152</v>
      </c>
      <c r="Y30" s="24">
        <v>0</v>
      </c>
      <c r="Z30" s="24">
        <v>0</v>
      </c>
      <c r="AA30" s="24">
        <v>0</v>
      </c>
      <c r="AB30" s="24">
        <v>0</v>
      </c>
      <c r="AC30" s="24">
        <v>3</v>
      </c>
      <c r="AD30" s="24">
        <v>36</v>
      </c>
      <c r="AE30" s="24">
        <v>0</v>
      </c>
      <c r="AF30" s="24">
        <v>42</v>
      </c>
      <c r="AG30" s="24">
        <v>5</v>
      </c>
      <c r="AH30" s="24">
        <v>24</v>
      </c>
      <c r="AI30" s="24">
        <v>3</v>
      </c>
      <c r="AJ30" s="24">
        <v>0</v>
      </c>
      <c r="AK30" s="24">
        <v>2</v>
      </c>
      <c r="AL30" s="24">
        <v>19</v>
      </c>
      <c r="AM30" s="24">
        <v>1</v>
      </c>
      <c r="AN30" s="24">
        <v>7</v>
      </c>
      <c r="AO30" s="24">
        <v>3</v>
      </c>
      <c r="AP30" s="24">
        <v>0</v>
      </c>
      <c r="AQ30" s="24">
        <v>1</v>
      </c>
      <c r="AR30" s="24">
        <v>0</v>
      </c>
      <c r="AS30" s="24">
        <v>6</v>
      </c>
      <c r="AT30" s="24">
        <v>177</v>
      </c>
      <c r="AU30" s="24">
        <v>0</v>
      </c>
      <c r="AV30" s="24">
        <v>0</v>
      </c>
      <c r="AW30" s="24">
        <v>0</v>
      </c>
      <c r="AX30" s="24">
        <v>0</v>
      </c>
      <c r="AY30" s="24">
        <v>3</v>
      </c>
      <c r="AZ30" s="24">
        <v>30</v>
      </c>
      <c r="BA30" s="24">
        <v>0</v>
      </c>
      <c r="BB30" s="24">
        <v>29</v>
      </c>
      <c r="BC30" s="24">
        <v>3</v>
      </c>
      <c r="BD30" s="24">
        <v>37</v>
      </c>
      <c r="BE30" s="24">
        <v>10</v>
      </c>
      <c r="BF30" s="24">
        <v>2</v>
      </c>
      <c r="BG30" s="24">
        <v>8</v>
      </c>
      <c r="BH30" s="24">
        <v>18</v>
      </c>
      <c r="BI30" s="24">
        <v>1</v>
      </c>
      <c r="BJ30" s="24">
        <v>7</v>
      </c>
      <c r="BK30" s="24">
        <v>4</v>
      </c>
      <c r="BL30" s="24">
        <v>1</v>
      </c>
      <c r="BM30" s="24">
        <v>9</v>
      </c>
      <c r="BN30" s="24">
        <v>1</v>
      </c>
      <c r="BO30" s="24">
        <v>14</v>
      </c>
    </row>
    <row r="31" spans="1:67" s="25" customFormat="1" ht="12">
      <c r="A31" s="26" t="s">
        <v>31</v>
      </c>
      <c r="B31" s="24">
        <v>230</v>
      </c>
      <c r="C31" s="24">
        <v>0</v>
      </c>
      <c r="D31" s="24">
        <v>0</v>
      </c>
      <c r="E31" s="24">
        <v>0</v>
      </c>
      <c r="F31" s="24">
        <v>0</v>
      </c>
      <c r="G31" s="24">
        <v>4</v>
      </c>
      <c r="H31" s="24">
        <v>56</v>
      </c>
      <c r="I31" s="24">
        <v>0</v>
      </c>
      <c r="J31" s="24">
        <v>66</v>
      </c>
      <c r="K31" s="24">
        <v>6</v>
      </c>
      <c r="L31" s="24">
        <v>38</v>
      </c>
      <c r="M31" s="24">
        <v>12</v>
      </c>
      <c r="N31" s="24">
        <v>0</v>
      </c>
      <c r="O31" s="24">
        <v>8</v>
      </c>
      <c r="P31" s="24">
        <v>13</v>
      </c>
      <c r="Q31" s="24">
        <v>1</v>
      </c>
      <c r="R31" s="24">
        <v>7</v>
      </c>
      <c r="S31" s="24">
        <v>4</v>
      </c>
      <c r="T31" s="24">
        <v>1</v>
      </c>
      <c r="U31" s="24">
        <v>6</v>
      </c>
      <c r="V31" s="24">
        <v>0</v>
      </c>
      <c r="W31" s="24">
        <v>8</v>
      </c>
      <c r="X31" s="24">
        <v>129</v>
      </c>
      <c r="Y31" s="24">
        <v>0</v>
      </c>
      <c r="Z31" s="24">
        <v>0</v>
      </c>
      <c r="AA31" s="24">
        <v>0</v>
      </c>
      <c r="AB31" s="24">
        <v>0</v>
      </c>
      <c r="AC31" s="24">
        <v>2</v>
      </c>
      <c r="AD31" s="24">
        <v>36</v>
      </c>
      <c r="AE31" s="24">
        <v>0</v>
      </c>
      <c r="AF31" s="24">
        <v>40</v>
      </c>
      <c r="AG31" s="24">
        <v>4</v>
      </c>
      <c r="AH31" s="24">
        <v>19</v>
      </c>
      <c r="AI31" s="24">
        <v>3</v>
      </c>
      <c r="AJ31" s="24">
        <v>0</v>
      </c>
      <c r="AK31" s="24">
        <v>2</v>
      </c>
      <c r="AL31" s="24">
        <v>11</v>
      </c>
      <c r="AM31" s="24">
        <v>1</v>
      </c>
      <c r="AN31" s="24">
        <v>4</v>
      </c>
      <c r="AO31" s="24">
        <v>2</v>
      </c>
      <c r="AP31" s="24">
        <v>0</v>
      </c>
      <c r="AQ31" s="24">
        <v>1</v>
      </c>
      <c r="AR31" s="24">
        <v>0</v>
      </c>
      <c r="AS31" s="24">
        <v>4</v>
      </c>
      <c r="AT31" s="24">
        <v>101</v>
      </c>
      <c r="AU31" s="24">
        <v>0</v>
      </c>
      <c r="AV31" s="24">
        <v>0</v>
      </c>
      <c r="AW31" s="24">
        <v>0</v>
      </c>
      <c r="AX31" s="24">
        <v>0</v>
      </c>
      <c r="AY31" s="24">
        <v>2</v>
      </c>
      <c r="AZ31" s="24">
        <v>20</v>
      </c>
      <c r="BA31" s="24">
        <v>0</v>
      </c>
      <c r="BB31" s="24">
        <v>26</v>
      </c>
      <c r="BC31" s="24">
        <v>2</v>
      </c>
      <c r="BD31" s="24">
        <v>19</v>
      </c>
      <c r="BE31" s="24">
        <v>9</v>
      </c>
      <c r="BF31" s="24">
        <v>0</v>
      </c>
      <c r="BG31" s="24">
        <v>6</v>
      </c>
      <c r="BH31" s="24">
        <v>2</v>
      </c>
      <c r="BI31" s="24">
        <v>0</v>
      </c>
      <c r="BJ31" s="24">
        <v>3</v>
      </c>
      <c r="BK31" s="24">
        <v>2</v>
      </c>
      <c r="BL31" s="24">
        <v>1</v>
      </c>
      <c r="BM31" s="24">
        <v>5</v>
      </c>
      <c r="BN31" s="24">
        <v>0</v>
      </c>
      <c r="BO31" s="24">
        <v>4</v>
      </c>
    </row>
    <row r="32" spans="1:67" s="25" customFormat="1" ht="12">
      <c r="A32" s="26" t="s">
        <v>32</v>
      </c>
      <c r="B32" s="24">
        <v>12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1</v>
      </c>
      <c r="I32" s="24">
        <v>0</v>
      </c>
      <c r="J32" s="24">
        <v>4</v>
      </c>
      <c r="K32" s="24">
        <v>0</v>
      </c>
      <c r="L32" s="24">
        <v>3</v>
      </c>
      <c r="M32" s="24">
        <v>0</v>
      </c>
      <c r="N32" s="24">
        <v>0</v>
      </c>
      <c r="O32" s="24">
        <v>2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2</v>
      </c>
      <c r="X32" s="24">
        <v>3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2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1</v>
      </c>
      <c r="AT32" s="24">
        <v>9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1</v>
      </c>
      <c r="BA32" s="24">
        <v>0</v>
      </c>
      <c r="BB32" s="24">
        <v>2</v>
      </c>
      <c r="BC32" s="24">
        <v>0</v>
      </c>
      <c r="BD32" s="24">
        <v>3</v>
      </c>
      <c r="BE32" s="24">
        <v>0</v>
      </c>
      <c r="BF32" s="24">
        <v>0</v>
      </c>
      <c r="BG32" s="24">
        <v>2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1</v>
      </c>
    </row>
    <row r="33" spans="1:67" s="25" customFormat="1" ht="12">
      <c r="A33" s="26" t="s">
        <v>33</v>
      </c>
      <c r="B33" s="24">
        <v>87</v>
      </c>
      <c r="C33" s="24">
        <v>0</v>
      </c>
      <c r="D33" s="24">
        <v>0</v>
      </c>
      <c r="E33" s="24">
        <v>0</v>
      </c>
      <c r="F33" s="24">
        <v>0</v>
      </c>
      <c r="G33" s="24">
        <v>2</v>
      </c>
      <c r="H33" s="24">
        <v>9</v>
      </c>
      <c r="I33" s="24">
        <v>0</v>
      </c>
      <c r="J33" s="24">
        <v>1</v>
      </c>
      <c r="K33" s="24">
        <v>2</v>
      </c>
      <c r="L33" s="24">
        <v>20</v>
      </c>
      <c r="M33" s="24">
        <v>1</v>
      </c>
      <c r="N33" s="24">
        <v>2</v>
      </c>
      <c r="O33" s="24">
        <v>0</v>
      </c>
      <c r="P33" s="24">
        <v>24</v>
      </c>
      <c r="Q33" s="24">
        <v>1</v>
      </c>
      <c r="R33" s="24">
        <v>7</v>
      </c>
      <c r="S33" s="24">
        <v>3</v>
      </c>
      <c r="T33" s="24">
        <v>0</v>
      </c>
      <c r="U33" s="24">
        <v>4</v>
      </c>
      <c r="V33" s="24">
        <v>1</v>
      </c>
      <c r="W33" s="24">
        <v>10</v>
      </c>
      <c r="X33" s="24">
        <v>20</v>
      </c>
      <c r="Y33" s="24">
        <v>0</v>
      </c>
      <c r="Z33" s="24">
        <v>0</v>
      </c>
      <c r="AA33" s="24">
        <v>0</v>
      </c>
      <c r="AB33" s="24">
        <v>0</v>
      </c>
      <c r="AC33" s="24">
        <v>1</v>
      </c>
      <c r="AD33" s="24">
        <v>0</v>
      </c>
      <c r="AE33" s="24">
        <v>0</v>
      </c>
      <c r="AF33" s="24">
        <v>0</v>
      </c>
      <c r="AG33" s="24">
        <v>1</v>
      </c>
      <c r="AH33" s="24">
        <v>5</v>
      </c>
      <c r="AI33" s="24">
        <v>0</v>
      </c>
      <c r="AJ33" s="24">
        <v>0</v>
      </c>
      <c r="AK33" s="24">
        <v>0</v>
      </c>
      <c r="AL33" s="24">
        <v>8</v>
      </c>
      <c r="AM33" s="24">
        <v>0</v>
      </c>
      <c r="AN33" s="24">
        <v>3</v>
      </c>
      <c r="AO33" s="24">
        <v>1</v>
      </c>
      <c r="AP33" s="24">
        <v>0</v>
      </c>
      <c r="AQ33" s="24">
        <v>0</v>
      </c>
      <c r="AR33" s="24">
        <v>0</v>
      </c>
      <c r="AS33" s="24">
        <v>1</v>
      </c>
      <c r="AT33" s="24">
        <v>67</v>
      </c>
      <c r="AU33" s="24">
        <v>0</v>
      </c>
      <c r="AV33" s="24">
        <v>0</v>
      </c>
      <c r="AW33" s="24">
        <v>0</v>
      </c>
      <c r="AX33" s="24">
        <v>0</v>
      </c>
      <c r="AY33" s="24">
        <v>1</v>
      </c>
      <c r="AZ33" s="24">
        <v>9</v>
      </c>
      <c r="BA33" s="24">
        <v>0</v>
      </c>
      <c r="BB33" s="24">
        <v>1</v>
      </c>
      <c r="BC33" s="24">
        <v>1</v>
      </c>
      <c r="BD33" s="24">
        <v>15</v>
      </c>
      <c r="BE33" s="24">
        <v>1</v>
      </c>
      <c r="BF33" s="24">
        <v>2</v>
      </c>
      <c r="BG33" s="24">
        <v>0</v>
      </c>
      <c r="BH33" s="24">
        <v>16</v>
      </c>
      <c r="BI33" s="24">
        <v>1</v>
      </c>
      <c r="BJ33" s="24">
        <v>4</v>
      </c>
      <c r="BK33" s="24">
        <v>2</v>
      </c>
      <c r="BL33" s="24">
        <v>0</v>
      </c>
      <c r="BM33" s="24">
        <v>4</v>
      </c>
      <c r="BN33" s="24">
        <v>1</v>
      </c>
      <c r="BO33" s="24">
        <v>9</v>
      </c>
    </row>
    <row r="34" spans="1:67" s="25" customFormat="1" ht="12">
      <c r="A34" s="26" t="s">
        <v>34</v>
      </c>
      <c r="B34" s="24">
        <v>10</v>
      </c>
      <c r="C34" s="24">
        <v>0</v>
      </c>
      <c r="D34" s="24">
        <v>0</v>
      </c>
      <c r="E34" s="24">
        <v>0</v>
      </c>
      <c r="F34" s="24">
        <v>0</v>
      </c>
      <c r="G34" s="24">
        <v>3</v>
      </c>
      <c r="H34" s="24">
        <v>0</v>
      </c>
      <c r="I34" s="24">
        <v>0</v>
      </c>
      <c r="J34" s="24">
        <v>0</v>
      </c>
      <c r="K34" s="24">
        <v>0</v>
      </c>
      <c r="L34" s="24">
        <v>2</v>
      </c>
      <c r="M34" s="24">
        <v>0</v>
      </c>
      <c r="N34" s="24">
        <v>0</v>
      </c>
      <c r="O34" s="24">
        <v>0</v>
      </c>
      <c r="P34" s="24">
        <v>2</v>
      </c>
      <c r="Q34" s="24">
        <v>0</v>
      </c>
      <c r="R34" s="24">
        <v>0</v>
      </c>
      <c r="S34" s="24">
        <v>2</v>
      </c>
      <c r="T34" s="24">
        <v>0</v>
      </c>
      <c r="U34" s="24">
        <v>0</v>
      </c>
      <c r="V34" s="24">
        <v>0</v>
      </c>
      <c r="W34" s="24">
        <v>1</v>
      </c>
      <c r="X34" s="24">
        <v>8</v>
      </c>
      <c r="Y34" s="24">
        <v>0</v>
      </c>
      <c r="Z34" s="24">
        <v>0</v>
      </c>
      <c r="AA34" s="24">
        <v>0</v>
      </c>
      <c r="AB34" s="24">
        <v>0</v>
      </c>
      <c r="AC34" s="24">
        <v>3</v>
      </c>
      <c r="AD34" s="24">
        <v>0</v>
      </c>
      <c r="AE34" s="24">
        <v>0</v>
      </c>
      <c r="AF34" s="24">
        <v>0</v>
      </c>
      <c r="AG34" s="24">
        <v>0</v>
      </c>
      <c r="AH34" s="24">
        <v>1</v>
      </c>
      <c r="AI34" s="24">
        <v>0</v>
      </c>
      <c r="AJ34" s="24">
        <v>0</v>
      </c>
      <c r="AK34" s="24">
        <v>0</v>
      </c>
      <c r="AL34" s="24">
        <v>2</v>
      </c>
      <c r="AM34" s="24">
        <v>0</v>
      </c>
      <c r="AN34" s="24">
        <v>0</v>
      </c>
      <c r="AO34" s="24">
        <v>1</v>
      </c>
      <c r="AP34" s="24">
        <v>0</v>
      </c>
      <c r="AQ34" s="24">
        <v>0</v>
      </c>
      <c r="AR34" s="24">
        <v>0</v>
      </c>
      <c r="AS34" s="24">
        <v>1</v>
      </c>
      <c r="AT34" s="24">
        <v>2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1</v>
      </c>
      <c r="BE34" s="24">
        <v>0</v>
      </c>
      <c r="BF34" s="24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1</v>
      </c>
      <c r="BL34" s="24">
        <v>0</v>
      </c>
      <c r="BM34" s="24">
        <v>0</v>
      </c>
      <c r="BN34" s="24">
        <v>0</v>
      </c>
      <c r="BO34" s="24">
        <v>0</v>
      </c>
    </row>
    <row r="35" spans="1:67" s="25" customFormat="1" ht="18" customHeight="1">
      <c r="A35" s="26" t="s">
        <v>35</v>
      </c>
      <c r="B35" s="24">
        <v>7</v>
      </c>
      <c r="C35" s="24">
        <v>0</v>
      </c>
      <c r="D35" s="24">
        <v>0</v>
      </c>
      <c r="E35" s="24">
        <v>0</v>
      </c>
      <c r="F35" s="24">
        <v>0</v>
      </c>
      <c r="G35" s="24">
        <v>1</v>
      </c>
      <c r="H35" s="24">
        <v>0</v>
      </c>
      <c r="I35" s="24">
        <v>0</v>
      </c>
      <c r="J35" s="24">
        <v>0</v>
      </c>
      <c r="K35" s="24">
        <v>0</v>
      </c>
      <c r="L35" s="24">
        <v>1</v>
      </c>
      <c r="M35" s="24">
        <v>0</v>
      </c>
      <c r="N35" s="24">
        <v>0</v>
      </c>
      <c r="O35" s="24">
        <v>0</v>
      </c>
      <c r="P35" s="24">
        <v>4</v>
      </c>
      <c r="Q35" s="24">
        <v>0</v>
      </c>
      <c r="R35" s="24">
        <v>0</v>
      </c>
      <c r="S35" s="24">
        <v>0</v>
      </c>
      <c r="T35" s="24">
        <v>0</v>
      </c>
      <c r="U35" s="24">
        <v>1</v>
      </c>
      <c r="V35" s="24">
        <v>0</v>
      </c>
      <c r="W35" s="24">
        <v>0</v>
      </c>
      <c r="X35" s="24">
        <v>1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1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6</v>
      </c>
      <c r="AU35" s="24">
        <v>0</v>
      </c>
      <c r="AV35" s="24">
        <v>0</v>
      </c>
      <c r="AW35" s="24">
        <v>0</v>
      </c>
      <c r="AX35" s="24">
        <v>0</v>
      </c>
      <c r="AY35" s="24">
        <v>1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4</v>
      </c>
      <c r="BI35" s="24">
        <v>0</v>
      </c>
      <c r="BJ35" s="24">
        <v>0</v>
      </c>
      <c r="BK35" s="24">
        <v>0</v>
      </c>
      <c r="BL35" s="24">
        <v>0</v>
      </c>
      <c r="BM35" s="24">
        <v>1</v>
      </c>
      <c r="BN35" s="24">
        <v>0</v>
      </c>
      <c r="BO35" s="24">
        <v>0</v>
      </c>
    </row>
    <row r="36" spans="1:67" s="25" customFormat="1" ht="12">
      <c r="A36" s="26" t="s">
        <v>36</v>
      </c>
      <c r="B36" s="24">
        <v>12</v>
      </c>
      <c r="C36" s="24">
        <v>0</v>
      </c>
      <c r="D36" s="24">
        <v>0</v>
      </c>
      <c r="E36" s="24">
        <v>0</v>
      </c>
      <c r="F36" s="24">
        <v>0</v>
      </c>
      <c r="G36" s="24">
        <v>1</v>
      </c>
      <c r="H36" s="24">
        <v>0</v>
      </c>
      <c r="I36" s="24">
        <v>0</v>
      </c>
      <c r="J36" s="24">
        <v>1</v>
      </c>
      <c r="K36" s="24">
        <v>0</v>
      </c>
      <c r="L36" s="24">
        <v>1</v>
      </c>
      <c r="M36" s="24">
        <v>0</v>
      </c>
      <c r="N36" s="24">
        <v>0</v>
      </c>
      <c r="O36" s="24">
        <v>0</v>
      </c>
      <c r="P36" s="24">
        <v>3</v>
      </c>
      <c r="Q36" s="24">
        <v>0</v>
      </c>
      <c r="R36" s="24">
        <v>0</v>
      </c>
      <c r="S36" s="24">
        <v>0</v>
      </c>
      <c r="T36" s="24">
        <v>0</v>
      </c>
      <c r="U36" s="24">
        <v>2</v>
      </c>
      <c r="V36" s="24">
        <v>0</v>
      </c>
      <c r="W36" s="24">
        <v>4</v>
      </c>
      <c r="X36" s="24">
        <v>5</v>
      </c>
      <c r="Y36" s="24">
        <v>0</v>
      </c>
      <c r="Z36" s="24">
        <v>0</v>
      </c>
      <c r="AA36" s="24">
        <v>0</v>
      </c>
      <c r="AB36" s="24">
        <v>0</v>
      </c>
      <c r="AC36" s="24">
        <v>1</v>
      </c>
      <c r="AD36" s="24">
        <v>0</v>
      </c>
      <c r="AE36" s="24">
        <v>0</v>
      </c>
      <c r="AF36" s="24">
        <v>0</v>
      </c>
      <c r="AG36" s="24">
        <v>0</v>
      </c>
      <c r="AH36" s="24">
        <v>1</v>
      </c>
      <c r="AI36" s="24">
        <v>0</v>
      </c>
      <c r="AJ36" s="24">
        <v>0</v>
      </c>
      <c r="AK36" s="24">
        <v>0</v>
      </c>
      <c r="AL36" s="24">
        <v>1</v>
      </c>
      <c r="AM36" s="24">
        <v>0</v>
      </c>
      <c r="AN36" s="24">
        <v>0</v>
      </c>
      <c r="AO36" s="24">
        <v>0</v>
      </c>
      <c r="AP36" s="24">
        <v>0</v>
      </c>
      <c r="AQ36" s="24">
        <v>1</v>
      </c>
      <c r="AR36" s="24">
        <v>0</v>
      </c>
      <c r="AS36" s="24">
        <v>1</v>
      </c>
      <c r="AT36" s="24">
        <v>7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1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2</v>
      </c>
      <c r="BI36" s="24">
        <v>0</v>
      </c>
      <c r="BJ36" s="24">
        <v>0</v>
      </c>
      <c r="BK36" s="24">
        <v>0</v>
      </c>
      <c r="BL36" s="24">
        <v>0</v>
      </c>
      <c r="BM36" s="24">
        <v>1</v>
      </c>
      <c r="BN36" s="24">
        <v>0</v>
      </c>
      <c r="BO36" s="24">
        <v>3</v>
      </c>
    </row>
    <row r="37" spans="1:67" s="25" customFormat="1" ht="12">
      <c r="A37" s="26" t="s">
        <v>37</v>
      </c>
      <c r="B37" s="24">
        <v>6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3</v>
      </c>
      <c r="M37" s="24">
        <v>0</v>
      </c>
      <c r="N37" s="24">
        <v>0</v>
      </c>
      <c r="O37" s="24">
        <v>1</v>
      </c>
      <c r="P37" s="24">
        <v>1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1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1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5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1</v>
      </c>
      <c r="BC37" s="24">
        <v>0</v>
      </c>
      <c r="BD37" s="24">
        <v>2</v>
      </c>
      <c r="BE37" s="24">
        <v>0</v>
      </c>
      <c r="BF37" s="24">
        <v>0</v>
      </c>
      <c r="BG37" s="24">
        <v>1</v>
      </c>
      <c r="BH37" s="24">
        <v>1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</row>
    <row r="38" spans="1:67" s="25" customFormat="1" ht="12">
      <c r="A38" s="26" t="s">
        <v>38</v>
      </c>
      <c r="B38" s="24">
        <v>8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1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7</v>
      </c>
      <c r="X38" s="24">
        <v>3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1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2</v>
      </c>
      <c r="AT38" s="24">
        <v>5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5</v>
      </c>
    </row>
    <row r="39" spans="1:67" s="25" customFormat="1" ht="18" customHeight="1">
      <c r="A39" s="26" t="s">
        <v>41</v>
      </c>
      <c r="B39" s="24">
        <v>162</v>
      </c>
      <c r="C39" s="24">
        <v>0</v>
      </c>
      <c r="D39" s="24">
        <v>0</v>
      </c>
      <c r="E39" s="24">
        <v>0</v>
      </c>
      <c r="F39" s="24">
        <v>0</v>
      </c>
      <c r="G39" s="24">
        <v>11</v>
      </c>
      <c r="H39" s="24">
        <v>39</v>
      </c>
      <c r="I39" s="24">
        <v>0</v>
      </c>
      <c r="J39" s="24">
        <v>5</v>
      </c>
      <c r="K39" s="24">
        <v>1</v>
      </c>
      <c r="L39" s="24">
        <v>12</v>
      </c>
      <c r="M39" s="24">
        <v>0</v>
      </c>
      <c r="N39" s="24">
        <v>3</v>
      </c>
      <c r="O39" s="24">
        <v>6</v>
      </c>
      <c r="P39" s="24">
        <v>21</v>
      </c>
      <c r="Q39" s="24">
        <v>6</v>
      </c>
      <c r="R39" s="24">
        <v>7</v>
      </c>
      <c r="S39" s="24">
        <v>19</v>
      </c>
      <c r="T39" s="24">
        <v>0</v>
      </c>
      <c r="U39" s="24">
        <v>16</v>
      </c>
      <c r="V39" s="24">
        <v>0</v>
      </c>
      <c r="W39" s="24">
        <v>16</v>
      </c>
      <c r="X39" s="24">
        <v>35</v>
      </c>
      <c r="Y39" s="24">
        <v>0</v>
      </c>
      <c r="Z39" s="24">
        <v>0</v>
      </c>
      <c r="AA39" s="24">
        <v>0</v>
      </c>
      <c r="AB39" s="24">
        <v>0</v>
      </c>
      <c r="AC39" s="24">
        <v>9</v>
      </c>
      <c r="AD39" s="24">
        <v>5</v>
      </c>
      <c r="AE39" s="24">
        <v>0</v>
      </c>
      <c r="AF39" s="24">
        <v>4</v>
      </c>
      <c r="AG39" s="24">
        <v>0</v>
      </c>
      <c r="AH39" s="24">
        <v>2</v>
      </c>
      <c r="AI39" s="24">
        <v>0</v>
      </c>
      <c r="AJ39" s="24">
        <v>0</v>
      </c>
      <c r="AK39" s="24">
        <v>2</v>
      </c>
      <c r="AL39" s="24">
        <v>3</v>
      </c>
      <c r="AM39" s="24">
        <v>0</v>
      </c>
      <c r="AN39" s="24">
        <v>2</v>
      </c>
      <c r="AO39" s="24">
        <v>0</v>
      </c>
      <c r="AP39" s="24">
        <v>0</v>
      </c>
      <c r="AQ39" s="24">
        <v>5</v>
      </c>
      <c r="AR39" s="24">
        <v>0</v>
      </c>
      <c r="AS39" s="24">
        <v>3</v>
      </c>
      <c r="AT39" s="24">
        <v>127</v>
      </c>
      <c r="AU39" s="24">
        <v>0</v>
      </c>
      <c r="AV39" s="24">
        <v>0</v>
      </c>
      <c r="AW39" s="24">
        <v>0</v>
      </c>
      <c r="AX39" s="24">
        <v>0</v>
      </c>
      <c r="AY39" s="24">
        <v>2</v>
      </c>
      <c r="AZ39" s="24">
        <v>34</v>
      </c>
      <c r="BA39" s="24">
        <v>0</v>
      </c>
      <c r="BB39" s="24">
        <v>1</v>
      </c>
      <c r="BC39" s="24">
        <v>1</v>
      </c>
      <c r="BD39" s="24">
        <v>10</v>
      </c>
      <c r="BE39" s="24">
        <v>0</v>
      </c>
      <c r="BF39" s="24">
        <v>3</v>
      </c>
      <c r="BG39" s="24">
        <v>4</v>
      </c>
      <c r="BH39" s="24">
        <v>18</v>
      </c>
      <c r="BI39" s="24">
        <v>6</v>
      </c>
      <c r="BJ39" s="24">
        <v>5</v>
      </c>
      <c r="BK39" s="24">
        <v>19</v>
      </c>
      <c r="BL39" s="24">
        <v>0</v>
      </c>
      <c r="BM39" s="24">
        <v>11</v>
      </c>
      <c r="BN39" s="24">
        <v>0</v>
      </c>
      <c r="BO39" s="24">
        <v>13</v>
      </c>
    </row>
    <row r="40" spans="1:67" s="25" customFormat="1" ht="18" customHeight="1">
      <c r="A40" s="26" t="s">
        <v>30</v>
      </c>
      <c r="B40" s="24">
        <v>152</v>
      </c>
      <c r="C40" s="24">
        <v>0</v>
      </c>
      <c r="D40" s="24">
        <v>0</v>
      </c>
      <c r="E40" s="24">
        <v>0</v>
      </c>
      <c r="F40" s="24">
        <v>0</v>
      </c>
      <c r="G40" s="24">
        <v>9</v>
      </c>
      <c r="H40" s="24">
        <v>39</v>
      </c>
      <c r="I40" s="24">
        <v>0</v>
      </c>
      <c r="J40" s="24">
        <v>5</v>
      </c>
      <c r="K40" s="24">
        <v>1</v>
      </c>
      <c r="L40" s="24">
        <v>10</v>
      </c>
      <c r="M40" s="24">
        <v>0</v>
      </c>
      <c r="N40" s="24">
        <v>3</v>
      </c>
      <c r="O40" s="24">
        <v>6</v>
      </c>
      <c r="P40" s="24">
        <v>20</v>
      </c>
      <c r="Q40" s="24">
        <v>6</v>
      </c>
      <c r="R40" s="24">
        <v>7</v>
      </c>
      <c r="S40" s="24">
        <v>17</v>
      </c>
      <c r="T40" s="24">
        <v>0</v>
      </c>
      <c r="U40" s="24">
        <v>16</v>
      </c>
      <c r="V40" s="24">
        <v>0</v>
      </c>
      <c r="W40" s="24">
        <v>13</v>
      </c>
      <c r="X40" s="24">
        <v>33</v>
      </c>
      <c r="Y40" s="24">
        <v>0</v>
      </c>
      <c r="Z40" s="24">
        <v>0</v>
      </c>
      <c r="AA40" s="24">
        <v>0</v>
      </c>
      <c r="AB40" s="24">
        <v>0</v>
      </c>
      <c r="AC40" s="24">
        <v>7</v>
      </c>
      <c r="AD40" s="24">
        <v>5</v>
      </c>
      <c r="AE40" s="24">
        <v>0</v>
      </c>
      <c r="AF40" s="24">
        <v>4</v>
      </c>
      <c r="AG40" s="24">
        <v>0</v>
      </c>
      <c r="AH40" s="24">
        <v>2</v>
      </c>
      <c r="AI40" s="24">
        <v>0</v>
      </c>
      <c r="AJ40" s="24">
        <v>0</v>
      </c>
      <c r="AK40" s="24">
        <v>2</v>
      </c>
      <c r="AL40" s="24">
        <v>3</v>
      </c>
      <c r="AM40" s="24">
        <v>0</v>
      </c>
      <c r="AN40" s="24">
        <v>2</v>
      </c>
      <c r="AO40" s="24">
        <v>0</v>
      </c>
      <c r="AP40" s="24">
        <v>0</v>
      </c>
      <c r="AQ40" s="24">
        <v>5</v>
      </c>
      <c r="AR40" s="24">
        <v>0</v>
      </c>
      <c r="AS40" s="24">
        <v>3</v>
      </c>
      <c r="AT40" s="24">
        <v>119</v>
      </c>
      <c r="AU40" s="24">
        <v>0</v>
      </c>
      <c r="AV40" s="24">
        <v>0</v>
      </c>
      <c r="AW40" s="24">
        <v>0</v>
      </c>
      <c r="AX40" s="24">
        <v>0</v>
      </c>
      <c r="AY40" s="24">
        <v>2</v>
      </c>
      <c r="AZ40" s="24">
        <v>34</v>
      </c>
      <c r="BA40" s="24">
        <v>0</v>
      </c>
      <c r="BB40" s="24">
        <v>1</v>
      </c>
      <c r="BC40" s="24">
        <v>1</v>
      </c>
      <c r="BD40" s="24">
        <v>8</v>
      </c>
      <c r="BE40" s="24">
        <v>0</v>
      </c>
      <c r="BF40" s="24">
        <v>3</v>
      </c>
      <c r="BG40" s="24">
        <v>4</v>
      </c>
      <c r="BH40" s="24">
        <v>17</v>
      </c>
      <c r="BI40" s="24">
        <v>6</v>
      </c>
      <c r="BJ40" s="24">
        <v>5</v>
      </c>
      <c r="BK40" s="24">
        <v>17</v>
      </c>
      <c r="BL40" s="24">
        <v>0</v>
      </c>
      <c r="BM40" s="24">
        <v>11</v>
      </c>
      <c r="BN40" s="24">
        <v>0</v>
      </c>
      <c r="BO40" s="24">
        <v>10</v>
      </c>
    </row>
    <row r="41" spans="1:67" s="25" customFormat="1" ht="12">
      <c r="A41" s="26" t="s">
        <v>31</v>
      </c>
      <c r="B41" s="24">
        <v>55</v>
      </c>
      <c r="C41" s="24">
        <v>0</v>
      </c>
      <c r="D41" s="24">
        <v>0</v>
      </c>
      <c r="E41" s="24">
        <v>0</v>
      </c>
      <c r="F41" s="24">
        <v>0</v>
      </c>
      <c r="G41" s="24">
        <v>6</v>
      </c>
      <c r="H41" s="24">
        <v>7</v>
      </c>
      <c r="I41" s="24">
        <v>0</v>
      </c>
      <c r="J41" s="24">
        <v>5</v>
      </c>
      <c r="K41" s="24">
        <v>0</v>
      </c>
      <c r="L41" s="24">
        <v>1</v>
      </c>
      <c r="M41" s="24">
        <v>0</v>
      </c>
      <c r="N41" s="24">
        <v>2</v>
      </c>
      <c r="O41" s="24">
        <v>4</v>
      </c>
      <c r="P41" s="24">
        <v>5</v>
      </c>
      <c r="Q41" s="24">
        <v>3</v>
      </c>
      <c r="R41" s="24">
        <v>5</v>
      </c>
      <c r="S41" s="24">
        <v>8</v>
      </c>
      <c r="T41" s="24">
        <v>0</v>
      </c>
      <c r="U41" s="24">
        <v>7</v>
      </c>
      <c r="V41" s="24">
        <v>0</v>
      </c>
      <c r="W41" s="24">
        <v>2</v>
      </c>
      <c r="X41" s="24">
        <v>24</v>
      </c>
      <c r="Y41" s="24">
        <v>0</v>
      </c>
      <c r="Z41" s="24">
        <v>0</v>
      </c>
      <c r="AA41" s="24">
        <v>0</v>
      </c>
      <c r="AB41" s="24">
        <v>0</v>
      </c>
      <c r="AC41" s="24">
        <v>4</v>
      </c>
      <c r="AD41" s="24">
        <v>5</v>
      </c>
      <c r="AE41" s="24">
        <v>0</v>
      </c>
      <c r="AF41" s="24">
        <v>4</v>
      </c>
      <c r="AG41" s="24">
        <v>0</v>
      </c>
      <c r="AH41" s="24">
        <v>1</v>
      </c>
      <c r="AI41" s="24">
        <v>0</v>
      </c>
      <c r="AJ41" s="24">
        <v>0</v>
      </c>
      <c r="AK41" s="24">
        <v>2</v>
      </c>
      <c r="AL41" s="24">
        <v>1</v>
      </c>
      <c r="AM41" s="24">
        <v>0</v>
      </c>
      <c r="AN41" s="24">
        <v>2</v>
      </c>
      <c r="AO41" s="24">
        <v>0</v>
      </c>
      <c r="AP41" s="24">
        <v>0</v>
      </c>
      <c r="AQ41" s="24">
        <v>5</v>
      </c>
      <c r="AR41" s="24">
        <v>0</v>
      </c>
      <c r="AS41" s="24">
        <v>0</v>
      </c>
      <c r="AT41" s="24">
        <v>31</v>
      </c>
      <c r="AU41" s="24">
        <v>0</v>
      </c>
      <c r="AV41" s="24">
        <v>0</v>
      </c>
      <c r="AW41" s="24">
        <v>0</v>
      </c>
      <c r="AX41" s="24">
        <v>0</v>
      </c>
      <c r="AY41" s="24">
        <v>2</v>
      </c>
      <c r="AZ41" s="24">
        <v>2</v>
      </c>
      <c r="BA41" s="24">
        <v>0</v>
      </c>
      <c r="BB41" s="24">
        <v>1</v>
      </c>
      <c r="BC41" s="24">
        <v>0</v>
      </c>
      <c r="BD41" s="24">
        <v>0</v>
      </c>
      <c r="BE41" s="24">
        <v>0</v>
      </c>
      <c r="BF41" s="24">
        <v>2</v>
      </c>
      <c r="BG41" s="24">
        <v>2</v>
      </c>
      <c r="BH41" s="24">
        <v>4</v>
      </c>
      <c r="BI41" s="24">
        <v>3</v>
      </c>
      <c r="BJ41" s="24">
        <v>3</v>
      </c>
      <c r="BK41" s="24">
        <v>8</v>
      </c>
      <c r="BL41" s="24">
        <v>0</v>
      </c>
      <c r="BM41" s="24">
        <v>2</v>
      </c>
      <c r="BN41" s="24">
        <v>0</v>
      </c>
      <c r="BO41" s="24">
        <v>2</v>
      </c>
    </row>
    <row r="42" spans="1:67" s="25" customFormat="1" ht="12">
      <c r="A42" s="26" t="s">
        <v>32</v>
      </c>
      <c r="B42" s="24">
        <v>6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1</v>
      </c>
      <c r="I42" s="24">
        <v>0</v>
      </c>
      <c r="J42" s="24">
        <v>0</v>
      </c>
      <c r="K42" s="24">
        <v>1</v>
      </c>
      <c r="L42" s="24">
        <v>0</v>
      </c>
      <c r="M42" s="24">
        <v>0</v>
      </c>
      <c r="N42" s="24">
        <v>0</v>
      </c>
      <c r="O42" s="24">
        <v>1</v>
      </c>
      <c r="P42" s="24">
        <v>0</v>
      </c>
      <c r="Q42" s="24">
        <v>0</v>
      </c>
      <c r="R42" s="24">
        <v>0</v>
      </c>
      <c r="S42" s="24">
        <v>1</v>
      </c>
      <c r="T42" s="24">
        <v>0</v>
      </c>
      <c r="U42" s="24">
        <v>0</v>
      </c>
      <c r="V42" s="24">
        <v>0</v>
      </c>
      <c r="W42" s="24">
        <v>2</v>
      </c>
      <c r="X42" s="24">
        <v>1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1</v>
      </c>
      <c r="AT42" s="24">
        <v>5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1</v>
      </c>
      <c r="BA42" s="24">
        <v>0</v>
      </c>
      <c r="BB42" s="24">
        <v>0</v>
      </c>
      <c r="BC42" s="24">
        <v>1</v>
      </c>
      <c r="BD42" s="24">
        <v>0</v>
      </c>
      <c r="BE42" s="24">
        <v>0</v>
      </c>
      <c r="BF42" s="24">
        <v>0</v>
      </c>
      <c r="BG42" s="24">
        <v>1</v>
      </c>
      <c r="BH42" s="24">
        <v>0</v>
      </c>
      <c r="BI42" s="24">
        <v>0</v>
      </c>
      <c r="BJ42" s="24">
        <v>0</v>
      </c>
      <c r="BK42" s="24">
        <v>1</v>
      </c>
      <c r="BL42" s="24">
        <v>0</v>
      </c>
      <c r="BM42" s="24">
        <v>0</v>
      </c>
      <c r="BN42" s="24">
        <v>0</v>
      </c>
      <c r="BO42" s="24">
        <v>1</v>
      </c>
    </row>
    <row r="43" spans="1:67" s="25" customFormat="1" ht="12">
      <c r="A43" s="26" t="s">
        <v>33</v>
      </c>
      <c r="B43" s="24">
        <v>91</v>
      </c>
      <c r="C43" s="24">
        <v>0</v>
      </c>
      <c r="D43" s="24">
        <v>0</v>
      </c>
      <c r="E43" s="24">
        <v>0</v>
      </c>
      <c r="F43" s="24">
        <v>0</v>
      </c>
      <c r="G43" s="24">
        <v>3</v>
      </c>
      <c r="H43" s="24">
        <v>31</v>
      </c>
      <c r="I43" s="24">
        <v>0</v>
      </c>
      <c r="J43" s="24">
        <v>0</v>
      </c>
      <c r="K43" s="24">
        <v>0</v>
      </c>
      <c r="L43" s="24">
        <v>9</v>
      </c>
      <c r="M43" s="24">
        <v>0</v>
      </c>
      <c r="N43" s="24">
        <v>1</v>
      </c>
      <c r="O43" s="24">
        <v>1</v>
      </c>
      <c r="P43" s="24">
        <v>15</v>
      </c>
      <c r="Q43" s="24">
        <v>3</v>
      </c>
      <c r="R43" s="24">
        <v>2</v>
      </c>
      <c r="S43" s="24">
        <v>8</v>
      </c>
      <c r="T43" s="24">
        <v>0</v>
      </c>
      <c r="U43" s="24">
        <v>9</v>
      </c>
      <c r="V43" s="24">
        <v>0</v>
      </c>
      <c r="W43" s="24">
        <v>9</v>
      </c>
      <c r="X43" s="24">
        <v>8</v>
      </c>
      <c r="Y43" s="24">
        <v>0</v>
      </c>
      <c r="Z43" s="24">
        <v>0</v>
      </c>
      <c r="AA43" s="24">
        <v>0</v>
      </c>
      <c r="AB43" s="24">
        <v>0</v>
      </c>
      <c r="AC43" s="24">
        <v>3</v>
      </c>
      <c r="AD43" s="24">
        <v>0</v>
      </c>
      <c r="AE43" s="24">
        <v>0</v>
      </c>
      <c r="AF43" s="24">
        <v>0</v>
      </c>
      <c r="AG43" s="24">
        <v>0</v>
      </c>
      <c r="AH43" s="24">
        <v>1</v>
      </c>
      <c r="AI43" s="24">
        <v>0</v>
      </c>
      <c r="AJ43" s="24">
        <v>0</v>
      </c>
      <c r="AK43" s="24">
        <v>0</v>
      </c>
      <c r="AL43" s="24">
        <v>2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2</v>
      </c>
      <c r="AT43" s="24">
        <v>83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31</v>
      </c>
      <c r="BA43" s="24">
        <v>0</v>
      </c>
      <c r="BB43" s="24">
        <v>0</v>
      </c>
      <c r="BC43" s="24">
        <v>0</v>
      </c>
      <c r="BD43" s="24">
        <v>8</v>
      </c>
      <c r="BE43" s="24">
        <v>0</v>
      </c>
      <c r="BF43" s="24">
        <v>1</v>
      </c>
      <c r="BG43" s="24">
        <v>1</v>
      </c>
      <c r="BH43" s="24">
        <v>13</v>
      </c>
      <c r="BI43" s="24">
        <v>3</v>
      </c>
      <c r="BJ43" s="24">
        <v>2</v>
      </c>
      <c r="BK43" s="24">
        <v>8</v>
      </c>
      <c r="BL43" s="24">
        <v>0</v>
      </c>
      <c r="BM43" s="24">
        <v>9</v>
      </c>
      <c r="BN43" s="24">
        <v>0</v>
      </c>
      <c r="BO43" s="24">
        <v>7</v>
      </c>
    </row>
    <row r="44" spans="1:67" s="25" customFormat="1" ht="12">
      <c r="A44" s="26" t="s">
        <v>34</v>
      </c>
      <c r="B44" s="24">
        <v>1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1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1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1</v>
      </c>
      <c r="BL44" s="24">
        <v>0</v>
      </c>
      <c r="BM44" s="24">
        <v>0</v>
      </c>
      <c r="BN44" s="24">
        <v>0</v>
      </c>
      <c r="BO44" s="24">
        <v>0</v>
      </c>
    </row>
    <row r="45" spans="1:67" s="25" customFormat="1" ht="18" customHeight="1">
      <c r="A45" s="26" t="s">
        <v>35</v>
      </c>
      <c r="B45" s="24">
        <v>3</v>
      </c>
      <c r="C45" s="24">
        <v>0</v>
      </c>
      <c r="D45" s="24">
        <v>0</v>
      </c>
      <c r="E45" s="24">
        <v>0</v>
      </c>
      <c r="F45" s="24">
        <v>0</v>
      </c>
      <c r="G45" s="24">
        <v>1</v>
      </c>
      <c r="H45" s="24">
        <v>0</v>
      </c>
      <c r="I45" s="24">
        <v>0</v>
      </c>
      <c r="J45" s="24">
        <v>0</v>
      </c>
      <c r="K45" s="24">
        <v>0</v>
      </c>
      <c r="L45" s="24">
        <v>1</v>
      </c>
      <c r="M45" s="24">
        <v>0</v>
      </c>
      <c r="N45" s="24">
        <v>0</v>
      </c>
      <c r="O45" s="24">
        <v>0</v>
      </c>
      <c r="P45" s="24">
        <v>1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1</v>
      </c>
      <c r="Y45" s="24">
        <v>0</v>
      </c>
      <c r="Z45" s="24">
        <v>0</v>
      </c>
      <c r="AA45" s="24">
        <v>0</v>
      </c>
      <c r="AB45" s="24">
        <v>0</v>
      </c>
      <c r="AC45" s="24">
        <v>1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2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1</v>
      </c>
      <c r="BE45" s="24">
        <v>0</v>
      </c>
      <c r="BF45" s="24">
        <v>0</v>
      </c>
      <c r="BG45" s="24">
        <v>0</v>
      </c>
      <c r="BH45" s="24">
        <v>1</v>
      </c>
      <c r="BI45" s="24">
        <v>0</v>
      </c>
      <c r="BJ45" s="24">
        <v>0</v>
      </c>
      <c r="BK45" s="24">
        <v>0</v>
      </c>
      <c r="BL45" s="24">
        <v>0</v>
      </c>
      <c r="BM45" s="24">
        <v>0</v>
      </c>
      <c r="BN45" s="24">
        <v>0</v>
      </c>
      <c r="BO45" s="24">
        <v>0</v>
      </c>
    </row>
    <row r="46" spans="1:67" s="25" customFormat="1" ht="12">
      <c r="A46" s="26" t="s">
        <v>36</v>
      </c>
      <c r="B46" s="24">
        <v>2</v>
      </c>
      <c r="C46" s="24">
        <v>0</v>
      </c>
      <c r="D46" s="24">
        <v>0</v>
      </c>
      <c r="E46" s="24">
        <v>0</v>
      </c>
      <c r="F46" s="24">
        <v>0</v>
      </c>
      <c r="G46" s="24">
        <v>1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1</v>
      </c>
      <c r="X46" s="24">
        <v>1</v>
      </c>
      <c r="Y46" s="24">
        <v>0</v>
      </c>
      <c r="Z46" s="24">
        <v>0</v>
      </c>
      <c r="AA46" s="24">
        <v>0</v>
      </c>
      <c r="AB46" s="24">
        <v>0</v>
      </c>
      <c r="AC46" s="24">
        <v>1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1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v>1</v>
      </c>
    </row>
    <row r="47" spans="1:67" s="25" customFormat="1" ht="12">
      <c r="A47" s="26" t="s">
        <v>37</v>
      </c>
      <c r="B47" s="24">
        <v>1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1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1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1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</row>
    <row r="48" spans="1:67" s="25" customFormat="1" ht="12">
      <c r="A48" s="26" t="s">
        <v>38</v>
      </c>
      <c r="B48" s="24">
        <v>3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1</v>
      </c>
      <c r="T48" s="24">
        <v>0</v>
      </c>
      <c r="U48" s="24">
        <v>0</v>
      </c>
      <c r="V48" s="24">
        <v>0</v>
      </c>
      <c r="W48" s="24">
        <v>2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3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1</v>
      </c>
      <c r="BL48" s="24">
        <v>0</v>
      </c>
      <c r="BM48" s="24">
        <v>0</v>
      </c>
      <c r="BN48" s="24">
        <v>0</v>
      </c>
      <c r="BO48" s="24">
        <v>2</v>
      </c>
    </row>
    <row r="49" spans="1:67" s="25" customFormat="1" ht="18" customHeight="1">
      <c r="A49" s="26" t="s">
        <v>42</v>
      </c>
      <c r="B49" s="24">
        <v>28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5</v>
      </c>
      <c r="I49" s="24">
        <v>0</v>
      </c>
      <c r="J49" s="24">
        <v>5</v>
      </c>
      <c r="K49" s="24">
        <v>1</v>
      </c>
      <c r="L49" s="24">
        <v>3</v>
      </c>
      <c r="M49" s="24">
        <v>1</v>
      </c>
      <c r="N49" s="24">
        <v>0</v>
      </c>
      <c r="O49" s="24">
        <v>5</v>
      </c>
      <c r="P49" s="24">
        <v>4</v>
      </c>
      <c r="Q49" s="24">
        <v>1</v>
      </c>
      <c r="R49" s="24">
        <v>1</v>
      </c>
      <c r="S49" s="24">
        <v>0</v>
      </c>
      <c r="T49" s="24">
        <v>0</v>
      </c>
      <c r="U49" s="24">
        <v>0</v>
      </c>
      <c r="V49" s="24">
        <v>0</v>
      </c>
      <c r="W49" s="24">
        <v>2</v>
      </c>
      <c r="X49" s="24">
        <v>19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3</v>
      </c>
      <c r="AE49" s="24">
        <v>0</v>
      </c>
      <c r="AF49" s="24">
        <v>2</v>
      </c>
      <c r="AG49" s="24">
        <v>0</v>
      </c>
      <c r="AH49" s="24">
        <v>3</v>
      </c>
      <c r="AI49" s="24">
        <v>1</v>
      </c>
      <c r="AJ49" s="24">
        <v>0</v>
      </c>
      <c r="AK49" s="24">
        <v>5</v>
      </c>
      <c r="AL49" s="24">
        <v>3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2</v>
      </c>
      <c r="AT49" s="24">
        <v>9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2</v>
      </c>
      <c r="BA49" s="24">
        <v>0</v>
      </c>
      <c r="BB49" s="24">
        <v>3</v>
      </c>
      <c r="BC49" s="24">
        <v>1</v>
      </c>
      <c r="BD49" s="24">
        <v>0</v>
      </c>
      <c r="BE49" s="24">
        <v>0</v>
      </c>
      <c r="BF49" s="24">
        <v>0</v>
      </c>
      <c r="BG49" s="24">
        <v>0</v>
      </c>
      <c r="BH49" s="24">
        <v>1</v>
      </c>
      <c r="BI49" s="24">
        <v>1</v>
      </c>
      <c r="BJ49" s="24">
        <v>1</v>
      </c>
      <c r="BK49" s="24">
        <v>0</v>
      </c>
      <c r="BL49" s="24">
        <v>0</v>
      </c>
      <c r="BM49" s="24">
        <v>0</v>
      </c>
      <c r="BN49" s="24">
        <v>0</v>
      </c>
      <c r="BO49" s="24">
        <v>0</v>
      </c>
    </row>
    <row r="50" spans="1:67" s="25" customFormat="1" ht="18" customHeight="1">
      <c r="A50" s="26" t="s">
        <v>30</v>
      </c>
      <c r="B50" s="24">
        <v>26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5</v>
      </c>
      <c r="I50" s="24">
        <v>0</v>
      </c>
      <c r="J50" s="24">
        <v>5</v>
      </c>
      <c r="K50" s="24">
        <v>1</v>
      </c>
      <c r="L50" s="24">
        <v>3</v>
      </c>
      <c r="M50" s="24">
        <v>1</v>
      </c>
      <c r="N50" s="24">
        <v>0</v>
      </c>
      <c r="O50" s="24">
        <v>4</v>
      </c>
      <c r="P50" s="24">
        <v>3</v>
      </c>
      <c r="Q50" s="24">
        <v>1</v>
      </c>
      <c r="R50" s="24">
        <v>1</v>
      </c>
      <c r="S50" s="24">
        <v>0</v>
      </c>
      <c r="T50" s="24">
        <v>0</v>
      </c>
      <c r="U50" s="24">
        <v>0</v>
      </c>
      <c r="V50" s="24">
        <v>0</v>
      </c>
      <c r="W50" s="24">
        <v>2</v>
      </c>
      <c r="X50" s="24">
        <v>17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3</v>
      </c>
      <c r="AE50" s="24">
        <v>0</v>
      </c>
      <c r="AF50" s="24">
        <v>2</v>
      </c>
      <c r="AG50" s="24">
        <v>0</v>
      </c>
      <c r="AH50" s="24">
        <v>3</v>
      </c>
      <c r="AI50" s="24">
        <v>1</v>
      </c>
      <c r="AJ50" s="24">
        <v>0</v>
      </c>
      <c r="AK50" s="24">
        <v>4</v>
      </c>
      <c r="AL50" s="24">
        <v>2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2</v>
      </c>
      <c r="AT50" s="24">
        <v>9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2</v>
      </c>
      <c r="BA50" s="24">
        <v>0</v>
      </c>
      <c r="BB50" s="24">
        <v>3</v>
      </c>
      <c r="BC50" s="24">
        <v>1</v>
      </c>
      <c r="BD50" s="24">
        <v>0</v>
      </c>
      <c r="BE50" s="24">
        <v>0</v>
      </c>
      <c r="BF50" s="24">
        <v>0</v>
      </c>
      <c r="BG50" s="24">
        <v>0</v>
      </c>
      <c r="BH50" s="24">
        <v>1</v>
      </c>
      <c r="BI50" s="24">
        <v>1</v>
      </c>
      <c r="BJ50" s="24">
        <v>1</v>
      </c>
      <c r="BK50" s="24">
        <v>0</v>
      </c>
      <c r="BL50" s="24">
        <v>0</v>
      </c>
      <c r="BM50" s="24">
        <v>0</v>
      </c>
      <c r="BN50" s="24">
        <v>0</v>
      </c>
      <c r="BO50" s="24">
        <v>0</v>
      </c>
    </row>
    <row r="51" spans="1:67" s="25" customFormat="1" ht="12">
      <c r="A51" s="26" t="s">
        <v>31</v>
      </c>
      <c r="B51" s="24">
        <v>15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3</v>
      </c>
      <c r="I51" s="24">
        <v>0</v>
      </c>
      <c r="J51" s="24">
        <v>5</v>
      </c>
      <c r="K51" s="24">
        <v>0</v>
      </c>
      <c r="L51" s="24">
        <v>0</v>
      </c>
      <c r="M51" s="24">
        <v>1</v>
      </c>
      <c r="N51" s="24">
        <v>0</v>
      </c>
      <c r="O51" s="24">
        <v>4</v>
      </c>
      <c r="P51" s="24">
        <v>1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1</v>
      </c>
      <c r="X51" s="24">
        <v>12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3</v>
      </c>
      <c r="AE51" s="24">
        <v>0</v>
      </c>
      <c r="AF51" s="24">
        <v>2</v>
      </c>
      <c r="AG51" s="24">
        <v>0</v>
      </c>
      <c r="AH51" s="24">
        <v>0</v>
      </c>
      <c r="AI51" s="24">
        <v>1</v>
      </c>
      <c r="AJ51" s="24">
        <v>0</v>
      </c>
      <c r="AK51" s="24">
        <v>4</v>
      </c>
      <c r="AL51" s="24">
        <v>1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1</v>
      </c>
      <c r="AT51" s="24">
        <v>3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3</v>
      </c>
      <c r="BC51" s="24">
        <v>0</v>
      </c>
      <c r="BD51" s="24">
        <v>0</v>
      </c>
      <c r="BE51" s="24">
        <v>0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0</v>
      </c>
    </row>
    <row r="52" spans="1:67" s="25" customFormat="1" ht="12">
      <c r="A52" s="26" t="s">
        <v>32</v>
      </c>
      <c r="B52" s="24">
        <v>2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1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1</v>
      </c>
      <c r="X52" s="24">
        <v>1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1</v>
      </c>
      <c r="AT52" s="24">
        <v>1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1</v>
      </c>
      <c r="BD52" s="24">
        <v>0</v>
      </c>
      <c r="BE52" s="24">
        <v>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v>0</v>
      </c>
    </row>
    <row r="53" spans="1:67" s="25" customFormat="1" ht="12">
      <c r="A53" s="26" t="s">
        <v>33</v>
      </c>
      <c r="B53" s="24">
        <v>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2</v>
      </c>
      <c r="I53" s="24">
        <v>0</v>
      </c>
      <c r="J53" s="24">
        <v>0</v>
      </c>
      <c r="K53" s="24">
        <v>0</v>
      </c>
      <c r="L53" s="24">
        <v>3</v>
      </c>
      <c r="M53" s="24">
        <v>0</v>
      </c>
      <c r="N53" s="24">
        <v>0</v>
      </c>
      <c r="O53" s="24">
        <v>0</v>
      </c>
      <c r="P53" s="24">
        <v>2</v>
      </c>
      <c r="Q53" s="24">
        <v>1</v>
      </c>
      <c r="R53" s="24">
        <v>1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4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3</v>
      </c>
      <c r="AI53" s="24">
        <v>0</v>
      </c>
      <c r="AJ53" s="24">
        <v>0</v>
      </c>
      <c r="AK53" s="24">
        <v>0</v>
      </c>
      <c r="AL53" s="24">
        <v>1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5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2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24">
        <v>0</v>
      </c>
      <c r="BG53" s="24">
        <v>0</v>
      </c>
      <c r="BH53" s="24">
        <v>1</v>
      </c>
      <c r="BI53" s="24">
        <v>1</v>
      </c>
      <c r="BJ53" s="24">
        <v>1</v>
      </c>
      <c r="BK53" s="24">
        <v>0</v>
      </c>
      <c r="BL53" s="24">
        <v>0</v>
      </c>
      <c r="BM53" s="24">
        <v>0</v>
      </c>
      <c r="BN53" s="24">
        <v>0</v>
      </c>
      <c r="BO53" s="24">
        <v>0</v>
      </c>
    </row>
    <row r="54" spans="1:67" s="25" customFormat="1" ht="12">
      <c r="A54" s="26" t="s">
        <v>34</v>
      </c>
      <c r="B54" s="24">
        <v>1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1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1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1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24">
        <v>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24">
        <v>0</v>
      </c>
      <c r="BN54" s="24">
        <v>0</v>
      </c>
      <c r="BO54" s="24">
        <v>0</v>
      </c>
    </row>
    <row r="55" spans="1:67" s="25" customFormat="1" ht="18" customHeight="1">
      <c r="A55" s="26" t="s">
        <v>35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0</v>
      </c>
      <c r="BF55" s="24">
        <v>0</v>
      </c>
      <c r="BG55" s="24">
        <v>0</v>
      </c>
      <c r="BH55" s="24">
        <v>0</v>
      </c>
      <c r="BI55" s="24">
        <v>0</v>
      </c>
      <c r="BJ55" s="24">
        <v>0</v>
      </c>
      <c r="BK55" s="24">
        <v>0</v>
      </c>
      <c r="BL55" s="24">
        <v>0</v>
      </c>
      <c r="BM55" s="24">
        <v>0</v>
      </c>
      <c r="BN55" s="24">
        <v>0</v>
      </c>
      <c r="BO55" s="24">
        <v>0</v>
      </c>
    </row>
    <row r="56" spans="1:67" s="25" customFormat="1" ht="12">
      <c r="A56" s="26" t="s">
        <v>36</v>
      </c>
      <c r="B56" s="24">
        <v>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1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1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1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v>0</v>
      </c>
    </row>
    <row r="57" spans="1:67" s="25" customFormat="1" ht="12">
      <c r="A57" s="26" t="s">
        <v>37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24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</row>
    <row r="58" spans="1:67" s="25" customFormat="1" ht="12">
      <c r="A58" s="26" t="s">
        <v>38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0</v>
      </c>
      <c r="BF58" s="24">
        <v>0</v>
      </c>
      <c r="BG58" s="24">
        <v>0</v>
      </c>
      <c r="BH58" s="24">
        <v>0</v>
      </c>
      <c r="BI58" s="24">
        <v>0</v>
      </c>
      <c r="BJ58" s="24">
        <v>0</v>
      </c>
      <c r="BK58" s="24">
        <v>0</v>
      </c>
      <c r="BL58" s="24">
        <v>0</v>
      </c>
      <c r="BM58" s="24">
        <v>0</v>
      </c>
      <c r="BN58" s="24">
        <v>0</v>
      </c>
      <c r="BO58" s="24">
        <v>0</v>
      </c>
    </row>
    <row r="59" spans="1:67" s="25" customFormat="1" ht="18" customHeight="1">
      <c r="A59" s="26" t="s">
        <v>43</v>
      </c>
      <c r="B59" s="24">
        <v>16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5</v>
      </c>
      <c r="I59" s="24">
        <v>0</v>
      </c>
      <c r="J59" s="24">
        <v>3</v>
      </c>
      <c r="K59" s="24">
        <v>0</v>
      </c>
      <c r="L59" s="24">
        <v>0</v>
      </c>
      <c r="M59" s="24">
        <v>1</v>
      </c>
      <c r="N59" s="24">
        <v>0</v>
      </c>
      <c r="O59" s="24">
        <v>0</v>
      </c>
      <c r="P59" s="24">
        <v>1</v>
      </c>
      <c r="Q59" s="24">
        <v>0</v>
      </c>
      <c r="R59" s="24">
        <v>2</v>
      </c>
      <c r="S59" s="24">
        <v>0</v>
      </c>
      <c r="T59" s="24">
        <v>0</v>
      </c>
      <c r="U59" s="24">
        <v>1</v>
      </c>
      <c r="V59" s="24">
        <v>0</v>
      </c>
      <c r="W59" s="24">
        <v>3</v>
      </c>
      <c r="X59" s="24">
        <v>9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3</v>
      </c>
      <c r="AE59" s="24">
        <v>0</v>
      </c>
      <c r="AF59" s="24">
        <v>3</v>
      </c>
      <c r="AG59" s="24">
        <v>0</v>
      </c>
      <c r="AH59" s="24">
        <v>0</v>
      </c>
      <c r="AI59" s="24">
        <v>1</v>
      </c>
      <c r="AJ59" s="24">
        <v>0</v>
      </c>
      <c r="AK59" s="24">
        <v>0</v>
      </c>
      <c r="AL59" s="24">
        <v>0</v>
      </c>
      <c r="AM59" s="24">
        <v>0</v>
      </c>
      <c r="AN59" s="24">
        <v>1</v>
      </c>
      <c r="AO59" s="24">
        <v>0</v>
      </c>
      <c r="AP59" s="24">
        <v>0</v>
      </c>
      <c r="AQ59" s="24">
        <v>0</v>
      </c>
      <c r="AR59" s="24">
        <v>0</v>
      </c>
      <c r="AS59" s="24">
        <v>1</v>
      </c>
      <c r="AT59" s="24">
        <v>7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2</v>
      </c>
      <c r="BA59" s="24">
        <v>0</v>
      </c>
      <c r="BB59" s="24">
        <v>0</v>
      </c>
      <c r="BC59" s="24">
        <v>0</v>
      </c>
      <c r="BD59" s="24">
        <v>0</v>
      </c>
      <c r="BE59" s="24">
        <v>0</v>
      </c>
      <c r="BF59" s="24">
        <v>0</v>
      </c>
      <c r="BG59" s="24">
        <v>0</v>
      </c>
      <c r="BH59" s="24">
        <v>1</v>
      </c>
      <c r="BI59" s="24">
        <v>0</v>
      </c>
      <c r="BJ59" s="24">
        <v>1</v>
      </c>
      <c r="BK59" s="24">
        <v>0</v>
      </c>
      <c r="BL59" s="24">
        <v>0</v>
      </c>
      <c r="BM59" s="24">
        <v>1</v>
      </c>
      <c r="BN59" s="24">
        <v>0</v>
      </c>
      <c r="BO59" s="24">
        <v>2</v>
      </c>
    </row>
    <row r="60" spans="1:67" s="25" customFormat="1" ht="18" customHeight="1">
      <c r="A60" s="26" t="s">
        <v>30</v>
      </c>
      <c r="B60" s="24">
        <v>12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4</v>
      </c>
      <c r="I60" s="24">
        <v>0</v>
      </c>
      <c r="J60" s="24">
        <v>3</v>
      </c>
      <c r="K60" s="24">
        <v>0</v>
      </c>
      <c r="L60" s="24">
        <v>0</v>
      </c>
      <c r="M60" s="24">
        <v>1</v>
      </c>
      <c r="N60" s="24">
        <v>0</v>
      </c>
      <c r="O60" s="24">
        <v>0</v>
      </c>
      <c r="P60" s="24">
        <v>1</v>
      </c>
      <c r="Q60" s="24">
        <v>0</v>
      </c>
      <c r="R60" s="24">
        <v>2</v>
      </c>
      <c r="S60" s="24">
        <v>0</v>
      </c>
      <c r="T60" s="24">
        <v>0</v>
      </c>
      <c r="U60" s="24">
        <v>1</v>
      </c>
      <c r="V60" s="24">
        <v>0</v>
      </c>
      <c r="W60" s="24">
        <v>0</v>
      </c>
      <c r="X60" s="24">
        <v>7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2</v>
      </c>
      <c r="AE60" s="24">
        <v>0</v>
      </c>
      <c r="AF60" s="24">
        <v>3</v>
      </c>
      <c r="AG60" s="24">
        <v>0</v>
      </c>
      <c r="AH60" s="24">
        <v>0</v>
      </c>
      <c r="AI60" s="24">
        <v>1</v>
      </c>
      <c r="AJ60" s="24">
        <v>0</v>
      </c>
      <c r="AK60" s="24">
        <v>0</v>
      </c>
      <c r="AL60" s="24">
        <v>0</v>
      </c>
      <c r="AM60" s="24">
        <v>0</v>
      </c>
      <c r="AN60" s="24">
        <v>1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5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2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24">
        <v>0</v>
      </c>
      <c r="BH60" s="24">
        <v>1</v>
      </c>
      <c r="BI60" s="24">
        <v>0</v>
      </c>
      <c r="BJ60" s="24">
        <v>1</v>
      </c>
      <c r="BK60" s="24">
        <v>0</v>
      </c>
      <c r="BL60" s="24">
        <v>0</v>
      </c>
      <c r="BM60" s="24">
        <v>1</v>
      </c>
      <c r="BN60" s="24">
        <v>0</v>
      </c>
      <c r="BO60" s="24">
        <v>0</v>
      </c>
    </row>
    <row r="61" spans="1:67" s="25" customFormat="1" ht="12">
      <c r="A61" s="26" t="s">
        <v>31</v>
      </c>
      <c r="B61" s="24">
        <v>7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3</v>
      </c>
      <c r="I61" s="24">
        <v>0</v>
      </c>
      <c r="J61" s="24">
        <v>2</v>
      </c>
      <c r="K61" s="24">
        <v>0</v>
      </c>
      <c r="L61" s="24">
        <v>0</v>
      </c>
      <c r="M61" s="24">
        <v>1</v>
      </c>
      <c r="N61" s="24">
        <v>0</v>
      </c>
      <c r="O61" s="24">
        <v>0</v>
      </c>
      <c r="P61" s="24">
        <v>0</v>
      </c>
      <c r="Q61" s="24">
        <v>0</v>
      </c>
      <c r="R61" s="24">
        <v>1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6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2</v>
      </c>
      <c r="AE61" s="24">
        <v>0</v>
      </c>
      <c r="AF61" s="24">
        <v>2</v>
      </c>
      <c r="AG61" s="24">
        <v>0</v>
      </c>
      <c r="AH61" s="24">
        <v>0</v>
      </c>
      <c r="AI61" s="24">
        <v>1</v>
      </c>
      <c r="AJ61" s="24">
        <v>0</v>
      </c>
      <c r="AK61" s="24">
        <v>0</v>
      </c>
      <c r="AL61" s="24">
        <v>0</v>
      </c>
      <c r="AM61" s="24">
        <v>0</v>
      </c>
      <c r="AN61" s="24">
        <v>1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1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1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4">
        <v>0</v>
      </c>
      <c r="BM61" s="24">
        <v>0</v>
      </c>
      <c r="BN61" s="24">
        <v>0</v>
      </c>
      <c r="BO61" s="24">
        <v>0</v>
      </c>
    </row>
    <row r="62" spans="1:67" s="25" customFormat="1" ht="12">
      <c r="A62" s="26" t="s">
        <v>32</v>
      </c>
      <c r="B62" s="24">
        <v>1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1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1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1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  <c r="BA62" s="24">
        <v>0</v>
      </c>
      <c r="BB62" s="24">
        <v>0</v>
      </c>
      <c r="BC62" s="24">
        <v>0</v>
      </c>
      <c r="BD62" s="24">
        <v>0</v>
      </c>
      <c r="BE62" s="24">
        <v>0</v>
      </c>
      <c r="BF62" s="24">
        <v>0</v>
      </c>
      <c r="BG62" s="24">
        <v>0</v>
      </c>
      <c r="BH62" s="24">
        <v>0</v>
      </c>
      <c r="BI62" s="24">
        <v>0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v>0</v>
      </c>
    </row>
    <row r="63" spans="1:67" s="25" customFormat="1" ht="12">
      <c r="A63" s="26" t="s">
        <v>33</v>
      </c>
      <c r="B63" s="24">
        <v>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1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1</v>
      </c>
      <c r="Q63" s="24">
        <v>0</v>
      </c>
      <c r="R63" s="24">
        <v>1</v>
      </c>
      <c r="S63" s="24">
        <v>0</v>
      </c>
      <c r="T63" s="24">
        <v>0</v>
      </c>
      <c r="U63" s="24">
        <v>1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4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1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1</v>
      </c>
      <c r="BI63" s="24">
        <v>0</v>
      </c>
      <c r="BJ63" s="24">
        <v>1</v>
      </c>
      <c r="BK63" s="24">
        <v>0</v>
      </c>
      <c r="BL63" s="24">
        <v>0</v>
      </c>
      <c r="BM63" s="24">
        <v>1</v>
      </c>
      <c r="BN63" s="24">
        <v>0</v>
      </c>
      <c r="BO63" s="24">
        <v>0</v>
      </c>
    </row>
    <row r="64" spans="1:67" s="25" customFormat="1" ht="12">
      <c r="A64" s="26" t="s">
        <v>34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0</v>
      </c>
      <c r="BF64" s="24">
        <v>0</v>
      </c>
      <c r="BG64" s="24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0</v>
      </c>
      <c r="BM64" s="24">
        <v>0</v>
      </c>
      <c r="BN64" s="24">
        <v>0</v>
      </c>
      <c r="BO64" s="24">
        <v>0</v>
      </c>
    </row>
    <row r="65" spans="1:67" s="25" customFormat="1" ht="18" customHeight="1">
      <c r="A65" s="26" t="s">
        <v>35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0</v>
      </c>
    </row>
    <row r="66" spans="1:67" s="25" customFormat="1" ht="12">
      <c r="A66" s="26" t="s">
        <v>36</v>
      </c>
      <c r="B66" s="24">
        <v>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1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1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1</v>
      </c>
    </row>
    <row r="67" spans="1:67" s="25" customFormat="1" ht="12">
      <c r="A67" s="26" t="s">
        <v>37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0</v>
      </c>
    </row>
    <row r="68" spans="1:67" s="25" customFormat="1" ht="12">
      <c r="A68" s="26" t="s">
        <v>38</v>
      </c>
      <c r="B68" s="24">
        <v>3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1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2</v>
      </c>
      <c r="X68" s="24">
        <v>2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1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1</v>
      </c>
      <c r="AT68" s="24">
        <v>1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v>1</v>
      </c>
    </row>
    <row r="69" spans="1:67" s="25" customFormat="1" ht="18" customHeight="1">
      <c r="A69" s="26" t="s">
        <v>44</v>
      </c>
      <c r="B69" s="24">
        <v>58</v>
      </c>
      <c r="C69" s="24">
        <v>0</v>
      </c>
      <c r="D69" s="24">
        <v>0</v>
      </c>
      <c r="E69" s="24">
        <v>0</v>
      </c>
      <c r="F69" s="24">
        <v>0</v>
      </c>
      <c r="G69" s="24">
        <v>15</v>
      </c>
      <c r="H69" s="24">
        <v>18</v>
      </c>
      <c r="I69" s="24">
        <v>0</v>
      </c>
      <c r="J69" s="24">
        <v>10</v>
      </c>
      <c r="K69" s="24">
        <v>0</v>
      </c>
      <c r="L69" s="24">
        <v>4</v>
      </c>
      <c r="M69" s="24">
        <v>0</v>
      </c>
      <c r="N69" s="24">
        <v>0</v>
      </c>
      <c r="O69" s="24">
        <v>1</v>
      </c>
      <c r="P69" s="24">
        <v>3</v>
      </c>
      <c r="Q69" s="24">
        <v>2</v>
      </c>
      <c r="R69" s="24">
        <v>1</v>
      </c>
      <c r="S69" s="24">
        <v>1</v>
      </c>
      <c r="T69" s="24">
        <v>0</v>
      </c>
      <c r="U69" s="24">
        <v>0</v>
      </c>
      <c r="V69" s="24">
        <v>0</v>
      </c>
      <c r="W69" s="24">
        <v>3</v>
      </c>
      <c r="X69" s="24">
        <v>38</v>
      </c>
      <c r="Y69" s="24">
        <v>0</v>
      </c>
      <c r="Z69" s="24">
        <v>0</v>
      </c>
      <c r="AA69" s="24">
        <v>0</v>
      </c>
      <c r="AB69" s="24">
        <v>0</v>
      </c>
      <c r="AC69" s="24">
        <v>15</v>
      </c>
      <c r="AD69" s="24">
        <v>8</v>
      </c>
      <c r="AE69" s="24">
        <v>0</v>
      </c>
      <c r="AF69" s="24">
        <v>8</v>
      </c>
      <c r="AG69" s="24">
        <v>0</v>
      </c>
      <c r="AH69" s="24">
        <v>3</v>
      </c>
      <c r="AI69" s="24">
        <v>0</v>
      </c>
      <c r="AJ69" s="24">
        <v>0</v>
      </c>
      <c r="AK69" s="24">
        <v>0</v>
      </c>
      <c r="AL69" s="24">
        <v>2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2</v>
      </c>
      <c r="AT69" s="24">
        <v>20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24">
        <v>10</v>
      </c>
      <c r="BA69" s="24">
        <v>0</v>
      </c>
      <c r="BB69" s="24">
        <v>2</v>
      </c>
      <c r="BC69" s="24">
        <v>0</v>
      </c>
      <c r="BD69" s="24">
        <v>1</v>
      </c>
      <c r="BE69" s="24">
        <v>0</v>
      </c>
      <c r="BF69" s="24">
        <v>0</v>
      </c>
      <c r="BG69" s="24">
        <v>1</v>
      </c>
      <c r="BH69" s="24">
        <v>1</v>
      </c>
      <c r="BI69" s="24">
        <v>2</v>
      </c>
      <c r="BJ69" s="24">
        <v>1</v>
      </c>
      <c r="BK69" s="24">
        <v>1</v>
      </c>
      <c r="BL69" s="24">
        <v>0</v>
      </c>
      <c r="BM69" s="24">
        <v>0</v>
      </c>
      <c r="BN69" s="24">
        <v>0</v>
      </c>
      <c r="BO69" s="24">
        <v>1</v>
      </c>
    </row>
    <row r="70" spans="1:67" s="25" customFormat="1" ht="18" customHeight="1">
      <c r="A70" s="26" t="s">
        <v>30</v>
      </c>
      <c r="B70" s="24">
        <v>56</v>
      </c>
      <c r="C70" s="24">
        <v>0</v>
      </c>
      <c r="D70" s="24">
        <v>0</v>
      </c>
      <c r="E70" s="24">
        <v>0</v>
      </c>
      <c r="F70" s="24">
        <v>0</v>
      </c>
      <c r="G70" s="24">
        <v>15</v>
      </c>
      <c r="H70" s="24">
        <v>17</v>
      </c>
      <c r="I70" s="24">
        <v>0</v>
      </c>
      <c r="J70" s="24">
        <v>9</v>
      </c>
      <c r="K70" s="24">
        <v>0</v>
      </c>
      <c r="L70" s="24">
        <v>4</v>
      </c>
      <c r="M70" s="24">
        <v>0</v>
      </c>
      <c r="N70" s="24">
        <v>0</v>
      </c>
      <c r="O70" s="24">
        <v>1</v>
      </c>
      <c r="P70" s="24">
        <v>3</v>
      </c>
      <c r="Q70" s="24">
        <v>2</v>
      </c>
      <c r="R70" s="24">
        <v>1</v>
      </c>
      <c r="S70" s="24">
        <v>1</v>
      </c>
      <c r="T70" s="24">
        <v>0</v>
      </c>
      <c r="U70" s="24">
        <v>0</v>
      </c>
      <c r="V70" s="24">
        <v>0</v>
      </c>
      <c r="W70" s="24">
        <v>3</v>
      </c>
      <c r="X70" s="24">
        <v>36</v>
      </c>
      <c r="Y70" s="24">
        <v>0</v>
      </c>
      <c r="Z70" s="24">
        <v>0</v>
      </c>
      <c r="AA70" s="24">
        <v>0</v>
      </c>
      <c r="AB70" s="24">
        <v>0</v>
      </c>
      <c r="AC70" s="24">
        <v>15</v>
      </c>
      <c r="AD70" s="24">
        <v>7</v>
      </c>
      <c r="AE70" s="24">
        <v>0</v>
      </c>
      <c r="AF70" s="24">
        <v>7</v>
      </c>
      <c r="AG70" s="24">
        <v>0</v>
      </c>
      <c r="AH70" s="24">
        <v>3</v>
      </c>
      <c r="AI70" s="24">
        <v>0</v>
      </c>
      <c r="AJ70" s="24">
        <v>0</v>
      </c>
      <c r="AK70" s="24">
        <v>0</v>
      </c>
      <c r="AL70" s="24">
        <v>2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2</v>
      </c>
      <c r="AT70" s="24">
        <v>20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10</v>
      </c>
      <c r="BA70" s="24">
        <v>0</v>
      </c>
      <c r="BB70" s="24">
        <v>2</v>
      </c>
      <c r="BC70" s="24">
        <v>0</v>
      </c>
      <c r="BD70" s="24">
        <v>1</v>
      </c>
      <c r="BE70" s="24">
        <v>0</v>
      </c>
      <c r="BF70" s="24">
        <v>0</v>
      </c>
      <c r="BG70" s="24">
        <v>1</v>
      </c>
      <c r="BH70" s="24">
        <v>1</v>
      </c>
      <c r="BI70" s="24">
        <v>2</v>
      </c>
      <c r="BJ70" s="24">
        <v>1</v>
      </c>
      <c r="BK70" s="24">
        <v>1</v>
      </c>
      <c r="BL70" s="24">
        <v>0</v>
      </c>
      <c r="BM70" s="24">
        <v>0</v>
      </c>
      <c r="BN70" s="24">
        <v>0</v>
      </c>
      <c r="BO70" s="24">
        <v>1</v>
      </c>
    </row>
    <row r="71" spans="1:67" s="25" customFormat="1" ht="12">
      <c r="A71" s="26" t="s">
        <v>31</v>
      </c>
      <c r="B71" s="24">
        <v>30</v>
      </c>
      <c r="C71" s="24">
        <v>0</v>
      </c>
      <c r="D71" s="24">
        <v>0</v>
      </c>
      <c r="E71" s="24">
        <v>0</v>
      </c>
      <c r="F71" s="24">
        <v>0</v>
      </c>
      <c r="G71" s="24">
        <v>6</v>
      </c>
      <c r="H71" s="24">
        <v>9</v>
      </c>
      <c r="I71" s="24">
        <v>0</v>
      </c>
      <c r="J71" s="24">
        <v>9</v>
      </c>
      <c r="K71" s="24">
        <v>0</v>
      </c>
      <c r="L71" s="24">
        <v>3</v>
      </c>
      <c r="M71" s="24">
        <v>0</v>
      </c>
      <c r="N71" s="24">
        <v>0</v>
      </c>
      <c r="O71" s="24">
        <v>0</v>
      </c>
      <c r="P71" s="24">
        <v>1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2</v>
      </c>
      <c r="X71" s="24">
        <v>23</v>
      </c>
      <c r="Y71" s="24">
        <v>0</v>
      </c>
      <c r="Z71" s="24">
        <v>0</v>
      </c>
      <c r="AA71" s="24">
        <v>0</v>
      </c>
      <c r="AB71" s="24">
        <v>0</v>
      </c>
      <c r="AC71" s="24">
        <v>6</v>
      </c>
      <c r="AD71" s="24">
        <v>5</v>
      </c>
      <c r="AE71" s="24">
        <v>0</v>
      </c>
      <c r="AF71" s="24">
        <v>7</v>
      </c>
      <c r="AG71" s="24">
        <v>0</v>
      </c>
      <c r="AH71" s="24">
        <v>2</v>
      </c>
      <c r="AI71" s="24">
        <v>0</v>
      </c>
      <c r="AJ71" s="24">
        <v>0</v>
      </c>
      <c r="AK71" s="24">
        <v>0</v>
      </c>
      <c r="AL71" s="24">
        <v>1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2</v>
      </c>
      <c r="AT71" s="24">
        <v>7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4</v>
      </c>
      <c r="BA71" s="24">
        <v>0</v>
      </c>
      <c r="BB71" s="24">
        <v>2</v>
      </c>
      <c r="BC71" s="24">
        <v>0</v>
      </c>
      <c r="BD71" s="24">
        <v>1</v>
      </c>
      <c r="BE71" s="24">
        <v>0</v>
      </c>
      <c r="BF71" s="24">
        <v>0</v>
      </c>
      <c r="BG71" s="24">
        <v>0</v>
      </c>
      <c r="BH71" s="24">
        <v>0</v>
      </c>
      <c r="BI71" s="24">
        <v>0</v>
      </c>
      <c r="BJ71" s="24">
        <v>0</v>
      </c>
      <c r="BK71" s="24">
        <v>0</v>
      </c>
      <c r="BL71" s="24">
        <v>0</v>
      </c>
      <c r="BM71" s="24">
        <v>0</v>
      </c>
      <c r="BN71" s="24">
        <v>0</v>
      </c>
      <c r="BO71" s="24">
        <v>0</v>
      </c>
    </row>
    <row r="72" spans="1:67" s="25" customFormat="1" ht="12">
      <c r="A72" s="26" t="s">
        <v>32</v>
      </c>
      <c r="B72" s="24">
        <v>1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1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1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1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0</v>
      </c>
      <c r="BF72" s="24">
        <v>0</v>
      </c>
      <c r="BG72" s="24">
        <v>0</v>
      </c>
      <c r="BH72" s="24">
        <v>0</v>
      </c>
      <c r="BI72" s="24">
        <v>0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4">
        <v>0</v>
      </c>
    </row>
    <row r="73" spans="1:67" s="25" customFormat="1" ht="12">
      <c r="A73" s="26" t="s">
        <v>33</v>
      </c>
      <c r="B73" s="24">
        <v>25</v>
      </c>
      <c r="C73" s="24">
        <v>0</v>
      </c>
      <c r="D73" s="24">
        <v>0</v>
      </c>
      <c r="E73" s="24">
        <v>0</v>
      </c>
      <c r="F73" s="24">
        <v>0</v>
      </c>
      <c r="G73" s="24">
        <v>9</v>
      </c>
      <c r="H73" s="24">
        <v>7</v>
      </c>
      <c r="I73" s="24">
        <v>0</v>
      </c>
      <c r="J73" s="24">
        <v>0</v>
      </c>
      <c r="K73" s="24">
        <v>0</v>
      </c>
      <c r="L73" s="24">
        <v>1</v>
      </c>
      <c r="M73" s="24">
        <v>0</v>
      </c>
      <c r="N73" s="24">
        <v>0</v>
      </c>
      <c r="O73" s="24">
        <v>1</v>
      </c>
      <c r="P73" s="24">
        <v>2</v>
      </c>
      <c r="Q73" s="24">
        <v>2</v>
      </c>
      <c r="R73" s="24">
        <v>1</v>
      </c>
      <c r="S73" s="24">
        <v>1</v>
      </c>
      <c r="T73" s="24">
        <v>0</v>
      </c>
      <c r="U73" s="24">
        <v>0</v>
      </c>
      <c r="V73" s="24">
        <v>0</v>
      </c>
      <c r="W73" s="24">
        <v>1</v>
      </c>
      <c r="X73" s="24">
        <v>12</v>
      </c>
      <c r="Y73" s="24">
        <v>0</v>
      </c>
      <c r="Z73" s="24">
        <v>0</v>
      </c>
      <c r="AA73" s="24">
        <v>0</v>
      </c>
      <c r="AB73" s="24">
        <v>0</v>
      </c>
      <c r="AC73" s="24">
        <v>9</v>
      </c>
      <c r="AD73" s="24">
        <v>1</v>
      </c>
      <c r="AE73" s="24">
        <v>0</v>
      </c>
      <c r="AF73" s="24">
        <v>0</v>
      </c>
      <c r="AG73" s="24">
        <v>0</v>
      </c>
      <c r="AH73" s="24">
        <v>1</v>
      </c>
      <c r="AI73" s="24">
        <v>0</v>
      </c>
      <c r="AJ73" s="24">
        <v>0</v>
      </c>
      <c r="AK73" s="24">
        <v>0</v>
      </c>
      <c r="AL73" s="24">
        <v>1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13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6</v>
      </c>
      <c r="BA73" s="24">
        <v>0</v>
      </c>
      <c r="BB73" s="24">
        <v>0</v>
      </c>
      <c r="BC73" s="24">
        <v>0</v>
      </c>
      <c r="BD73" s="24">
        <v>0</v>
      </c>
      <c r="BE73" s="24">
        <v>0</v>
      </c>
      <c r="BF73" s="24">
        <v>0</v>
      </c>
      <c r="BG73" s="24">
        <v>1</v>
      </c>
      <c r="BH73" s="24">
        <v>1</v>
      </c>
      <c r="BI73" s="24">
        <v>2</v>
      </c>
      <c r="BJ73" s="24">
        <v>1</v>
      </c>
      <c r="BK73" s="24">
        <v>1</v>
      </c>
      <c r="BL73" s="24">
        <v>0</v>
      </c>
      <c r="BM73" s="24">
        <v>0</v>
      </c>
      <c r="BN73" s="24">
        <v>0</v>
      </c>
      <c r="BO73" s="24">
        <v>1</v>
      </c>
    </row>
    <row r="74" spans="1:67" s="25" customFormat="1" ht="12">
      <c r="A74" s="26" t="s">
        <v>34</v>
      </c>
      <c r="B74" s="24">
        <v>1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1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1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1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>
        <v>0</v>
      </c>
      <c r="AZ74" s="24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0</v>
      </c>
      <c r="BF74" s="24">
        <v>0</v>
      </c>
      <c r="BG74" s="24">
        <v>0</v>
      </c>
      <c r="BH74" s="24">
        <v>0</v>
      </c>
      <c r="BI74" s="24">
        <v>0</v>
      </c>
      <c r="BJ74" s="24">
        <v>0</v>
      </c>
      <c r="BK74" s="24">
        <v>0</v>
      </c>
      <c r="BL74" s="24">
        <v>0</v>
      </c>
      <c r="BM74" s="24">
        <v>0</v>
      </c>
      <c r="BN74" s="24">
        <v>0</v>
      </c>
      <c r="BO74" s="24">
        <v>0</v>
      </c>
    </row>
    <row r="75" spans="1:67" s="25" customFormat="1" ht="18" customHeight="1">
      <c r="A75" s="26" t="s">
        <v>35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24">
        <v>0</v>
      </c>
      <c r="BH75" s="24">
        <v>0</v>
      </c>
      <c r="BI75" s="24">
        <v>0</v>
      </c>
      <c r="BJ75" s="24">
        <v>0</v>
      </c>
      <c r="BK75" s="24">
        <v>0</v>
      </c>
      <c r="BL75" s="24">
        <v>0</v>
      </c>
      <c r="BM75" s="24">
        <v>0</v>
      </c>
      <c r="BN75" s="24">
        <v>0</v>
      </c>
      <c r="BO75" s="24">
        <v>0</v>
      </c>
    </row>
    <row r="76" spans="1:67" s="25" customFormat="1" ht="12">
      <c r="A76" s="26" t="s">
        <v>36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24">
        <v>0</v>
      </c>
      <c r="BH76" s="24">
        <v>0</v>
      </c>
      <c r="BI76" s="24">
        <v>0</v>
      </c>
      <c r="BJ76" s="24">
        <v>0</v>
      </c>
      <c r="BK76" s="24">
        <v>0</v>
      </c>
      <c r="BL76" s="24">
        <v>0</v>
      </c>
      <c r="BM76" s="24">
        <v>0</v>
      </c>
      <c r="BN76" s="24">
        <v>0</v>
      </c>
      <c r="BO76" s="24">
        <v>0</v>
      </c>
    </row>
    <row r="77" spans="1:67" s="25" customFormat="1" ht="12">
      <c r="A77" s="26" t="s">
        <v>37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4">
        <v>0</v>
      </c>
    </row>
    <row r="78" spans="1:67" s="25" customFormat="1" ht="12">
      <c r="A78" s="26" t="s">
        <v>38</v>
      </c>
      <c r="B78" s="24">
        <v>1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1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1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1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</row>
    <row r="79" spans="1:67" s="25" customFormat="1" ht="18" customHeight="1">
      <c r="A79" s="26" t="s">
        <v>63</v>
      </c>
      <c r="B79" s="24">
        <v>14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3</v>
      </c>
      <c r="I79" s="24">
        <v>0</v>
      </c>
      <c r="J79" s="24">
        <v>1</v>
      </c>
      <c r="K79" s="24">
        <v>1</v>
      </c>
      <c r="L79" s="24">
        <v>1</v>
      </c>
      <c r="M79" s="24">
        <v>1</v>
      </c>
      <c r="N79" s="24">
        <v>0</v>
      </c>
      <c r="O79" s="24">
        <v>0</v>
      </c>
      <c r="P79" s="24">
        <v>3</v>
      </c>
      <c r="Q79" s="24">
        <v>0</v>
      </c>
      <c r="R79" s="24">
        <v>2</v>
      </c>
      <c r="S79" s="24">
        <v>1</v>
      </c>
      <c r="T79" s="24">
        <v>0</v>
      </c>
      <c r="U79" s="24">
        <v>0</v>
      </c>
      <c r="V79" s="24">
        <v>0</v>
      </c>
      <c r="W79" s="24">
        <v>1</v>
      </c>
      <c r="X79" s="24">
        <v>11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2</v>
      </c>
      <c r="AE79" s="24">
        <v>0</v>
      </c>
      <c r="AF79" s="24">
        <v>1</v>
      </c>
      <c r="AG79" s="24">
        <v>1</v>
      </c>
      <c r="AH79" s="24">
        <v>1</v>
      </c>
      <c r="AI79" s="24">
        <v>1</v>
      </c>
      <c r="AJ79" s="24">
        <v>0</v>
      </c>
      <c r="AK79" s="24">
        <v>0</v>
      </c>
      <c r="AL79" s="24">
        <v>3</v>
      </c>
      <c r="AM79" s="24">
        <v>0</v>
      </c>
      <c r="AN79" s="24">
        <v>0</v>
      </c>
      <c r="AO79" s="24">
        <v>1</v>
      </c>
      <c r="AP79" s="24">
        <v>0</v>
      </c>
      <c r="AQ79" s="24">
        <v>0</v>
      </c>
      <c r="AR79" s="24">
        <v>0</v>
      </c>
      <c r="AS79" s="24">
        <v>1</v>
      </c>
      <c r="AT79" s="24">
        <v>3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24">
        <v>1</v>
      </c>
      <c r="BA79" s="24">
        <v>0</v>
      </c>
      <c r="BB79" s="24">
        <v>0</v>
      </c>
      <c r="BC79" s="24">
        <v>0</v>
      </c>
      <c r="BD79" s="24">
        <v>0</v>
      </c>
      <c r="BE79" s="24">
        <v>0</v>
      </c>
      <c r="BF79" s="24">
        <v>0</v>
      </c>
      <c r="BG79" s="24">
        <v>0</v>
      </c>
      <c r="BH79" s="24">
        <v>0</v>
      </c>
      <c r="BI79" s="24">
        <v>0</v>
      </c>
      <c r="BJ79" s="24">
        <v>2</v>
      </c>
      <c r="BK79" s="24">
        <v>0</v>
      </c>
      <c r="BL79" s="24">
        <v>0</v>
      </c>
      <c r="BM79" s="24">
        <v>0</v>
      </c>
      <c r="BN79" s="24">
        <v>0</v>
      </c>
      <c r="BO79" s="24">
        <v>0</v>
      </c>
    </row>
    <row r="80" spans="1:67" s="25" customFormat="1" ht="18" customHeight="1">
      <c r="A80" s="26" t="s">
        <v>30</v>
      </c>
      <c r="B80" s="24">
        <v>11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2</v>
      </c>
      <c r="I80" s="24">
        <v>0</v>
      </c>
      <c r="J80" s="24">
        <v>1</v>
      </c>
      <c r="K80" s="24">
        <v>0</v>
      </c>
      <c r="L80" s="24">
        <v>0</v>
      </c>
      <c r="M80" s="24">
        <v>1</v>
      </c>
      <c r="N80" s="24">
        <v>0</v>
      </c>
      <c r="O80" s="24">
        <v>0</v>
      </c>
      <c r="P80" s="24">
        <v>3</v>
      </c>
      <c r="Q80" s="24">
        <v>0</v>
      </c>
      <c r="R80" s="24">
        <v>2</v>
      </c>
      <c r="S80" s="24">
        <v>1</v>
      </c>
      <c r="T80" s="24">
        <v>0</v>
      </c>
      <c r="U80" s="24">
        <v>0</v>
      </c>
      <c r="V80" s="24">
        <v>0</v>
      </c>
      <c r="W80" s="24">
        <v>1</v>
      </c>
      <c r="X80" s="24">
        <v>9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2</v>
      </c>
      <c r="AE80" s="24">
        <v>0</v>
      </c>
      <c r="AF80" s="24">
        <v>1</v>
      </c>
      <c r="AG80" s="24">
        <v>0</v>
      </c>
      <c r="AH80" s="24">
        <v>0</v>
      </c>
      <c r="AI80" s="24">
        <v>1</v>
      </c>
      <c r="AJ80" s="24">
        <v>0</v>
      </c>
      <c r="AK80" s="24">
        <v>0</v>
      </c>
      <c r="AL80" s="24">
        <v>3</v>
      </c>
      <c r="AM80" s="24">
        <v>0</v>
      </c>
      <c r="AN80" s="24">
        <v>0</v>
      </c>
      <c r="AO80" s="24">
        <v>1</v>
      </c>
      <c r="AP80" s="24">
        <v>0</v>
      </c>
      <c r="AQ80" s="24">
        <v>0</v>
      </c>
      <c r="AR80" s="24">
        <v>0</v>
      </c>
      <c r="AS80" s="24">
        <v>1</v>
      </c>
      <c r="AT80" s="24">
        <v>2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4">
        <v>0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24">
        <v>0</v>
      </c>
      <c r="BH80" s="24">
        <v>0</v>
      </c>
      <c r="BI80" s="24">
        <v>0</v>
      </c>
      <c r="BJ80" s="24">
        <v>2</v>
      </c>
      <c r="BK80" s="24">
        <v>0</v>
      </c>
      <c r="BL80" s="24">
        <v>0</v>
      </c>
      <c r="BM80" s="24">
        <v>0</v>
      </c>
      <c r="BN80" s="24">
        <v>0</v>
      </c>
      <c r="BO80" s="24">
        <v>0</v>
      </c>
    </row>
    <row r="81" spans="1:67" s="25" customFormat="1" ht="12">
      <c r="A81" s="26" t="s">
        <v>31</v>
      </c>
      <c r="B81" s="24">
        <v>9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2</v>
      </c>
      <c r="I81" s="24">
        <v>0</v>
      </c>
      <c r="J81" s="24">
        <v>1</v>
      </c>
      <c r="K81" s="24">
        <v>0</v>
      </c>
      <c r="L81" s="24">
        <v>0</v>
      </c>
      <c r="M81" s="24">
        <v>1</v>
      </c>
      <c r="N81" s="24">
        <v>0</v>
      </c>
      <c r="O81" s="24">
        <v>0</v>
      </c>
      <c r="P81" s="24">
        <v>3</v>
      </c>
      <c r="Q81" s="24">
        <v>0</v>
      </c>
      <c r="R81" s="24">
        <v>1</v>
      </c>
      <c r="S81" s="24">
        <v>0</v>
      </c>
      <c r="T81" s="24">
        <v>0</v>
      </c>
      <c r="U81" s="24">
        <v>0</v>
      </c>
      <c r="V81" s="24">
        <v>0</v>
      </c>
      <c r="W81" s="24">
        <v>1</v>
      </c>
      <c r="X81" s="24">
        <v>8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2</v>
      </c>
      <c r="AE81" s="24">
        <v>0</v>
      </c>
      <c r="AF81" s="24">
        <v>1</v>
      </c>
      <c r="AG81" s="24">
        <v>0</v>
      </c>
      <c r="AH81" s="24">
        <v>0</v>
      </c>
      <c r="AI81" s="24">
        <v>1</v>
      </c>
      <c r="AJ81" s="24">
        <v>0</v>
      </c>
      <c r="AK81" s="24">
        <v>0</v>
      </c>
      <c r="AL81" s="24">
        <v>3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1</v>
      </c>
      <c r="AT81" s="24">
        <v>1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4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0</v>
      </c>
      <c r="BF81" s="24">
        <v>0</v>
      </c>
      <c r="BG81" s="24">
        <v>0</v>
      </c>
      <c r="BH81" s="24">
        <v>0</v>
      </c>
      <c r="BI81" s="24">
        <v>0</v>
      </c>
      <c r="BJ81" s="24">
        <v>1</v>
      </c>
      <c r="BK81" s="24">
        <v>0</v>
      </c>
      <c r="BL81" s="24">
        <v>0</v>
      </c>
      <c r="BM81" s="24">
        <v>0</v>
      </c>
      <c r="BN81" s="24">
        <v>0</v>
      </c>
      <c r="BO81" s="24">
        <v>0</v>
      </c>
    </row>
    <row r="82" spans="1:67" s="25" customFormat="1" ht="12">
      <c r="A82" s="26" t="s">
        <v>32</v>
      </c>
      <c r="B82" s="24">
        <v>2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1</v>
      </c>
      <c r="S82" s="24">
        <v>1</v>
      </c>
      <c r="T82" s="24">
        <v>0</v>
      </c>
      <c r="U82" s="24">
        <v>0</v>
      </c>
      <c r="V82" s="24">
        <v>0</v>
      </c>
      <c r="W82" s="24">
        <v>0</v>
      </c>
      <c r="X82" s="24">
        <v>1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1</v>
      </c>
      <c r="AP82" s="24">
        <v>0</v>
      </c>
      <c r="AQ82" s="24">
        <v>0</v>
      </c>
      <c r="AR82" s="24">
        <v>0</v>
      </c>
      <c r="AS82" s="24">
        <v>0</v>
      </c>
      <c r="AT82" s="24">
        <v>1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4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0</v>
      </c>
      <c r="BF82" s="24">
        <v>0</v>
      </c>
      <c r="BG82" s="24">
        <v>0</v>
      </c>
      <c r="BH82" s="24">
        <v>0</v>
      </c>
      <c r="BI82" s="24">
        <v>0</v>
      </c>
      <c r="BJ82" s="24">
        <v>1</v>
      </c>
      <c r="BK82" s="24">
        <v>0</v>
      </c>
      <c r="BL82" s="24">
        <v>0</v>
      </c>
      <c r="BM82" s="24">
        <v>0</v>
      </c>
      <c r="BN82" s="24">
        <v>0</v>
      </c>
      <c r="BO82" s="24">
        <v>0</v>
      </c>
    </row>
    <row r="83" spans="1:67" s="25" customFormat="1" ht="12">
      <c r="A83" s="26" t="s">
        <v>33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24">
        <v>0</v>
      </c>
      <c r="BG83" s="24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0</v>
      </c>
      <c r="BM83" s="24">
        <v>0</v>
      </c>
      <c r="BN83" s="24">
        <v>0</v>
      </c>
      <c r="BO83" s="24">
        <v>0</v>
      </c>
    </row>
    <row r="84" spans="1:67" s="25" customFormat="1" ht="12">
      <c r="A84" s="26" t="s">
        <v>34</v>
      </c>
      <c r="B84" s="24">
        <v>1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1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1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1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</row>
    <row r="85" spans="1:67" s="25" customFormat="1" ht="18" customHeight="1">
      <c r="A85" s="26" t="s">
        <v>35</v>
      </c>
      <c r="B85" s="24">
        <v>0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4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0</v>
      </c>
      <c r="BF85" s="24">
        <v>0</v>
      </c>
      <c r="BG85" s="24">
        <v>0</v>
      </c>
      <c r="BH85" s="24">
        <v>0</v>
      </c>
      <c r="BI85" s="24">
        <v>0</v>
      </c>
      <c r="BJ85" s="24">
        <v>0</v>
      </c>
      <c r="BK85" s="24">
        <v>0</v>
      </c>
      <c r="BL85" s="24">
        <v>0</v>
      </c>
      <c r="BM85" s="24">
        <v>0</v>
      </c>
      <c r="BN85" s="24">
        <v>0</v>
      </c>
      <c r="BO85" s="24">
        <v>0</v>
      </c>
    </row>
    <row r="86" spans="1:67" s="25" customFormat="1" ht="12">
      <c r="A86" s="26" t="s">
        <v>36</v>
      </c>
      <c r="B86" s="24">
        <v>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1</v>
      </c>
      <c r="I86" s="24">
        <v>0</v>
      </c>
      <c r="J86" s="24">
        <v>0</v>
      </c>
      <c r="K86" s="24">
        <v>1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1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1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1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4">
        <v>1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24">
        <v>0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4">
        <v>0</v>
      </c>
      <c r="BN86" s="24">
        <v>0</v>
      </c>
      <c r="BO86" s="24">
        <v>0</v>
      </c>
    </row>
    <row r="87" spans="1:67" s="25" customFormat="1" ht="12">
      <c r="A87" s="26" t="s">
        <v>37</v>
      </c>
      <c r="B87" s="24">
        <v>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24">
        <v>0</v>
      </c>
      <c r="BH87" s="24">
        <v>0</v>
      </c>
      <c r="BI87" s="24">
        <v>0</v>
      </c>
      <c r="BJ87" s="24">
        <v>0</v>
      </c>
      <c r="BK87" s="24">
        <v>0</v>
      </c>
      <c r="BL87" s="24">
        <v>0</v>
      </c>
      <c r="BM87" s="24">
        <v>0</v>
      </c>
      <c r="BN87" s="24">
        <v>0</v>
      </c>
      <c r="BO87" s="24">
        <v>0</v>
      </c>
    </row>
    <row r="88" spans="1:67" s="25" customFormat="1" ht="12">
      <c r="A88" s="26" t="s">
        <v>38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0</v>
      </c>
    </row>
    <row r="89" spans="1:67" s="25" customFormat="1" ht="18" customHeight="1">
      <c r="A89" s="26" t="s">
        <v>46</v>
      </c>
      <c r="B89" s="24">
        <v>28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1</v>
      </c>
      <c r="I89" s="24">
        <v>0</v>
      </c>
      <c r="J89" s="24">
        <v>3</v>
      </c>
      <c r="K89" s="24">
        <v>0</v>
      </c>
      <c r="L89" s="24">
        <v>2</v>
      </c>
      <c r="M89" s="24">
        <v>0</v>
      </c>
      <c r="N89" s="24">
        <v>0</v>
      </c>
      <c r="O89" s="24">
        <v>6</v>
      </c>
      <c r="P89" s="24">
        <v>0</v>
      </c>
      <c r="Q89" s="24">
        <v>0</v>
      </c>
      <c r="R89" s="24">
        <v>13</v>
      </c>
      <c r="S89" s="24">
        <v>1</v>
      </c>
      <c r="T89" s="24">
        <v>0</v>
      </c>
      <c r="U89" s="24">
        <v>2</v>
      </c>
      <c r="V89" s="24">
        <v>0</v>
      </c>
      <c r="W89" s="24">
        <v>0</v>
      </c>
      <c r="X89" s="24">
        <v>25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1</v>
      </c>
      <c r="AE89" s="24">
        <v>0</v>
      </c>
      <c r="AF89" s="24">
        <v>2</v>
      </c>
      <c r="AG89" s="24">
        <v>0</v>
      </c>
      <c r="AH89" s="24">
        <v>1</v>
      </c>
      <c r="AI89" s="24">
        <v>0</v>
      </c>
      <c r="AJ89" s="24">
        <v>0</v>
      </c>
      <c r="AK89" s="24">
        <v>6</v>
      </c>
      <c r="AL89" s="24">
        <v>0</v>
      </c>
      <c r="AM89" s="24">
        <v>0</v>
      </c>
      <c r="AN89" s="24">
        <v>13</v>
      </c>
      <c r="AO89" s="24">
        <v>0</v>
      </c>
      <c r="AP89" s="24">
        <v>0</v>
      </c>
      <c r="AQ89" s="24">
        <v>2</v>
      </c>
      <c r="AR89" s="24">
        <v>0</v>
      </c>
      <c r="AS89" s="24">
        <v>0</v>
      </c>
      <c r="AT89" s="24">
        <v>3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4">
        <v>0</v>
      </c>
      <c r="BA89" s="24">
        <v>0</v>
      </c>
      <c r="BB89" s="24">
        <v>1</v>
      </c>
      <c r="BC89" s="24">
        <v>0</v>
      </c>
      <c r="BD89" s="24">
        <v>1</v>
      </c>
      <c r="BE89" s="24">
        <v>0</v>
      </c>
      <c r="BF89" s="24">
        <v>0</v>
      </c>
      <c r="BG89" s="24">
        <v>0</v>
      </c>
      <c r="BH89" s="24">
        <v>0</v>
      </c>
      <c r="BI89" s="24">
        <v>0</v>
      </c>
      <c r="BJ89" s="24">
        <v>0</v>
      </c>
      <c r="BK89" s="24">
        <v>1</v>
      </c>
      <c r="BL89" s="24">
        <v>0</v>
      </c>
      <c r="BM89" s="24">
        <v>0</v>
      </c>
      <c r="BN89" s="24">
        <v>0</v>
      </c>
      <c r="BO89" s="24">
        <v>0</v>
      </c>
    </row>
    <row r="90" spans="1:67" s="25" customFormat="1" ht="18" customHeight="1">
      <c r="A90" s="26" t="s">
        <v>30</v>
      </c>
      <c r="B90" s="24">
        <v>18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1</v>
      </c>
      <c r="I90" s="24">
        <v>0</v>
      </c>
      <c r="J90" s="24">
        <v>2</v>
      </c>
      <c r="K90" s="24">
        <v>0</v>
      </c>
      <c r="L90" s="24">
        <v>1</v>
      </c>
      <c r="M90" s="24">
        <v>0</v>
      </c>
      <c r="N90" s="24">
        <v>0</v>
      </c>
      <c r="O90" s="24">
        <v>2</v>
      </c>
      <c r="P90" s="24">
        <v>0</v>
      </c>
      <c r="Q90" s="24">
        <v>0</v>
      </c>
      <c r="R90" s="24">
        <v>11</v>
      </c>
      <c r="S90" s="24">
        <v>0</v>
      </c>
      <c r="T90" s="24">
        <v>0</v>
      </c>
      <c r="U90" s="24">
        <v>1</v>
      </c>
      <c r="V90" s="24">
        <v>0</v>
      </c>
      <c r="W90" s="24">
        <v>0</v>
      </c>
      <c r="X90" s="24">
        <v>16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1</v>
      </c>
      <c r="AE90" s="24">
        <v>0</v>
      </c>
      <c r="AF90" s="24">
        <v>1</v>
      </c>
      <c r="AG90" s="24">
        <v>0</v>
      </c>
      <c r="AH90" s="24">
        <v>0</v>
      </c>
      <c r="AI90" s="24">
        <v>0</v>
      </c>
      <c r="AJ90" s="24">
        <v>0</v>
      </c>
      <c r="AK90" s="24">
        <v>2</v>
      </c>
      <c r="AL90" s="24">
        <v>0</v>
      </c>
      <c r="AM90" s="24">
        <v>0</v>
      </c>
      <c r="AN90" s="24">
        <v>11</v>
      </c>
      <c r="AO90" s="24">
        <v>0</v>
      </c>
      <c r="AP90" s="24">
        <v>0</v>
      </c>
      <c r="AQ90" s="24">
        <v>1</v>
      </c>
      <c r="AR90" s="24">
        <v>0</v>
      </c>
      <c r="AS90" s="24">
        <v>0</v>
      </c>
      <c r="AT90" s="24">
        <v>2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1</v>
      </c>
      <c r="BC90" s="24">
        <v>0</v>
      </c>
      <c r="BD90" s="24">
        <v>1</v>
      </c>
      <c r="BE90" s="24">
        <v>0</v>
      </c>
      <c r="BF90" s="24">
        <v>0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24">
        <v>0</v>
      </c>
      <c r="BN90" s="24">
        <v>0</v>
      </c>
      <c r="BO90" s="24">
        <v>0</v>
      </c>
    </row>
    <row r="91" spans="1:67" s="25" customFormat="1" ht="12">
      <c r="A91" s="26" t="s">
        <v>31</v>
      </c>
      <c r="B91" s="24">
        <v>13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2</v>
      </c>
      <c r="K91" s="24">
        <v>0</v>
      </c>
      <c r="L91" s="24">
        <v>1</v>
      </c>
      <c r="M91" s="24">
        <v>0</v>
      </c>
      <c r="N91" s="24">
        <v>0</v>
      </c>
      <c r="O91" s="24">
        <v>1</v>
      </c>
      <c r="P91" s="24">
        <v>0</v>
      </c>
      <c r="Q91" s="24">
        <v>0</v>
      </c>
      <c r="R91" s="24">
        <v>8</v>
      </c>
      <c r="S91" s="24">
        <v>0</v>
      </c>
      <c r="T91" s="24">
        <v>0</v>
      </c>
      <c r="U91" s="24">
        <v>1</v>
      </c>
      <c r="V91" s="24">
        <v>0</v>
      </c>
      <c r="W91" s="24">
        <v>0</v>
      </c>
      <c r="X91" s="24">
        <v>11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1</v>
      </c>
      <c r="AG91" s="24">
        <v>0</v>
      </c>
      <c r="AH91" s="24">
        <v>0</v>
      </c>
      <c r="AI91" s="24">
        <v>0</v>
      </c>
      <c r="AJ91" s="24">
        <v>0</v>
      </c>
      <c r="AK91" s="24">
        <v>1</v>
      </c>
      <c r="AL91" s="24">
        <v>0</v>
      </c>
      <c r="AM91" s="24">
        <v>0</v>
      </c>
      <c r="AN91" s="24">
        <v>8</v>
      </c>
      <c r="AO91" s="24">
        <v>0</v>
      </c>
      <c r="AP91" s="24">
        <v>0</v>
      </c>
      <c r="AQ91" s="24">
        <v>1</v>
      </c>
      <c r="AR91" s="24">
        <v>0</v>
      </c>
      <c r="AS91" s="24">
        <v>0</v>
      </c>
      <c r="AT91" s="24">
        <v>2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1</v>
      </c>
      <c r="BC91" s="24">
        <v>0</v>
      </c>
      <c r="BD91" s="24">
        <v>1</v>
      </c>
      <c r="BE91" s="24">
        <v>0</v>
      </c>
      <c r="BF91" s="24">
        <v>0</v>
      </c>
      <c r="BG91" s="24">
        <v>0</v>
      </c>
      <c r="BH91" s="24">
        <v>0</v>
      </c>
      <c r="BI91" s="24">
        <v>0</v>
      </c>
      <c r="BJ91" s="24">
        <v>0</v>
      </c>
      <c r="BK91" s="24">
        <v>0</v>
      </c>
      <c r="BL91" s="24">
        <v>0</v>
      </c>
      <c r="BM91" s="24">
        <v>0</v>
      </c>
      <c r="BN91" s="24">
        <v>0</v>
      </c>
      <c r="BO91" s="24">
        <v>0</v>
      </c>
    </row>
    <row r="92" spans="1:67" s="25" customFormat="1" ht="12">
      <c r="A92" s="26" t="s">
        <v>32</v>
      </c>
      <c r="B92" s="24">
        <v>4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1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1</v>
      </c>
      <c r="P92" s="24">
        <v>0</v>
      </c>
      <c r="Q92" s="24">
        <v>0</v>
      </c>
      <c r="R92" s="24">
        <v>2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4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1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1</v>
      </c>
      <c r="AL92" s="24">
        <v>0</v>
      </c>
      <c r="AM92" s="24">
        <v>0</v>
      </c>
      <c r="AN92" s="24">
        <v>2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</row>
    <row r="93" spans="1:67" s="25" customFormat="1" ht="12">
      <c r="A93" s="26" t="s">
        <v>33</v>
      </c>
      <c r="B93" s="24">
        <v>1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1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1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1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</row>
    <row r="94" spans="1:67" s="25" customFormat="1" ht="12">
      <c r="A94" s="26" t="s">
        <v>34</v>
      </c>
      <c r="B94" s="24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0</v>
      </c>
      <c r="BF94" s="24">
        <v>0</v>
      </c>
      <c r="BG94" s="24">
        <v>0</v>
      </c>
      <c r="BH94" s="24">
        <v>0</v>
      </c>
      <c r="BI94" s="24">
        <v>0</v>
      </c>
      <c r="BJ94" s="24">
        <v>0</v>
      </c>
      <c r="BK94" s="24">
        <v>0</v>
      </c>
      <c r="BL94" s="24">
        <v>0</v>
      </c>
      <c r="BM94" s="24">
        <v>0</v>
      </c>
      <c r="BN94" s="24">
        <v>0</v>
      </c>
      <c r="BO94" s="24">
        <v>0</v>
      </c>
    </row>
    <row r="95" spans="1:67" s="25" customFormat="1" ht="18" customHeight="1">
      <c r="A95" s="26" t="s">
        <v>35</v>
      </c>
      <c r="B95" s="24">
        <v>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1</v>
      </c>
      <c r="V95" s="24">
        <v>0</v>
      </c>
      <c r="W95" s="24">
        <v>0</v>
      </c>
      <c r="X95" s="24">
        <v>1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1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0</v>
      </c>
      <c r="BF95" s="24">
        <v>0</v>
      </c>
      <c r="BG95" s="24">
        <v>0</v>
      </c>
      <c r="BH95" s="24">
        <v>0</v>
      </c>
      <c r="BI95" s="24">
        <v>0</v>
      </c>
      <c r="BJ95" s="24">
        <v>0</v>
      </c>
      <c r="BK95" s="24">
        <v>0</v>
      </c>
      <c r="BL95" s="24">
        <v>0</v>
      </c>
      <c r="BM95" s="24">
        <v>0</v>
      </c>
      <c r="BN95" s="24">
        <v>0</v>
      </c>
      <c r="BO95" s="24">
        <v>0</v>
      </c>
    </row>
    <row r="96" spans="1:67" s="25" customFormat="1" ht="12">
      <c r="A96" s="26" t="s">
        <v>36</v>
      </c>
      <c r="B96" s="24">
        <v>8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1</v>
      </c>
      <c r="K96" s="24">
        <v>0</v>
      </c>
      <c r="L96" s="24">
        <v>1</v>
      </c>
      <c r="M96" s="24">
        <v>0</v>
      </c>
      <c r="N96" s="24">
        <v>0</v>
      </c>
      <c r="O96" s="24">
        <v>4</v>
      </c>
      <c r="P96" s="24">
        <v>0</v>
      </c>
      <c r="Q96" s="24">
        <v>0</v>
      </c>
      <c r="R96" s="24">
        <v>2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8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1</v>
      </c>
      <c r="AG96" s="24">
        <v>0</v>
      </c>
      <c r="AH96" s="24">
        <v>1</v>
      </c>
      <c r="AI96" s="24">
        <v>0</v>
      </c>
      <c r="AJ96" s="24">
        <v>0</v>
      </c>
      <c r="AK96" s="24">
        <v>4</v>
      </c>
      <c r="AL96" s="24">
        <v>0</v>
      </c>
      <c r="AM96" s="24">
        <v>0</v>
      </c>
      <c r="AN96" s="24">
        <v>2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0</v>
      </c>
      <c r="BF96" s="24">
        <v>0</v>
      </c>
      <c r="BG96" s="24">
        <v>0</v>
      </c>
      <c r="BH96" s="24">
        <v>0</v>
      </c>
      <c r="BI96" s="24">
        <v>0</v>
      </c>
      <c r="BJ96" s="24">
        <v>0</v>
      </c>
      <c r="BK96" s="24">
        <v>0</v>
      </c>
      <c r="BL96" s="24">
        <v>0</v>
      </c>
      <c r="BM96" s="24">
        <v>0</v>
      </c>
      <c r="BN96" s="24">
        <v>0</v>
      </c>
      <c r="BO96" s="24">
        <v>0</v>
      </c>
    </row>
    <row r="97" spans="1:67" s="25" customFormat="1" ht="12">
      <c r="A97" s="26" t="s">
        <v>37</v>
      </c>
      <c r="B97" s="24">
        <v>1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1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1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24">
        <v>0</v>
      </c>
      <c r="BH97" s="24">
        <v>0</v>
      </c>
      <c r="BI97" s="24">
        <v>0</v>
      </c>
      <c r="BJ97" s="24">
        <v>0</v>
      </c>
      <c r="BK97" s="24">
        <v>1</v>
      </c>
      <c r="BL97" s="24">
        <v>0</v>
      </c>
      <c r="BM97" s="24">
        <v>0</v>
      </c>
      <c r="BN97" s="24">
        <v>0</v>
      </c>
      <c r="BO97" s="24">
        <v>0</v>
      </c>
    </row>
    <row r="98" spans="1:67" s="25" customFormat="1" ht="12">
      <c r="A98" s="26" t="s">
        <v>38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4">
        <v>0</v>
      </c>
      <c r="BH98" s="24">
        <v>0</v>
      </c>
      <c r="BI98" s="24">
        <v>0</v>
      </c>
      <c r="BJ98" s="24">
        <v>0</v>
      </c>
      <c r="BK98" s="24">
        <v>0</v>
      </c>
      <c r="BL98" s="24">
        <v>0</v>
      </c>
      <c r="BM98" s="24">
        <v>0</v>
      </c>
      <c r="BN98" s="24">
        <v>0</v>
      </c>
      <c r="BO98" s="24">
        <v>0</v>
      </c>
    </row>
    <row r="99" spans="1:67" s="25" customFormat="1" ht="18" customHeight="1">
      <c r="A99" s="26" t="s">
        <v>47</v>
      </c>
      <c r="B99" s="24">
        <v>65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5</v>
      </c>
      <c r="I99" s="24">
        <v>0</v>
      </c>
      <c r="J99" s="24">
        <v>12</v>
      </c>
      <c r="K99" s="24">
        <v>0</v>
      </c>
      <c r="L99" s="24">
        <v>5</v>
      </c>
      <c r="M99" s="24">
        <v>2</v>
      </c>
      <c r="N99" s="24">
        <v>2</v>
      </c>
      <c r="O99" s="24">
        <v>7</v>
      </c>
      <c r="P99" s="24">
        <v>0</v>
      </c>
      <c r="Q99" s="24">
        <v>1</v>
      </c>
      <c r="R99" s="24">
        <v>26</v>
      </c>
      <c r="S99" s="24">
        <v>1</v>
      </c>
      <c r="T99" s="24">
        <v>0</v>
      </c>
      <c r="U99" s="24">
        <v>2</v>
      </c>
      <c r="V99" s="24">
        <v>0</v>
      </c>
      <c r="W99" s="24">
        <v>2</v>
      </c>
      <c r="X99" s="24">
        <v>44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3</v>
      </c>
      <c r="AE99" s="24">
        <v>0</v>
      </c>
      <c r="AF99" s="24">
        <v>10</v>
      </c>
      <c r="AG99" s="24">
        <v>0</v>
      </c>
      <c r="AH99" s="24">
        <v>4</v>
      </c>
      <c r="AI99" s="24">
        <v>2</v>
      </c>
      <c r="AJ99" s="24">
        <v>0</v>
      </c>
      <c r="AK99" s="24">
        <v>5</v>
      </c>
      <c r="AL99" s="24">
        <v>0</v>
      </c>
      <c r="AM99" s="24">
        <v>0</v>
      </c>
      <c r="AN99" s="24">
        <v>16</v>
      </c>
      <c r="AO99" s="24">
        <v>1</v>
      </c>
      <c r="AP99" s="24">
        <v>0</v>
      </c>
      <c r="AQ99" s="24">
        <v>2</v>
      </c>
      <c r="AR99" s="24">
        <v>0</v>
      </c>
      <c r="AS99" s="24">
        <v>1</v>
      </c>
      <c r="AT99" s="24">
        <v>21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2</v>
      </c>
      <c r="BA99" s="24">
        <v>0</v>
      </c>
      <c r="BB99" s="24">
        <v>2</v>
      </c>
      <c r="BC99" s="24">
        <v>0</v>
      </c>
      <c r="BD99" s="24">
        <v>1</v>
      </c>
      <c r="BE99" s="24">
        <v>0</v>
      </c>
      <c r="BF99" s="24">
        <v>2</v>
      </c>
      <c r="BG99" s="24">
        <v>2</v>
      </c>
      <c r="BH99" s="24">
        <v>0</v>
      </c>
      <c r="BI99" s="24">
        <v>1</v>
      </c>
      <c r="BJ99" s="24">
        <v>10</v>
      </c>
      <c r="BK99" s="24">
        <v>0</v>
      </c>
      <c r="BL99" s="24">
        <v>0</v>
      </c>
      <c r="BM99" s="24">
        <v>0</v>
      </c>
      <c r="BN99" s="24">
        <v>0</v>
      </c>
      <c r="BO99" s="24">
        <v>1</v>
      </c>
    </row>
    <row r="100" spans="1:67" s="25" customFormat="1" ht="18" customHeight="1">
      <c r="A100" s="26" t="s">
        <v>30</v>
      </c>
      <c r="B100" s="24">
        <v>55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3</v>
      </c>
      <c r="I100" s="24">
        <v>0</v>
      </c>
      <c r="J100" s="24">
        <v>9</v>
      </c>
      <c r="K100" s="24">
        <v>0</v>
      </c>
      <c r="L100" s="24">
        <v>4</v>
      </c>
      <c r="M100" s="24">
        <v>2</v>
      </c>
      <c r="N100" s="24">
        <v>2</v>
      </c>
      <c r="O100" s="24">
        <v>5</v>
      </c>
      <c r="P100" s="24">
        <v>0</v>
      </c>
      <c r="Q100" s="24">
        <v>1</v>
      </c>
      <c r="R100" s="24">
        <v>25</v>
      </c>
      <c r="S100" s="24">
        <v>1</v>
      </c>
      <c r="T100" s="24">
        <v>0</v>
      </c>
      <c r="U100" s="24">
        <v>1</v>
      </c>
      <c r="V100" s="24">
        <v>0</v>
      </c>
      <c r="W100" s="24">
        <v>2</v>
      </c>
      <c r="X100" s="24">
        <v>36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1</v>
      </c>
      <c r="AE100" s="24">
        <v>0</v>
      </c>
      <c r="AF100" s="24">
        <v>8</v>
      </c>
      <c r="AG100" s="24">
        <v>0</v>
      </c>
      <c r="AH100" s="24">
        <v>4</v>
      </c>
      <c r="AI100" s="24">
        <v>2</v>
      </c>
      <c r="AJ100" s="24">
        <v>0</v>
      </c>
      <c r="AK100" s="24">
        <v>3</v>
      </c>
      <c r="AL100" s="24">
        <v>0</v>
      </c>
      <c r="AM100" s="24">
        <v>0</v>
      </c>
      <c r="AN100" s="24">
        <v>15</v>
      </c>
      <c r="AO100" s="24">
        <v>1</v>
      </c>
      <c r="AP100" s="24">
        <v>0</v>
      </c>
      <c r="AQ100" s="24">
        <v>1</v>
      </c>
      <c r="AR100" s="24">
        <v>0</v>
      </c>
      <c r="AS100" s="24">
        <v>1</v>
      </c>
      <c r="AT100" s="24">
        <v>19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2</v>
      </c>
      <c r="BA100" s="24">
        <v>0</v>
      </c>
      <c r="BB100" s="24">
        <v>1</v>
      </c>
      <c r="BC100" s="24">
        <v>0</v>
      </c>
      <c r="BD100" s="24">
        <v>0</v>
      </c>
      <c r="BE100" s="24">
        <v>0</v>
      </c>
      <c r="BF100" s="24">
        <v>2</v>
      </c>
      <c r="BG100" s="24">
        <v>2</v>
      </c>
      <c r="BH100" s="24">
        <v>0</v>
      </c>
      <c r="BI100" s="24">
        <v>1</v>
      </c>
      <c r="BJ100" s="24">
        <v>10</v>
      </c>
      <c r="BK100" s="24">
        <v>0</v>
      </c>
      <c r="BL100" s="24">
        <v>0</v>
      </c>
      <c r="BM100" s="24">
        <v>0</v>
      </c>
      <c r="BN100" s="24">
        <v>0</v>
      </c>
      <c r="BO100" s="24">
        <v>1</v>
      </c>
    </row>
    <row r="101" spans="1:67" s="25" customFormat="1" ht="12">
      <c r="A101" s="26" t="s">
        <v>31</v>
      </c>
      <c r="B101" s="24">
        <v>44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3</v>
      </c>
      <c r="I101" s="24">
        <v>0</v>
      </c>
      <c r="J101" s="24">
        <v>9</v>
      </c>
      <c r="K101" s="24">
        <v>0</v>
      </c>
      <c r="L101" s="24">
        <v>4</v>
      </c>
      <c r="M101" s="24">
        <v>2</v>
      </c>
      <c r="N101" s="24">
        <v>1</v>
      </c>
      <c r="O101" s="24">
        <v>5</v>
      </c>
      <c r="P101" s="24">
        <v>0</v>
      </c>
      <c r="Q101" s="24">
        <v>0</v>
      </c>
      <c r="R101" s="24">
        <v>17</v>
      </c>
      <c r="S101" s="24">
        <v>1</v>
      </c>
      <c r="T101" s="24">
        <v>0</v>
      </c>
      <c r="U101" s="24">
        <v>1</v>
      </c>
      <c r="V101" s="24">
        <v>0</v>
      </c>
      <c r="W101" s="24">
        <v>1</v>
      </c>
      <c r="X101" s="24">
        <v>31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1</v>
      </c>
      <c r="AE101" s="24">
        <v>0</v>
      </c>
      <c r="AF101" s="24">
        <v>8</v>
      </c>
      <c r="AG101" s="24">
        <v>0</v>
      </c>
      <c r="AH101" s="24">
        <v>4</v>
      </c>
      <c r="AI101" s="24">
        <v>2</v>
      </c>
      <c r="AJ101" s="24">
        <v>0</v>
      </c>
      <c r="AK101" s="24">
        <v>3</v>
      </c>
      <c r="AL101" s="24">
        <v>0</v>
      </c>
      <c r="AM101" s="24">
        <v>0</v>
      </c>
      <c r="AN101" s="24">
        <v>11</v>
      </c>
      <c r="AO101" s="24">
        <v>1</v>
      </c>
      <c r="AP101" s="24">
        <v>0</v>
      </c>
      <c r="AQ101" s="24">
        <v>1</v>
      </c>
      <c r="AR101" s="24">
        <v>0</v>
      </c>
      <c r="AS101" s="24">
        <v>0</v>
      </c>
      <c r="AT101" s="24">
        <v>13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2</v>
      </c>
      <c r="BA101" s="24">
        <v>0</v>
      </c>
      <c r="BB101" s="24">
        <v>1</v>
      </c>
      <c r="BC101" s="24">
        <v>0</v>
      </c>
      <c r="BD101" s="24">
        <v>0</v>
      </c>
      <c r="BE101" s="24">
        <v>0</v>
      </c>
      <c r="BF101" s="24">
        <v>1</v>
      </c>
      <c r="BG101" s="24">
        <v>2</v>
      </c>
      <c r="BH101" s="24">
        <v>0</v>
      </c>
      <c r="BI101" s="24">
        <v>0</v>
      </c>
      <c r="BJ101" s="24">
        <v>6</v>
      </c>
      <c r="BK101" s="24">
        <v>0</v>
      </c>
      <c r="BL101" s="24">
        <v>0</v>
      </c>
      <c r="BM101" s="24">
        <v>0</v>
      </c>
      <c r="BN101" s="24">
        <v>0</v>
      </c>
      <c r="BO101" s="24">
        <v>1</v>
      </c>
    </row>
    <row r="102" spans="1:67" s="25" customFormat="1" ht="12">
      <c r="A102" s="26" t="s">
        <v>32</v>
      </c>
      <c r="B102" s="24">
        <v>2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2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1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1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1</v>
      </c>
      <c r="AU102" s="24">
        <v>0</v>
      </c>
      <c r="AV102" s="24">
        <v>0</v>
      </c>
      <c r="AW102" s="24">
        <v>0</v>
      </c>
      <c r="AX102" s="24">
        <v>0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0</v>
      </c>
      <c r="BF102" s="24">
        <v>0</v>
      </c>
      <c r="BG102" s="24">
        <v>0</v>
      </c>
      <c r="BH102" s="24">
        <v>0</v>
      </c>
      <c r="BI102" s="24">
        <v>0</v>
      </c>
      <c r="BJ102" s="24">
        <v>1</v>
      </c>
      <c r="BK102" s="24">
        <v>0</v>
      </c>
      <c r="BL102" s="24">
        <v>0</v>
      </c>
      <c r="BM102" s="24">
        <v>0</v>
      </c>
      <c r="BN102" s="24">
        <v>0</v>
      </c>
      <c r="BO102" s="24">
        <v>0</v>
      </c>
    </row>
    <row r="103" spans="1:67" s="25" customFormat="1" ht="12">
      <c r="A103" s="26" t="s">
        <v>33</v>
      </c>
      <c r="B103" s="24">
        <v>9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1</v>
      </c>
      <c r="O103" s="24">
        <v>0</v>
      </c>
      <c r="P103" s="24">
        <v>0</v>
      </c>
      <c r="Q103" s="24">
        <v>1</v>
      </c>
      <c r="R103" s="24">
        <v>6</v>
      </c>
      <c r="S103" s="24">
        <v>0</v>
      </c>
      <c r="T103" s="24">
        <v>0</v>
      </c>
      <c r="U103" s="24">
        <v>0</v>
      </c>
      <c r="V103" s="24">
        <v>0</v>
      </c>
      <c r="W103" s="24">
        <v>1</v>
      </c>
      <c r="X103" s="24">
        <v>4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3</v>
      </c>
      <c r="AO103" s="24">
        <v>0</v>
      </c>
      <c r="AP103" s="24">
        <v>0</v>
      </c>
      <c r="AQ103" s="24">
        <v>0</v>
      </c>
      <c r="AR103" s="24">
        <v>0</v>
      </c>
      <c r="AS103" s="24">
        <v>1</v>
      </c>
      <c r="AT103" s="24">
        <v>5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0</v>
      </c>
      <c r="BF103" s="24">
        <v>1</v>
      </c>
      <c r="BG103" s="24">
        <v>0</v>
      </c>
      <c r="BH103" s="24">
        <v>0</v>
      </c>
      <c r="BI103" s="24">
        <v>1</v>
      </c>
      <c r="BJ103" s="24">
        <v>3</v>
      </c>
      <c r="BK103" s="24">
        <v>0</v>
      </c>
      <c r="BL103" s="24">
        <v>0</v>
      </c>
      <c r="BM103" s="24">
        <v>0</v>
      </c>
      <c r="BN103" s="24">
        <v>0</v>
      </c>
      <c r="BO103" s="24">
        <v>0</v>
      </c>
    </row>
    <row r="104" spans="1:67" s="25" customFormat="1" ht="12">
      <c r="A104" s="26" t="s">
        <v>34</v>
      </c>
      <c r="B104" s="24">
        <v>6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2</v>
      </c>
      <c r="I104" s="24">
        <v>0</v>
      </c>
      <c r="J104" s="24">
        <v>2</v>
      </c>
      <c r="K104" s="24">
        <v>0</v>
      </c>
      <c r="L104" s="24">
        <v>1</v>
      </c>
      <c r="M104" s="24">
        <v>0</v>
      </c>
      <c r="N104" s="24">
        <v>0</v>
      </c>
      <c r="O104" s="24">
        <v>1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4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2</v>
      </c>
      <c r="AE104" s="24">
        <v>0</v>
      </c>
      <c r="AF104" s="24">
        <v>1</v>
      </c>
      <c r="AG104" s="24">
        <v>0</v>
      </c>
      <c r="AH104" s="24">
        <v>0</v>
      </c>
      <c r="AI104" s="24">
        <v>0</v>
      </c>
      <c r="AJ104" s="24">
        <v>0</v>
      </c>
      <c r="AK104" s="24">
        <v>1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2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4">
        <v>0</v>
      </c>
      <c r="BA104" s="24">
        <v>0</v>
      </c>
      <c r="BB104" s="24">
        <v>1</v>
      </c>
      <c r="BC104" s="24">
        <v>0</v>
      </c>
      <c r="BD104" s="24">
        <v>1</v>
      </c>
      <c r="BE104" s="24">
        <v>0</v>
      </c>
      <c r="BF104" s="24">
        <v>0</v>
      </c>
      <c r="BG104" s="24">
        <v>0</v>
      </c>
      <c r="BH104" s="24">
        <v>0</v>
      </c>
      <c r="BI104" s="24">
        <v>0</v>
      </c>
      <c r="BJ104" s="24">
        <v>0</v>
      </c>
      <c r="BK104" s="24">
        <v>0</v>
      </c>
      <c r="BL104" s="24">
        <v>0</v>
      </c>
      <c r="BM104" s="24">
        <v>0</v>
      </c>
      <c r="BN104" s="24">
        <v>0</v>
      </c>
      <c r="BO104" s="24">
        <v>0</v>
      </c>
    </row>
    <row r="105" spans="1:67" s="25" customFormat="1" ht="18" customHeight="1">
      <c r="A105" s="26" t="s">
        <v>35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24">
        <v>0</v>
      </c>
      <c r="BH105" s="24">
        <v>0</v>
      </c>
      <c r="BI105" s="24">
        <v>0</v>
      </c>
      <c r="BJ105" s="24">
        <v>0</v>
      </c>
      <c r="BK105" s="24">
        <v>0</v>
      </c>
      <c r="BL105" s="24">
        <v>0</v>
      </c>
      <c r="BM105" s="24">
        <v>0</v>
      </c>
      <c r="BN105" s="24">
        <v>0</v>
      </c>
      <c r="BO105" s="24">
        <v>0</v>
      </c>
    </row>
    <row r="106" spans="1:67" s="25" customFormat="1" ht="12">
      <c r="A106" s="26" t="s">
        <v>36</v>
      </c>
      <c r="B106" s="24">
        <v>4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1</v>
      </c>
      <c r="K106" s="24">
        <v>0</v>
      </c>
      <c r="L106" s="24">
        <v>0</v>
      </c>
      <c r="M106" s="24">
        <v>0</v>
      </c>
      <c r="N106" s="24">
        <v>0</v>
      </c>
      <c r="O106" s="24">
        <v>1</v>
      </c>
      <c r="P106" s="24">
        <v>0</v>
      </c>
      <c r="Q106" s="24">
        <v>0</v>
      </c>
      <c r="R106" s="24">
        <v>1</v>
      </c>
      <c r="S106" s="24">
        <v>0</v>
      </c>
      <c r="T106" s="24">
        <v>0</v>
      </c>
      <c r="U106" s="24">
        <v>1</v>
      </c>
      <c r="V106" s="24">
        <v>0</v>
      </c>
      <c r="W106" s="24">
        <v>0</v>
      </c>
      <c r="X106" s="24">
        <v>4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1</v>
      </c>
      <c r="AG106" s="24">
        <v>0</v>
      </c>
      <c r="AH106" s="24">
        <v>0</v>
      </c>
      <c r="AI106" s="24">
        <v>0</v>
      </c>
      <c r="AJ106" s="24">
        <v>0</v>
      </c>
      <c r="AK106" s="24">
        <v>1</v>
      </c>
      <c r="AL106" s="24">
        <v>0</v>
      </c>
      <c r="AM106" s="24">
        <v>0</v>
      </c>
      <c r="AN106" s="24">
        <v>1</v>
      </c>
      <c r="AO106" s="24">
        <v>0</v>
      </c>
      <c r="AP106" s="24">
        <v>0</v>
      </c>
      <c r="AQ106" s="24">
        <v>1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>
        <v>0</v>
      </c>
      <c r="AZ106" s="24">
        <v>0</v>
      </c>
      <c r="BA106" s="24">
        <v>0</v>
      </c>
      <c r="BB106" s="24">
        <v>0</v>
      </c>
      <c r="BC106" s="24">
        <v>0</v>
      </c>
      <c r="BD106" s="24">
        <v>0</v>
      </c>
      <c r="BE106" s="24">
        <v>0</v>
      </c>
      <c r="BF106" s="24">
        <v>0</v>
      </c>
      <c r="BG106" s="24">
        <v>0</v>
      </c>
      <c r="BH106" s="24">
        <v>0</v>
      </c>
      <c r="BI106" s="24">
        <v>0</v>
      </c>
      <c r="BJ106" s="24">
        <v>0</v>
      </c>
      <c r="BK106" s="24">
        <v>0</v>
      </c>
      <c r="BL106" s="24">
        <v>0</v>
      </c>
      <c r="BM106" s="24">
        <v>0</v>
      </c>
      <c r="BN106" s="24">
        <v>0</v>
      </c>
      <c r="BO106" s="24">
        <v>0</v>
      </c>
    </row>
    <row r="107" spans="1:67" s="25" customFormat="1" ht="12">
      <c r="A107" s="26" t="s">
        <v>37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0</v>
      </c>
      <c r="BF107" s="24">
        <v>0</v>
      </c>
      <c r="BG107" s="24">
        <v>0</v>
      </c>
      <c r="BH107" s="24">
        <v>0</v>
      </c>
      <c r="BI107" s="24">
        <v>0</v>
      </c>
      <c r="BJ107" s="24">
        <v>0</v>
      </c>
      <c r="BK107" s="24">
        <v>0</v>
      </c>
      <c r="BL107" s="24">
        <v>0</v>
      </c>
      <c r="BM107" s="24">
        <v>0</v>
      </c>
      <c r="BN107" s="24">
        <v>0</v>
      </c>
      <c r="BO107" s="24">
        <v>0</v>
      </c>
    </row>
    <row r="108" spans="1:67" s="25" customFormat="1" ht="12">
      <c r="A108" s="26" t="s">
        <v>38</v>
      </c>
      <c r="B108" s="24">
        <v>0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4">
        <v>0</v>
      </c>
      <c r="BL108" s="24">
        <v>0</v>
      </c>
      <c r="BM108" s="24">
        <v>0</v>
      </c>
      <c r="BN108" s="24">
        <v>0</v>
      </c>
      <c r="BO108" s="24">
        <v>0</v>
      </c>
    </row>
    <row r="109" spans="1:67" s="25" customFormat="1" ht="18" customHeight="1">
      <c r="A109" s="26" t="s">
        <v>48</v>
      </c>
      <c r="B109" s="24">
        <v>17</v>
      </c>
      <c r="C109" s="24">
        <v>0</v>
      </c>
      <c r="D109" s="24">
        <v>0</v>
      </c>
      <c r="E109" s="24">
        <v>0</v>
      </c>
      <c r="F109" s="24">
        <v>0</v>
      </c>
      <c r="G109" s="24">
        <v>2</v>
      </c>
      <c r="H109" s="24">
        <v>2</v>
      </c>
      <c r="I109" s="24">
        <v>0</v>
      </c>
      <c r="J109" s="24">
        <v>3</v>
      </c>
      <c r="K109" s="24">
        <v>1</v>
      </c>
      <c r="L109" s="24">
        <v>4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1</v>
      </c>
      <c r="S109" s="24">
        <v>2</v>
      </c>
      <c r="T109" s="24">
        <v>0</v>
      </c>
      <c r="U109" s="24">
        <v>2</v>
      </c>
      <c r="V109" s="24">
        <v>0</v>
      </c>
      <c r="W109" s="24">
        <v>0</v>
      </c>
      <c r="X109" s="24">
        <v>8</v>
      </c>
      <c r="Y109" s="24">
        <v>0</v>
      </c>
      <c r="Z109" s="24">
        <v>0</v>
      </c>
      <c r="AA109" s="24">
        <v>0</v>
      </c>
      <c r="AB109" s="24">
        <v>0</v>
      </c>
      <c r="AC109" s="24">
        <v>2</v>
      </c>
      <c r="AD109" s="24">
        <v>1</v>
      </c>
      <c r="AE109" s="24">
        <v>0</v>
      </c>
      <c r="AF109" s="24">
        <v>2</v>
      </c>
      <c r="AG109" s="24">
        <v>1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1</v>
      </c>
      <c r="AO109" s="24">
        <v>0</v>
      </c>
      <c r="AP109" s="24">
        <v>0</v>
      </c>
      <c r="AQ109" s="24">
        <v>1</v>
      </c>
      <c r="AR109" s="24">
        <v>0</v>
      </c>
      <c r="AS109" s="24">
        <v>0</v>
      </c>
      <c r="AT109" s="24">
        <v>9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1</v>
      </c>
      <c r="BA109" s="24">
        <v>0</v>
      </c>
      <c r="BB109" s="24">
        <v>1</v>
      </c>
      <c r="BC109" s="24">
        <v>0</v>
      </c>
      <c r="BD109" s="24">
        <v>4</v>
      </c>
      <c r="BE109" s="24">
        <v>0</v>
      </c>
      <c r="BF109" s="24">
        <v>0</v>
      </c>
      <c r="BG109" s="24">
        <v>0</v>
      </c>
      <c r="BH109" s="24">
        <v>0</v>
      </c>
      <c r="BI109" s="24">
        <v>0</v>
      </c>
      <c r="BJ109" s="24">
        <v>0</v>
      </c>
      <c r="BK109" s="24">
        <v>2</v>
      </c>
      <c r="BL109" s="24">
        <v>0</v>
      </c>
      <c r="BM109" s="24">
        <v>1</v>
      </c>
      <c r="BN109" s="24">
        <v>0</v>
      </c>
      <c r="BO109" s="24">
        <v>0</v>
      </c>
    </row>
    <row r="110" spans="1:67" s="25" customFormat="1" ht="18" customHeight="1">
      <c r="A110" s="26" t="s">
        <v>30</v>
      </c>
      <c r="B110" s="24">
        <v>15</v>
      </c>
      <c r="C110" s="24">
        <v>0</v>
      </c>
      <c r="D110" s="24">
        <v>0</v>
      </c>
      <c r="E110" s="24">
        <v>0</v>
      </c>
      <c r="F110" s="24">
        <v>0</v>
      </c>
      <c r="G110" s="24">
        <v>1</v>
      </c>
      <c r="H110" s="24">
        <v>2</v>
      </c>
      <c r="I110" s="24">
        <v>0</v>
      </c>
      <c r="J110" s="24">
        <v>3</v>
      </c>
      <c r="K110" s="24">
        <v>1</v>
      </c>
      <c r="L110" s="24">
        <v>4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2</v>
      </c>
      <c r="T110" s="24">
        <v>0</v>
      </c>
      <c r="U110" s="24">
        <v>2</v>
      </c>
      <c r="V110" s="24">
        <v>0</v>
      </c>
      <c r="W110" s="24">
        <v>0</v>
      </c>
      <c r="X110" s="24">
        <v>6</v>
      </c>
      <c r="Y110" s="24">
        <v>0</v>
      </c>
      <c r="Z110" s="24">
        <v>0</v>
      </c>
      <c r="AA110" s="24">
        <v>0</v>
      </c>
      <c r="AB110" s="24">
        <v>0</v>
      </c>
      <c r="AC110" s="24">
        <v>1</v>
      </c>
      <c r="AD110" s="24">
        <v>1</v>
      </c>
      <c r="AE110" s="24">
        <v>0</v>
      </c>
      <c r="AF110" s="24">
        <v>2</v>
      </c>
      <c r="AG110" s="24">
        <v>1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1</v>
      </c>
      <c r="AR110" s="24">
        <v>0</v>
      </c>
      <c r="AS110" s="24">
        <v>0</v>
      </c>
      <c r="AT110" s="24">
        <v>9</v>
      </c>
      <c r="AU110" s="24">
        <v>0</v>
      </c>
      <c r="AV110" s="24">
        <v>0</v>
      </c>
      <c r="AW110" s="24">
        <v>0</v>
      </c>
      <c r="AX110" s="24">
        <v>0</v>
      </c>
      <c r="AY110" s="24">
        <v>0</v>
      </c>
      <c r="AZ110" s="24">
        <v>1</v>
      </c>
      <c r="BA110" s="24">
        <v>0</v>
      </c>
      <c r="BB110" s="24">
        <v>1</v>
      </c>
      <c r="BC110" s="24">
        <v>0</v>
      </c>
      <c r="BD110" s="24">
        <v>4</v>
      </c>
      <c r="BE110" s="24">
        <v>0</v>
      </c>
      <c r="BF110" s="24">
        <v>0</v>
      </c>
      <c r="BG110" s="24">
        <v>0</v>
      </c>
      <c r="BH110" s="24">
        <v>0</v>
      </c>
      <c r="BI110" s="24">
        <v>0</v>
      </c>
      <c r="BJ110" s="24">
        <v>0</v>
      </c>
      <c r="BK110" s="24">
        <v>2</v>
      </c>
      <c r="BL110" s="24">
        <v>0</v>
      </c>
      <c r="BM110" s="24">
        <v>1</v>
      </c>
      <c r="BN110" s="24">
        <v>0</v>
      </c>
      <c r="BO110" s="24">
        <v>0</v>
      </c>
    </row>
    <row r="111" spans="1:67" s="25" customFormat="1" ht="12">
      <c r="A111" s="26" t="s">
        <v>31</v>
      </c>
      <c r="B111" s="24">
        <v>9</v>
      </c>
      <c r="C111" s="24">
        <v>0</v>
      </c>
      <c r="D111" s="24">
        <v>0</v>
      </c>
      <c r="E111" s="24">
        <v>0</v>
      </c>
      <c r="F111" s="24">
        <v>0</v>
      </c>
      <c r="G111" s="24">
        <v>1</v>
      </c>
      <c r="H111" s="24">
        <v>1</v>
      </c>
      <c r="I111" s="24">
        <v>0</v>
      </c>
      <c r="J111" s="24">
        <v>3</v>
      </c>
      <c r="K111" s="24">
        <v>0</v>
      </c>
      <c r="L111" s="24">
        <v>2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2</v>
      </c>
      <c r="T111" s="24">
        <v>0</v>
      </c>
      <c r="U111" s="24">
        <v>0</v>
      </c>
      <c r="V111" s="24">
        <v>0</v>
      </c>
      <c r="W111" s="24">
        <v>0</v>
      </c>
      <c r="X111" s="24">
        <v>3</v>
      </c>
      <c r="Y111" s="24">
        <v>0</v>
      </c>
      <c r="Z111" s="24">
        <v>0</v>
      </c>
      <c r="AA111" s="24">
        <v>0</v>
      </c>
      <c r="AB111" s="24">
        <v>0</v>
      </c>
      <c r="AC111" s="24">
        <v>1</v>
      </c>
      <c r="AD111" s="24">
        <v>0</v>
      </c>
      <c r="AE111" s="24">
        <v>0</v>
      </c>
      <c r="AF111" s="24">
        <v>2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0</v>
      </c>
      <c r="AT111" s="24">
        <v>6</v>
      </c>
      <c r="AU111" s="24">
        <v>0</v>
      </c>
      <c r="AV111" s="24">
        <v>0</v>
      </c>
      <c r="AW111" s="24">
        <v>0</v>
      </c>
      <c r="AX111" s="24">
        <v>0</v>
      </c>
      <c r="AY111" s="24">
        <v>0</v>
      </c>
      <c r="AZ111" s="24">
        <v>1</v>
      </c>
      <c r="BA111" s="24">
        <v>0</v>
      </c>
      <c r="BB111" s="24">
        <v>1</v>
      </c>
      <c r="BC111" s="24">
        <v>0</v>
      </c>
      <c r="BD111" s="24">
        <v>2</v>
      </c>
      <c r="BE111" s="24">
        <v>0</v>
      </c>
      <c r="BF111" s="24">
        <v>0</v>
      </c>
      <c r="BG111" s="24">
        <v>0</v>
      </c>
      <c r="BH111" s="24">
        <v>0</v>
      </c>
      <c r="BI111" s="24">
        <v>0</v>
      </c>
      <c r="BJ111" s="24">
        <v>0</v>
      </c>
      <c r="BK111" s="24">
        <v>2</v>
      </c>
      <c r="BL111" s="24">
        <v>0</v>
      </c>
      <c r="BM111" s="24">
        <v>0</v>
      </c>
      <c r="BN111" s="24">
        <v>0</v>
      </c>
      <c r="BO111" s="24">
        <v>0</v>
      </c>
    </row>
    <row r="112" spans="1:67" s="25" customFormat="1" ht="12">
      <c r="A112" s="26" t="s">
        <v>32</v>
      </c>
      <c r="B112" s="24">
        <v>2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1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1</v>
      </c>
      <c r="V112" s="24">
        <v>0</v>
      </c>
      <c r="W112" s="24">
        <v>0</v>
      </c>
      <c r="X112" s="24">
        <v>2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1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1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  <c r="AX112" s="24">
        <v>0</v>
      </c>
      <c r="AY112" s="24">
        <v>0</v>
      </c>
      <c r="AZ112" s="24">
        <v>0</v>
      </c>
      <c r="BA112" s="24">
        <v>0</v>
      </c>
      <c r="BB112" s="24">
        <v>0</v>
      </c>
      <c r="BC112" s="24">
        <v>0</v>
      </c>
      <c r="BD112" s="24">
        <v>0</v>
      </c>
      <c r="BE112" s="24">
        <v>0</v>
      </c>
      <c r="BF112" s="24">
        <v>0</v>
      </c>
      <c r="BG112" s="24">
        <v>0</v>
      </c>
      <c r="BH112" s="24">
        <v>0</v>
      </c>
      <c r="BI112" s="24">
        <v>0</v>
      </c>
      <c r="BJ112" s="24">
        <v>0</v>
      </c>
      <c r="BK112" s="24">
        <v>0</v>
      </c>
      <c r="BL112" s="24">
        <v>0</v>
      </c>
      <c r="BM112" s="24">
        <v>0</v>
      </c>
      <c r="BN112" s="24">
        <v>0</v>
      </c>
      <c r="BO112" s="24">
        <v>0</v>
      </c>
    </row>
    <row r="113" spans="1:67" s="25" customFormat="1" ht="12">
      <c r="A113" s="26" t="s">
        <v>33</v>
      </c>
      <c r="B113" s="24">
        <v>4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1</v>
      </c>
      <c r="L113" s="24">
        <v>2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1</v>
      </c>
      <c r="V113" s="24">
        <v>0</v>
      </c>
      <c r="W113" s="24">
        <v>0</v>
      </c>
      <c r="X113" s="24">
        <v>1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1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3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0</v>
      </c>
      <c r="BA113" s="24">
        <v>0</v>
      </c>
      <c r="BB113" s="24">
        <v>0</v>
      </c>
      <c r="BC113" s="24">
        <v>0</v>
      </c>
      <c r="BD113" s="24">
        <v>2</v>
      </c>
      <c r="BE113" s="24">
        <v>0</v>
      </c>
      <c r="BF113" s="24">
        <v>0</v>
      </c>
      <c r="BG113" s="24">
        <v>0</v>
      </c>
      <c r="BH113" s="24">
        <v>0</v>
      </c>
      <c r="BI113" s="24">
        <v>0</v>
      </c>
      <c r="BJ113" s="24">
        <v>0</v>
      </c>
      <c r="BK113" s="24">
        <v>0</v>
      </c>
      <c r="BL113" s="24">
        <v>0</v>
      </c>
      <c r="BM113" s="24">
        <v>1</v>
      </c>
      <c r="BN113" s="24">
        <v>0</v>
      </c>
      <c r="BO113" s="24">
        <v>0</v>
      </c>
    </row>
    <row r="114" spans="1:67" s="25" customFormat="1" ht="12">
      <c r="A114" s="26" t="s">
        <v>34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  <c r="AX114" s="24">
        <v>0</v>
      </c>
      <c r="AY114" s="24">
        <v>0</v>
      </c>
      <c r="AZ114" s="24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0</v>
      </c>
      <c r="BF114" s="24">
        <v>0</v>
      </c>
      <c r="BG114" s="24">
        <v>0</v>
      </c>
      <c r="BH114" s="24">
        <v>0</v>
      </c>
      <c r="BI114" s="24">
        <v>0</v>
      </c>
      <c r="BJ114" s="24">
        <v>0</v>
      </c>
      <c r="BK114" s="24">
        <v>0</v>
      </c>
      <c r="BL114" s="24">
        <v>0</v>
      </c>
      <c r="BM114" s="24">
        <v>0</v>
      </c>
      <c r="BN114" s="24">
        <v>0</v>
      </c>
      <c r="BO114" s="24">
        <v>0</v>
      </c>
    </row>
    <row r="115" spans="1:67" s="25" customFormat="1" ht="18" customHeight="1">
      <c r="A115" s="26" t="s">
        <v>35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  <c r="AX115" s="24">
        <v>0</v>
      </c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0</v>
      </c>
      <c r="BF115" s="24">
        <v>0</v>
      </c>
      <c r="BG115" s="24">
        <v>0</v>
      </c>
      <c r="BH115" s="24">
        <v>0</v>
      </c>
      <c r="BI115" s="24">
        <v>0</v>
      </c>
      <c r="BJ115" s="24">
        <v>0</v>
      </c>
      <c r="BK115" s="24">
        <v>0</v>
      </c>
      <c r="BL115" s="24">
        <v>0</v>
      </c>
      <c r="BM115" s="24">
        <v>0</v>
      </c>
      <c r="BN115" s="24">
        <v>0</v>
      </c>
      <c r="BO115" s="24">
        <v>0</v>
      </c>
    </row>
    <row r="116" spans="1:67" s="25" customFormat="1" ht="12">
      <c r="A116" s="26" t="s">
        <v>36</v>
      </c>
      <c r="B116" s="24">
        <v>2</v>
      </c>
      <c r="C116" s="24">
        <v>0</v>
      </c>
      <c r="D116" s="24">
        <v>0</v>
      </c>
      <c r="E116" s="24">
        <v>0</v>
      </c>
      <c r="F116" s="24">
        <v>0</v>
      </c>
      <c r="G116" s="24">
        <v>1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1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2</v>
      </c>
      <c r="Y116" s="24">
        <v>0</v>
      </c>
      <c r="Z116" s="24">
        <v>0</v>
      </c>
      <c r="AA116" s="24">
        <v>0</v>
      </c>
      <c r="AB116" s="24">
        <v>0</v>
      </c>
      <c r="AC116" s="24">
        <v>1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1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  <c r="AX116" s="24">
        <v>0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0</v>
      </c>
      <c r="BF116" s="24">
        <v>0</v>
      </c>
      <c r="BG116" s="24">
        <v>0</v>
      </c>
      <c r="BH116" s="24">
        <v>0</v>
      </c>
      <c r="BI116" s="24">
        <v>0</v>
      </c>
      <c r="BJ116" s="24">
        <v>0</v>
      </c>
      <c r="BK116" s="24">
        <v>0</v>
      </c>
      <c r="BL116" s="24">
        <v>0</v>
      </c>
      <c r="BM116" s="24">
        <v>0</v>
      </c>
      <c r="BN116" s="24">
        <v>0</v>
      </c>
      <c r="BO116" s="24">
        <v>0</v>
      </c>
    </row>
    <row r="117" spans="1:67" s="25" customFormat="1" ht="12">
      <c r="A117" s="26" t="s">
        <v>37</v>
      </c>
      <c r="B117" s="24">
        <v>0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>
        <v>0</v>
      </c>
      <c r="AZ117" s="24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0</v>
      </c>
      <c r="BF117" s="24">
        <v>0</v>
      </c>
      <c r="BG117" s="24">
        <v>0</v>
      </c>
      <c r="BH117" s="24">
        <v>0</v>
      </c>
      <c r="BI117" s="24">
        <v>0</v>
      </c>
      <c r="BJ117" s="24">
        <v>0</v>
      </c>
      <c r="BK117" s="24">
        <v>0</v>
      </c>
      <c r="BL117" s="24">
        <v>0</v>
      </c>
      <c r="BM117" s="24">
        <v>0</v>
      </c>
      <c r="BN117" s="24">
        <v>0</v>
      </c>
      <c r="BO117" s="24">
        <v>0</v>
      </c>
    </row>
    <row r="118" spans="1:67" s="25" customFormat="1" ht="12">
      <c r="A118" s="26" t="s">
        <v>38</v>
      </c>
      <c r="B118" s="24">
        <v>0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0</v>
      </c>
      <c r="BF118" s="24">
        <v>0</v>
      </c>
      <c r="BG118" s="24">
        <v>0</v>
      </c>
      <c r="BH118" s="24">
        <v>0</v>
      </c>
      <c r="BI118" s="24">
        <v>0</v>
      </c>
      <c r="BJ118" s="24">
        <v>0</v>
      </c>
      <c r="BK118" s="24">
        <v>0</v>
      </c>
      <c r="BL118" s="24">
        <v>0</v>
      </c>
      <c r="BM118" s="24">
        <v>0</v>
      </c>
      <c r="BN118" s="24">
        <v>0</v>
      </c>
      <c r="BO118" s="24">
        <v>0</v>
      </c>
    </row>
    <row r="119" spans="1:67" s="25" customFormat="1" ht="18" customHeight="1">
      <c r="A119" s="26" t="s">
        <v>49</v>
      </c>
      <c r="B119" s="24">
        <v>5</v>
      </c>
      <c r="C119" s="24">
        <v>0</v>
      </c>
      <c r="D119" s="24">
        <v>0</v>
      </c>
      <c r="E119" s="24">
        <v>0</v>
      </c>
      <c r="F119" s="24">
        <v>0</v>
      </c>
      <c r="G119" s="24">
        <v>1</v>
      </c>
      <c r="H119" s="24">
        <v>1</v>
      </c>
      <c r="I119" s="24">
        <v>0</v>
      </c>
      <c r="J119" s="24">
        <v>0</v>
      </c>
      <c r="K119" s="24">
        <v>0</v>
      </c>
      <c r="L119" s="24">
        <v>0</v>
      </c>
      <c r="M119" s="24">
        <v>2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1</v>
      </c>
      <c r="T119" s="24">
        <v>0</v>
      </c>
      <c r="U119" s="24">
        <v>0</v>
      </c>
      <c r="V119" s="24">
        <v>0</v>
      </c>
      <c r="W119" s="24">
        <v>0</v>
      </c>
      <c r="X119" s="24">
        <v>2</v>
      </c>
      <c r="Y119" s="24">
        <v>0</v>
      </c>
      <c r="Z119" s="24">
        <v>0</v>
      </c>
      <c r="AA119" s="24">
        <v>0</v>
      </c>
      <c r="AB119" s="24">
        <v>0</v>
      </c>
      <c r="AC119" s="24">
        <v>1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1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3</v>
      </c>
      <c r="AU119" s="24">
        <v>0</v>
      </c>
      <c r="AV119" s="24">
        <v>0</v>
      </c>
      <c r="AW119" s="24">
        <v>0</v>
      </c>
      <c r="AX119" s="24">
        <v>0</v>
      </c>
      <c r="AY119" s="24">
        <v>0</v>
      </c>
      <c r="AZ119" s="24">
        <v>1</v>
      </c>
      <c r="BA119" s="24">
        <v>0</v>
      </c>
      <c r="BB119" s="24">
        <v>0</v>
      </c>
      <c r="BC119" s="24">
        <v>0</v>
      </c>
      <c r="BD119" s="24">
        <v>0</v>
      </c>
      <c r="BE119" s="24">
        <v>1</v>
      </c>
      <c r="BF119" s="24">
        <v>0</v>
      </c>
      <c r="BG119" s="24">
        <v>0</v>
      </c>
      <c r="BH119" s="24">
        <v>0</v>
      </c>
      <c r="BI119" s="24">
        <v>0</v>
      </c>
      <c r="BJ119" s="24">
        <v>0</v>
      </c>
      <c r="BK119" s="24">
        <v>1</v>
      </c>
      <c r="BL119" s="24">
        <v>0</v>
      </c>
      <c r="BM119" s="24">
        <v>0</v>
      </c>
      <c r="BN119" s="24">
        <v>0</v>
      </c>
      <c r="BO119" s="24">
        <v>0</v>
      </c>
    </row>
    <row r="120" spans="1:67" s="25" customFormat="1" ht="18" customHeight="1">
      <c r="A120" s="26" t="s">
        <v>30</v>
      </c>
      <c r="B120" s="24">
        <v>4</v>
      </c>
      <c r="C120" s="24">
        <v>0</v>
      </c>
      <c r="D120" s="24">
        <v>0</v>
      </c>
      <c r="E120" s="24">
        <v>0</v>
      </c>
      <c r="F120" s="24">
        <v>0</v>
      </c>
      <c r="G120" s="24">
        <v>1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2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1</v>
      </c>
      <c r="T120" s="24">
        <v>0</v>
      </c>
      <c r="U120" s="24">
        <v>0</v>
      </c>
      <c r="V120" s="24">
        <v>0</v>
      </c>
      <c r="W120" s="24">
        <v>0</v>
      </c>
      <c r="X120" s="24">
        <v>2</v>
      </c>
      <c r="Y120" s="24">
        <v>0</v>
      </c>
      <c r="Z120" s="24">
        <v>0</v>
      </c>
      <c r="AA120" s="24">
        <v>0</v>
      </c>
      <c r="AB120" s="24">
        <v>0</v>
      </c>
      <c r="AC120" s="24">
        <v>1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1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2</v>
      </c>
      <c r="AU120" s="24">
        <v>0</v>
      </c>
      <c r="AV120" s="24">
        <v>0</v>
      </c>
      <c r="AW120" s="24">
        <v>0</v>
      </c>
      <c r="AX120" s="24">
        <v>0</v>
      </c>
      <c r="AY120" s="24">
        <v>0</v>
      </c>
      <c r="AZ120" s="24">
        <v>0</v>
      </c>
      <c r="BA120" s="24">
        <v>0</v>
      </c>
      <c r="BB120" s="24">
        <v>0</v>
      </c>
      <c r="BC120" s="24">
        <v>0</v>
      </c>
      <c r="BD120" s="24">
        <v>0</v>
      </c>
      <c r="BE120" s="24">
        <v>1</v>
      </c>
      <c r="BF120" s="24">
        <v>0</v>
      </c>
      <c r="BG120" s="24">
        <v>0</v>
      </c>
      <c r="BH120" s="24">
        <v>0</v>
      </c>
      <c r="BI120" s="24">
        <v>0</v>
      </c>
      <c r="BJ120" s="24">
        <v>0</v>
      </c>
      <c r="BK120" s="24">
        <v>1</v>
      </c>
      <c r="BL120" s="24">
        <v>0</v>
      </c>
      <c r="BM120" s="24">
        <v>0</v>
      </c>
      <c r="BN120" s="24">
        <v>0</v>
      </c>
      <c r="BO120" s="24">
        <v>0</v>
      </c>
    </row>
    <row r="121" spans="1:67" s="25" customFormat="1" ht="12">
      <c r="A121" s="26" t="s">
        <v>31</v>
      </c>
      <c r="B121" s="24">
        <v>3</v>
      </c>
      <c r="C121" s="24">
        <v>0</v>
      </c>
      <c r="D121" s="24">
        <v>0</v>
      </c>
      <c r="E121" s="24">
        <v>0</v>
      </c>
      <c r="F121" s="24">
        <v>0</v>
      </c>
      <c r="G121" s="24">
        <v>1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1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1</v>
      </c>
      <c r="T121" s="24">
        <v>0</v>
      </c>
      <c r="U121" s="24">
        <v>0</v>
      </c>
      <c r="V121" s="24">
        <v>0</v>
      </c>
      <c r="W121" s="24">
        <v>0</v>
      </c>
      <c r="X121" s="24">
        <v>2</v>
      </c>
      <c r="Y121" s="24">
        <v>0</v>
      </c>
      <c r="Z121" s="24">
        <v>0</v>
      </c>
      <c r="AA121" s="24">
        <v>0</v>
      </c>
      <c r="AB121" s="24">
        <v>0</v>
      </c>
      <c r="AC121" s="24">
        <v>1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1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1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24">
        <v>0</v>
      </c>
      <c r="BA121" s="24">
        <v>0</v>
      </c>
      <c r="BB121" s="24">
        <v>0</v>
      </c>
      <c r="BC121" s="24">
        <v>0</v>
      </c>
      <c r="BD121" s="24">
        <v>0</v>
      </c>
      <c r="BE121" s="24">
        <v>0</v>
      </c>
      <c r="BF121" s="24">
        <v>0</v>
      </c>
      <c r="BG121" s="24">
        <v>0</v>
      </c>
      <c r="BH121" s="24">
        <v>0</v>
      </c>
      <c r="BI121" s="24">
        <v>0</v>
      </c>
      <c r="BJ121" s="24">
        <v>0</v>
      </c>
      <c r="BK121" s="24">
        <v>1</v>
      </c>
      <c r="BL121" s="24">
        <v>0</v>
      </c>
      <c r="BM121" s="24">
        <v>0</v>
      </c>
      <c r="BN121" s="24">
        <v>0</v>
      </c>
      <c r="BO121" s="24">
        <v>0</v>
      </c>
    </row>
    <row r="122" spans="1:67" s="25" customFormat="1" ht="12">
      <c r="A122" s="26" t="s">
        <v>32</v>
      </c>
      <c r="B122" s="24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  <c r="AY122" s="24">
        <v>0</v>
      </c>
      <c r="AZ122" s="24">
        <v>0</v>
      </c>
      <c r="BA122" s="24">
        <v>0</v>
      </c>
      <c r="BB122" s="24">
        <v>0</v>
      </c>
      <c r="BC122" s="24">
        <v>0</v>
      </c>
      <c r="BD122" s="24">
        <v>0</v>
      </c>
      <c r="BE122" s="24">
        <v>0</v>
      </c>
      <c r="BF122" s="24">
        <v>0</v>
      </c>
      <c r="BG122" s="24">
        <v>0</v>
      </c>
      <c r="BH122" s="24">
        <v>0</v>
      </c>
      <c r="BI122" s="24">
        <v>0</v>
      </c>
      <c r="BJ122" s="24">
        <v>0</v>
      </c>
      <c r="BK122" s="24">
        <v>0</v>
      </c>
      <c r="BL122" s="24">
        <v>0</v>
      </c>
      <c r="BM122" s="24">
        <v>0</v>
      </c>
      <c r="BN122" s="24">
        <v>0</v>
      </c>
      <c r="BO122" s="24">
        <v>0</v>
      </c>
    </row>
    <row r="123" spans="1:67" s="25" customFormat="1" ht="12">
      <c r="A123" s="26" t="s">
        <v>33</v>
      </c>
      <c r="B123" s="24">
        <v>1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1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1</v>
      </c>
      <c r="AU123" s="24">
        <v>0</v>
      </c>
      <c r="AV123" s="24">
        <v>0</v>
      </c>
      <c r="AW123" s="24">
        <v>0</v>
      </c>
      <c r="AX123" s="24">
        <v>0</v>
      </c>
      <c r="AY123" s="24">
        <v>0</v>
      </c>
      <c r="AZ123" s="24">
        <v>0</v>
      </c>
      <c r="BA123" s="24">
        <v>0</v>
      </c>
      <c r="BB123" s="24">
        <v>0</v>
      </c>
      <c r="BC123" s="24">
        <v>0</v>
      </c>
      <c r="BD123" s="24">
        <v>0</v>
      </c>
      <c r="BE123" s="24">
        <v>1</v>
      </c>
      <c r="BF123" s="24">
        <v>0</v>
      </c>
      <c r="BG123" s="24">
        <v>0</v>
      </c>
      <c r="BH123" s="24">
        <v>0</v>
      </c>
      <c r="BI123" s="24">
        <v>0</v>
      </c>
      <c r="BJ123" s="24">
        <v>0</v>
      </c>
      <c r="BK123" s="24">
        <v>0</v>
      </c>
      <c r="BL123" s="24">
        <v>0</v>
      </c>
      <c r="BM123" s="24">
        <v>0</v>
      </c>
      <c r="BN123" s="24">
        <v>0</v>
      </c>
      <c r="BO123" s="24">
        <v>0</v>
      </c>
    </row>
    <row r="124" spans="1:67" s="25" customFormat="1" ht="12">
      <c r="A124" s="26" t="s">
        <v>34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0</v>
      </c>
      <c r="BF124" s="24">
        <v>0</v>
      </c>
      <c r="BG124" s="24">
        <v>0</v>
      </c>
      <c r="BH124" s="24">
        <v>0</v>
      </c>
      <c r="BI124" s="24">
        <v>0</v>
      </c>
      <c r="BJ124" s="24">
        <v>0</v>
      </c>
      <c r="BK124" s="24">
        <v>0</v>
      </c>
      <c r="BL124" s="24">
        <v>0</v>
      </c>
      <c r="BM124" s="24">
        <v>0</v>
      </c>
      <c r="BN124" s="24">
        <v>0</v>
      </c>
      <c r="BO124" s="24">
        <v>0</v>
      </c>
    </row>
    <row r="125" spans="1:67" s="25" customFormat="1" ht="18" customHeight="1">
      <c r="A125" s="26" t="s">
        <v>35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>
        <v>0</v>
      </c>
      <c r="AZ125" s="24">
        <v>0</v>
      </c>
      <c r="BA125" s="24">
        <v>0</v>
      </c>
      <c r="BB125" s="24">
        <v>0</v>
      </c>
      <c r="BC125" s="24">
        <v>0</v>
      </c>
      <c r="BD125" s="24">
        <v>0</v>
      </c>
      <c r="BE125" s="24">
        <v>0</v>
      </c>
      <c r="BF125" s="24">
        <v>0</v>
      </c>
      <c r="BG125" s="24">
        <v>0</v>
      </c>
      <c r="BH125" s="24">
        <v>0</v>
      </c>
      <c r="BI125" s="24">
        <v>0</v>
      </c>
      <c r="BJ125" s="24">
        <v>0</v>
      </c>
      <c r="BK125" s="24">
        <v>0</v>
      </c>
      <c r="BL125" s="24">
        <v>0</v>
      </c>
      <c r="BM125" s="24">
        <v>0</v>
      </c>
      <c r="BN125" s="24">
        <v>0</v>
      </c>
      <c r="BO125" s="24">
        <v>0</v>
      </c>
    </row>
    <row r="126" spans="1:67" s="25" customFormat="1" ht="12">
      <c r="A126" s="26" t="s">
        <v>36</v>
      </c>
      <c r="B126" s="24">
        <v>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1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1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1</v>
      </c>
      <c r="BA126" s="24">
        <v>0</v>
      </c>
      <c r="BB126" s="24">
        <v>0</v>
      </c>
      <c r="BC126" s="24">
        <v>0</v>
      </c>
      <c r="BD126" s="24">
        <v>0</v>
      </c>
      <c r="BE126" s="24">
        <v>0</v>
      </c>
      <c r="BF126" s="24">
        <v>0</v>
      </c>
      <c r="BG126" s="24">
        <v>0</v>
      </c>
      <c r="BH126" s="24">
        <v>0</v>
      </c>
      <c r="BI126" s="24">
        <v>0</v>
      </c>
      <c r="BJ126" s="24">
        <v>0</v>
      </c>
      <c r="BK126" s="24">
        <v>0</v>
      </c>
      <c r="BL126" s="24">
        <v>0</v>
      </c>
      <c r="BM126" s="24">
        <v>0</v>
      </c>
      <c r="BN126" s="24">
        <v>0</v>
      </c>
      <c r="BO126" s="24">
        <v>0</v>
      </c>
    </row>
    <row r="127" spans="1:67" s="25" customFormat="1" ht="12">
      <c r="A127" s="26" t="s">
        <v>37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>
        <v>0</v>
      </c>
      <c r="AZ127" s="24">
        <v>0</v>
      </c>
      <c r="BA127" s="24">
        <v>0</v>
      </c>
      <c r="BB127" s="24">
        <v>0</v>
      </c>
      <c r="BC127" s="24">
        <v>0</v>
      </c>
      <c r="BD127" s="24">
        <v>0</v>
      </c>
      <c r="BE127" s="24">
        <v>0</v>
      </c>
      <c r="BF127" s="24">
        <v>0</v>
      </c>
      <c r="BG127" s="24">
        <v>0</v>
      </c>
      <c r="BH127" s="24">
        <v>0</v>
      </c>
      <c r="BI127" s="24">
        <v>0</v>
      </c>
      <c r="BJ127" s="24">
        <v>0</v>
      </c>
      <c r="BK127" s="24">
        <v>0</v>
      </c>
      <c r="BL127" s="24">
        <v>0</v>
      </c>
      <c r="BM127" s="24">
        <v>0</v>
      </c>
      <c r="BN127" s="24">
        <v>0</v>
      </c>
      <c r="BO127" s="24">
        <v>0</v>
      </c>
    </row>
    <row r="128" spans="1:67" s="25" customFormat="1" ht="12">
      <c r="A128" s="26" t="s">
        <v>38</v>
      </c>
      <c r="B128" s="24">
        <v>0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>
        <v>0</v>
      </c>
      <c r="AZ128" s="24">
        <v>0</v>
      </c>
      <c r="BA128" s="24">
        <v>0</v>
      </c>
      <c r="BB128" s="24">
        <v>0</v>
      </c>
      <c r="BC128" s="24">
        <v>0</v>
      </c>
      <c r="BD128" s="24">
        <v>0</v>
      </c>
      <c r="BE128" s="24">
        <v>0</v>
      </c>
      <c r="BF128" s="24">
        <v>0</v>
      </c>
      <c r="BG128" s="24">
        <v>0</v>
      </c>
      <c r="BH128" s="24">
        <v>0</v>
      </c>
      <c r="BI128" s="24">
        <v>0</v>
      </c>
      <c r="BJ128" s="24">
        <v>0</v>
      </c>
      <c r="BK128" s="24">
        <v>0</v>
      </c>
      <c r="BL128" s="24">
        <v>0</v>
      </c>
      <c r="BM128" s="24">
        <v>0</v>
      </c>
      <c r="BN128" s="24">
        <v>0</v>
      </c>
      <c r="BO128" s="24">
        <v>0</v>
      </c>
    </row>
    <row r="129" spans="1:67" s="25" customFormat="1" ht="18" customHeight="1">
      <c r="A129" s="26" t="s">
        <v>50</v>
      </c>
      <c r="B129" s="24">
        <v>375</v>
      </c>
      <c r="C129" s="24">
        <v>0</v>
      </c>
      <c r="D129" s="24">
        <v>0</v>
      </c>
      <c r="E129" s="24">
        <v>0</v>
      </c>
      <c r="F129" s="24">
        <v>0</v>
      </c>
      <c r="G129" s="24">
        <v>8</v>
      </c>
      <c r="H129" s="24">
        <v>31</v>
      </c>
      <c r="I129" s="24">
        <v>0</v>
      </c>
      <c r="J129" s="24">
        <v>27</v>
      </c>
      <c r="K129" s="24">
        <v>2</v>
      </c>
      <c r="L129" s="24">
        <v>29</v>
      </c>
      <c r="M129" s="24">
        <v>5</v>
      </c>
      <c r="N129" s="24">
        <v>3</v>
      </c>
      <c r="O129" s="24">
        <v>19</v>
      </c>
      <c r="P129" s="24">
        <v>37</v>
      </c>
      <c r="Q129" s="24">
        <v>5</v>
      </c>
      <c r="R129" s="24">
        <v>37</v>
      </c>
      <c r="S129" s="24">
        <v>3</v>
      </c>
      <c r="T129" s="24">
        <v>0</v>
      </c>
      <c r="U129" s="24">
        <v>9</v>
      </c>
      <c r="V129" s="24">
        <v>0</v>
      </c>
      <c r="W129" s="24">
        <v>160</v>
      </c>
      <c r="X129" s="24">
        <v>244</v>
      </c>
      <c r="Y129" s="24">
        <v>0</v>
      </c>
      <c r="Z129" s="24">
        <v>0</v>
      </c>
      <c r="AA129" s="24">
        <v>0</v>
      </c>
      <c r="AB129" s="24">
        <v>0</v>
      </c>
      <c r="AC129" s="24">
        <v>8</v>
      </c>
      <c r="AD129" s="24">
        <v>25</v>
      </c>
      <c r="AE129" s="24">
        <v>0</v>
      </c>
      <c r="AF129" s="24">
        <v>25</v>
      </c>
      <c r="AG129" s="24">
        <v>2</v>
      </c>
      <c r="AH129" s="24">
        <v>22</v>
      </c>
      <c r="AI129" s="24">
        <v>4</v>
      </c>
      <c r="AJ129" s="24">
        <v>1</v>
      </c>
      <c r="AK129" s="24">
        <v>18</v>
      </c>
      <c r="AL129" s="24">
        <v>25</v>
      </c>
      <c r="AM129" s="24">
        <v>3</v>
      </c>
      <c r="AN129" s="24">
        <v>22</v>
      </c>
      <c r="AO129" s="24">
        <v>1</v>
      </c>
      <c r="AP129" s="24">
        <v>0</v>
      </c>
      <c r="AQ129" s="24">
        <v>5</v>
      </c>
      <c r="AR129" s="24">
        <v>0</v>
      </c>
      <c r="AS129" s="24">
        <v>83</v>
      </c>
      <c r="AT129" s="24">
        <v>131</v>
      </c>
      <c r="AU129" s="24">
        <v>0</v>
      </c>
      <c r="AV129" s="24">
        <v>0</v>
      </c>
      <c r="AW129" s="24">
        <v>0</v>
      </c>
      <c r="AX129" s="24">
        <v>0</v>
      </c>
      <c r="AY129" s="24">
        <v>0</v>
      </c>
      <c r="AZ129" s="24">
        <v>6</v>
      </c>
      <c r="BA129" s="24">
        <v>0</v>
      </c>
      <c r="BB129" s="24">
        <v>2</v>
      </c>
      <c r="BC129" s="24">
        <v>0</v>
      </c>
      <c r="BD129" s="24">
        <v>7</v>
      </c>
      <c r="BE129" s="24">
        <v>1</v>
      </c>
      <c r="BF129" s="24">
        <v>2</v>
      </c>
      <c r="BG129" s="24">
        <v>1</v>
      </c>
      <c r="BH129" s="24">
        <v>12</v>
      </c>
      <c r="BI129" s="24">
        <v>2</v>
      </c>
      <c r="BJ129" s="24">
        <v>15</v>
      </c>
      <c r="BK129" s="24">
        <v>2</v>
      </c>
      <c r="BL129" s="24">
        <v>0</v>
      </c>
      <c r="BM129" s="24">
        <v>4</v>
      </c>
      <c r="BN129" s="24">
        <v>0</v>
      </c>
      <c r="BO129" s="24">
        <v>77</v>
      </c>
    </row>
    <row r="130" spans="1:67" s="25" customFormat="1" ht="18" customHeight="1">
      <c r="A130" s="26" t="s">
        <v>30</v>
      </c>
      <c r="B130" s="24">
        <v>192</v>
      </c>
      <c r="C130" s="24">
        <v>0</v>
      </c>
      <c r="D130" s="24">
        <v>0</v>
      </c>
      <c r="E130" s="24">
        <v>0</v>
      </c>
      <c r="F130" s="24">
        <v>0</v>
      </c>
      <c r="G130" s="24">
        <v>6</v>
      </c>
      <c r="H130" s="24">
        <v>31</v>
      </c>
      <c r="I130" s="24">
        <v>0</v>
      </c>
      <c r="J130" s="24">
        <v>25</v>
      </c>
      <c r="K130" s="24">
        <v>2</v>
      </c>
      <c r="L130" s="24">
        <v>18</v>
      </c>
      <c r="M130" s="24">
        <v>5</v>
      </c>
      <c r="N130" s="24">
        <v>2</v>
      </c>
      <c r="O130" s="24">
        <v>13</v>
      </c>
      <c r="P130" s="24">
        <v>35</v>
      </c>
      <c r="Q130" s="24">
        <v>3</v>
      </c>
      <c r="R130" s="24">
        <v>30</v>
      </c>
      <c r="S130" s="24">
        <v>3</v>
      </c>
      <c r="T130" s="24">
        <v>0</v>
      </c>
      <c r="U130" s="24">
        <v>9</v>
      </c>
      <c r="V130" s="24">
        <v>0</v>
      </c>
      <c r="W130" s="24">
        <v>10</v>
      </c>
      <c r="X130" s="24">
        <v>140</v>
      </c>
      <c r="Y130" s="24">
        <v>0</v>
      </c>
      <c r="Z130" s="24">
        <v>0</v>
      </c>
      <c r="AA130" s="24">
        <v>0</v>
      </c>
      <c r="AB130" s="24">
        <v>0</v>
      </c>
      <c r="AC130" s="24">
        <v>6</v>
      </c>
      <c r="AD130" s="24">
        <v>25</v>
      </c>
      <c r="AE130" s="24">
        <v>0</v>
      </c>
      <c r="AF130" s="24">
        <v>23</v>
      </c>
      <c r="AG130" s="24">
        <v>2</v>
      </c>
      <c r="AH130" s="24">
        <v>13</v>
      </c>
      <c r="AI130" s="24">
        <v>4</v>
      </c>
      <c r="AJ130" s="24">
        <v>1</v>
      </c>
      <c r="AK130" s="24">
        <v>12</v>
      </c>
      <c r="AL130" s="24">
        <v>23</v>
      </c>
      <c r="AM130" s="24">
        <v>2</v>
      </c>
      <c r="AN130" s="24">
        <v>16</v>
      </c>
      <c r="AO130" s="24">
        <v>1</v>
      </c>
      <c r="AP130" s="24">
        <v>0</v>
      </c>
      <c r="AQ130" s="24">
        <v>5</v>
      </c>
      <c r="AR130" s="24">
        <v>0</v>
      </c>
      <c r="AS130" s="24">
        <v>7</v>
      </c>
      <c r="AT130" s="24">
        <v>52</v>
      </c>
      <c r="AU130" s="24">
        <v>0</v>
      </c>
      <c r="AV130" s="24">
        <v>0</v>
      </c>
      <c r="AW130" s="24">
        <v>0</v>
      </c>
      <c r="AX130" s="24">
        <v>0</v>
      </c>
      <c r="AY130" s="24">
        <v>0</v>
      </c>
      <c r="AZ130" s="24">
        <v>6</v>
      </c>
      <c r="BA130" s="24">
        <v>0</v>
      </c>
      <c r="BB130" s="24">
        <v>2</v>
      </c>
      <c r="BC130" s="24">
        <v>0</v>
      </c>
      <c r="BD130" s="24">
        <v>5</v>
      </c>
      <c r="BE130" s="24">
        <v>1</v>
      </c>
      <c r="BF130" s="24">
        <v>1</v>
      </c>
      <c r="BG130" s="24">
        <v>1</v>
      </c>
      <c r="BH130" s="24">
        <v>12</v>
      </c>
      <c r="BI130" s="24">
        <v>1</v>
      </c>
      <c r="BJ130" s="24">
        <v>14</v>
      </c>
      <c r="BK130" s="24">
        <v>2</v>
      </c>
      <c r="BL130" s="24">
        <v>0</v>
      </c>
      <c r="BM130" s="24">
        <v>4</v>
      </c>
      <c r="BN130" s="24">
        <v>0</v>
      </c>
      <c r="BO130" s="24">
        <v>3</v>
      </c>
    </row>
    <row r="131" spans="1:67" s="25" customFormat="1" ht="12">
      <c r="A131" s="26" t="s">
        <v>31</v>
      </c>
      <c r="B131" s="24">
        <v>132</v>
      </c>
      <c r="C131" s="24">
        <v>0</v>
      </c>
      <c r="D131" s="24">
        <v>0</v>
      </c>
      <c r="E131" s="24">
        <v>0</v>
      </c>
      <c r="F131" s="24">
        <v>0</v>
      </c>
      <c r="G131" s="24">
        <v>6</v>
      </c>
      <c r="H131" s="24">
        <v>28</v>
      </c>
      <c r="I131" s="24">
        <v>0</v>
      </c>
      <c r="J131" s="24">
        <v>22</v>
      </c>
      <c r="K131" s="24">
        <v>2</v>
      </c>
      <c r="L131" s="24">
        <v>11</v>
      </c>
      <c r="M131" s="24">
        <v>5</v>
      </c>
      <c r="N131" s="24">
        <v>2</v>
      </c>
      <c r="O131" s="24">
        <v>11</v>
      </c>
      <c r="P131" s="24">
        <v>13</v>
      </c>
      <c r="Q131" s="24">
        <v>3</v>
      </c>
      <c r="R131" s="24">
        <v>19</v>
      </c>
      <c r="S131" s="24">
        <v>0</v>
      </c>
      <c r="T131" s="24">
        <v>0</v>
      </c>
      <c r="U131" s="24">
        <v>6</v>
      </c>
      <c r="V131" s="24">
        <v>0</v>
      </c>
      <c r="W131" s="24">
        <v>4</v>
      </c>
      <c r="X131" s="24">
        <v>110</v>
      </c>
      <c r="Y131" s="24">
        <v>0</v>
      </c>
      <c r="Z131" s="24">
        <v>0</v>
      </c>
      <c r="AA131" s="24">
        <v>0</v>
      </c>
      <c r="AB131" s="24">
        <v>0</v>
      </c>
      <c r="AC131" s="24">
        <v>6</v>
      </c>
      <c r="AD131" s="24">
        <v>22</v>
      </c>
      <c r="AE131" s="24">
        <v>0</v>
      </c>
      <c r="AF131" s="24">
        <v>22</v>
      </c>
      <c r="AG131" s="24">
        <v>2</v>
      </c>
      <c r="AH131" s="24">
        <v>11</v>
      </c>
      <c r="AI131" s="24">
        <v>4</v>
      </c>
      <c r="AJ131" s="24">
        <v>1</v>
      </c>
      <c r="AK131" s="24">
        <v>11</v>
      </c>
      <c r="AL131" s="24">
        <v>11</v>
      </c>
      <c r="AM131" s="24">
        <v>2</v>
      </c>
      <c r="AN131" s="24">
        <v>11</v>
      </c>
      <c r="AO131" s="24">
        <v>0</v>
      </c>
      <c r="AP131" s="24">
        <v>0</v>
      </c>
      <c r="AQ131" s="24">
        <v>3</v>
      </c>
      <c r="AR131" s="24">
        <v>0</v>
      </c>
      <c r="AS131" s="24">
        <v>4</v>
      </c>
      <c r="AT131" s="24">
        <v>22</v>
      </c>
      <c r="AU131" s="24">
        <v>0</v>
      </c>
      <c r="AV131" s="24">
        <v>0</v>
      </c>
      <c r="AW131" s="24">
        <v>0</v>
      </c>
      <c r="AX131" s="24">
        <v>0</v>
      </c>
      <c r="AY131" s="24">
        <v>0</v>
      </c>
      <c r="AZ131" s="24">
        <v>6</v>
      </c>
      <c r="BA131" s="24">
        <v>0</v>
      </c>
      <c r="BB131" s="24">
        <v>0</v>
      </c>
      <c r="BC131" s="24">
        <v>0</v>
      </c>
      <c r="BD131" s="24">
        <v>0</v>
      </c>
      <c r="BE131" s="24">
        <v>1</v>
      </c>
      <c r="BF131" s="24">
        <v>1</v>
      </c>
      <c r="BG131" s="24">
        <v>0</v>
      </c>
      <c r="BH131" s="24">
        <v>2</v>
      </c>
      <c r="BI131" s="24">
        <v>1</v>
      </c>
      <c r="BJ131" s="24">
        <v>8</v>
      </c>
      <c r="BK131" s="24">
        <v>0</v>
      </c>
      <c r="BL131" s="24">
        <v>0</v>
      </c>
      <c r="BM131" s="24">
        <v>3</v>
      </c>
      <c r="BN131" s="24">
        <v>0</v>
      </c>
      <c r="BO131" s="24">
        <v>0</v>
      </c>
    </row>
    <row r="132" spans="1:67" s="25" customFormat="1" ht="12">
      <c r="A132" s="26" t="s">
        <v>32</v>
      </c>
      <c r="B132" s="24">
        <v>7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1</v>
      </c>
      <c r="I132" s="24">
        <v>0</v>
      </c>
      <c r="J132" s="24">
        <v>1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1</v>
      </c>
      <c r="Q132" s="24">
        <v>0</v>
      </c>
      <c r="R132" s="24">
        <v>2</v>
      </c>
      <c r="S132" s="24">
        <v>0</v>
      </c>
      <c r="T132" s="24">
        <v>0</v>
      </c>
      <c r="U132" s="24">
        <v>0</v>
      </c>
      <c r="V132" s="24">
        <v>0</v>
      </c>
      <c r="W132" s="24">
        <v>2</v>
      </c>
      <c r="X132" s="24">
        <v>3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1</v>
      </c>
      <c r="AE132" s="24">
        <v>0</v>
      </c>
      <c r="AF132" s="24">
        <v>0</v>
      </c>
      <c r="AG132" s="24">
        <v>0</v>
      </c>
      <c r="AH132" s="24">
        <v>0</v>
      </c>
      <c r="AI132" s="24">
        <v>0</v>
      </c>
      <c r="AJ132" s="24">
        <v>0</v>
      </c>
      <c r="AK132" s="24">
        <v>0</v>
      </c>
      <c r="AL132" s="24">
        <v>1</v>
      </c>
      <c r="AM132" s="24">
        <v>0</v>
      </c>
      <c r="AN132" s="24">
        <v>1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4</v>
      </c>
      <c r="AU132" s="24">
        <v>0</v>
      </c>
      <c r="AV132" s="24">
        <v>0</v>
      </c>
      <c r="AW132" s="24">
        <v>0</v>
      </c>
      <c r="AX132" s="24">
        <v>0</v>
      </c>
      <c r="AY132" s="24">
        <v>0</v>
      </c>
      <c r="AZ132" s="24">
        <v>0</v>
      </c>
      <c r="BA132" s="24">
        <v>0</v>
      </c>
      <c r="BB132" s="24">
        <v>1</v>
      </c>
      <c r="BC132" s="24">
        <v>0</v>
      </c>
      <c r="BD132" s="24">
        <v>0</v>
      </c>
      <c r="BE132" s="24">
        <v>0</v>
      </c>
      <c r="BF132" s="24">
        <v>0</v>
      </c>
      <c r="BG132" s="24">
        <v>0</v>
      </c>
      <c r="BH132" s="24">
        <v>0</v>
      </c>
      <c r="BI132" s="24">
        <v>0</v>
      </c>
      <c r="BJ132" s="24">
        <v>1</v>
      </c>
      <c r="BK132" s="24">
        <v>0</v>
      </c>
      <c r="BL132" s="24">
        <v>0</v>
      </c>
      <c r="BM132" s="24">
        <v>0</v>
      </c>
      <c r="BN132" s="24">
        <v>0</v>
      </c>
      <c r="BO132" s="24">
        <v>2</v>
      </c>
    </row>
    <row r="133" spans="1:67" s="25" customFormat="1" ht="12">
      <c r="A133" s="26" t="s">
        <v>33</v>
      </c>
      <c r="B133" s="24">
        <v>53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2</v>
      </c>
      <c r="I133" s="24">
        <v>0</v>
      </c>
      <c r="J133" s="24">
        <v>2</v>
      </c>
      <c r="K133" s="24">
        <v>0</v>
      </c>
      <c r="L133" s="24">
        <v>7</v>
      </c>
      <c r="M133" s="24">
        <v>0</v>
      </c>
      <c r="N133" s="24">
        <v>0</v>
      </c>
      <c r="O133" s="24">
        <v>2</v>
      </c>
      <c r="P133" s="24">
        <v>21</v>
      </c>
      <c r="Q133" s="24">
        <v>0</v>
      </c>
      <c r="R133" s="24">
        <v>9</v>
      </c>
      <c r="S133" s="24">
        <v>3</v>
      </c>
      <c r="T133" s="24">
        <v>0</v>
      </c>
      <c r="U133" s="24">
        <v>3</v>
      </c>
      <c r="V133" s="24">
        <v>0</v>
      </c>
      <c r="W133" s="24">
        <v>4</v>
      </c>
      <c r="X133" s="24">
        <v>27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2</v>
      </c>
      <c r="AE133" s="24">
        <v>0</v>
      </c>
      <c r="AF133" s="24">
        <v>1</v>
      </c>
      <c r="AG133" s="24">
        <v>0</v>
      </c>
      <c r="AH133" s="24">
        <v>2</v>
      </c>
      <c r="AI133" s="24">
        <v>0</v>
      </c>
      <c r="AJ133" s="24">
        <v>0</v>
      </c>
      <c r="AK133" s="24">
        <v>1</v>
      </c>
      <c r="AL133" s="24">
        <v>11</v>
      </c>
      <c r="AM133" s="24">
        <v>0</v>
      </c>
      <c r="AN133" s="24">
        <v>4</v>
      </c>
      <c r="AO133" s="24">
        <v>1</v>
      </c>
      <c r="AP133" s="24">
        <v>0</v>
      </c>
      <c r="AQ133" s="24">
        <v>2</v>
      </c>
      <c r="AR133" s="24">
        <v>0</v>
      </c>
      <c r="AS133" s="24">
        <v>3</v>
      </c>
      <c r="AT133" s="24">
        <v>26</v>
      </c>
      <c r="AU133" s="24">
        <v>0</v>
      </c>
      <c r="AV133" s="24">
        <v>0</v>
      </c>
      <c r="AW133" s="24">
        <v>0</v>
      </c>
      <c r="AX133" s="24">
        <v>0</v>
      </c>
      <c r="AY133" s="24">
        <v>0</v>
      </c>
      <c r="AZ133" s="24">
        <v>0</v>
      </c>
      <c r="BA133" s="24">
        <v>0</v>
      </c>
      <c r="BB133" s="24">
        <v>1</v>
      </c>
      <c r="BC133" s="24">
        <v>0</v>
      </c>
      <c r="BD133" s="24">
        <v>5</v>
      </c>
      <c r="BE133" s="24">
        <v>0</v>
      </c>
      <c r="BF133" s="24">
        <v>0</v>
      </c>
      <c r="BG133" s="24">
        <v>1</v>
      </c>
      <c r="BH133" s="24">
        <v>10</v>
      </c>
      <c r="BI133" s="24">
        <v>0</v>
      </c>
      <c r="BJ133" s="24">
        <v>5</v>
      </c>
      <c r="BK133" s="24">
        <v>2</v>
      </c>
      <c r="BL133" s="24">
        <v>0</v>
      </c>
      <c r="BM133" s="24">
        <v>1</v>
      </c>
      <c r="BN133" s="24">
        <v>0</v>
      </c>
      <c r="BO133" s="24">
        <v>1</v>
      </c>
    </row>
    <row r="134" spans="1:67" s="25" customFormat="1" ht="12">
      <c r="A134" s="26" t="s">
        <v>34</v>
      </c>
      <c r="B134" s="24">
        <v>10</v>
      </c>
      <c r="C134" s="24">
        <v>0</v>
      </c>
      <c r="D134" s="24">
        <v>0</v>
      </c>
      <c r="E134" s="24">
        <v>0</v>
      </c>
      <c r="F134" s="24">
        <v>0</v>
      </c>
      <c r="G134" s="24">
        <v>1</v>
      </c>
      <c r="H134" s="24">
        <v>0</v>
      </c>
      <c r="I134" s="24">
        <v>0</v>
      </c>
      <c r="J134" s="24">
        <v>2</v>
      </c>
      <c r="K134" s="24">
        <v>0</v>
      </c>
      <c r="L134" s="24">
        <v>4</v>
      </c>
      <c r="M134" s="24">
        <v>0</v>
      </c>
      <c r="N134" s="24">
        <v>0</v>
      </c>
      <c r="O134" s="24">
        <v>1</v>
      </c>
      <c r="P134" s="24">
        <v>0</v>
      </c>
      <c r="Q134" s="24">
        <v>1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1</v>
      </c>
      <c r="X134" s="24">
        <v>9</v>
      </c>
      <c r="Y134" s="24">
        <v>0</v>
      </c>
      <c r="Z134" s="24">
        <v>0</v>
      </c>
      <c r="AA134" s="24">
        <v>0</v>
      </c>
      <c r="AB134" s="24">
        <v>0</v>
      </c>
      <c r="AC134" s="24">
        <v>1</v>
      </c>
      <c r="AD134" s="24">
        <v>0</v>
      </c>
      <c r="AE134" s="24">
        <v>0</v>
      </c>
      <c r="AF134" s="24">
        <v>2</v>
      </c>
      <c r="AG134" s="24">
        <v>0</v>
      </c>
      <c r="AH134" s="24">
        <v>3</v>
      </c>
      <c r="AI134" s="24">
        <v>0</v>
      </c>
      <c r="AJ134" s="24">
        <v>0</v>
      </c>
      <c r="AK134" s="24">
        <v>1</v>
      </c>
      <c r="AL134" s="24">
        <v>0</v>
      </c>
      <c r="AM134" s="24">
        <v>1</v>
      </c>
      <c r="AN134" s="24">
        <v>0</v>
      </c>
      <c r="AO134" s="24">
        <v>0</v>
      </c>
      <c r="AP134" s="24">
        <v>0</v>
      </c>
      <c r="AQ134" s="24">
        <v>0</v>
      </c>
      <c r="AR134" s="24">
        <v>0</v>
      </c>
      <c r="AS134" s="24">
        <v>1</v>
      </c>
      <c r="AT134" s="24">
        <v>1</v>
      </c>
      <c r="AU134" s="24">
        <v>0</v>
      </c>
      <c r="AV134" s="24">
        <v>0</v>
      </c>
      <c r="AW134" s="24">
        <v>0</v>
      </c>
      <c r="AX134" s="24">
        <v>0</v>
      </c>
      <c r="AY134" s="24">
        <v>0</v>
      </c>
      <c r="AZ134" s="24">
        <v>0</v>
      </c>
      <c r="BA134" s="24">
        <v>0</v>
      </c>
      <c r="BB134" s="24">
        <v>0</v>
      </c>
      <c r="BC134" s="24">
        <v>0</v>
      </c>
      <c r="BD134" s="24">
        <v>1</v>
      </c>
      <c r="BE134" s="24">
        <v>0</v>
      </c>
      <c r="BF134" s="24">
        <v>0</v>
      </c>
      <c r="BG134" s="24">
        <v>0</v>
      </c>
      <c r="BH134" s="24">
        <v>0</v>
      </c>
      <c r="BI134" s="24">
        <v>0</v>
      </c>
      <c r="BJ134" s="24">
        <v>0</v>
      </c>
      <c r="BK134" s="24">
        <v>0</v>
      </c>
      <c r="BL134" s="24">
        <v>0</v>
      </c>
      <c r="BM134" s="24">
        <v>0</v>
      </c>
      <c r="BN134" s="24">
        <v>0</v>
      </c>
      <c r="BO134" s="24">
        <v>0</v>
      </c>
    </row>
    <row r="135" spans="1:67" s="25" customFormat="1" ht="18" customHeight="1">
      <c r="A135" s="26" t="s">
        <v>35</v>
      </c>
      <c r="B135" s="24">
        <v>5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1</v>
      </c>
      <c r="M135" s="24">
        <v>0</v>
      </c>
      <c r="N135" s="24">
        <v>0</v>
      </c>
      <c r="O135" s="24">
        <v>1</v>
      </c>
      <c r="P135" s="24">
        <v>1</v>
      </c>
      <c r="Q135" s="24">
        <v>0</v>
      </c>
      <c r="R135" s="24">
        <v>1</v>
      </c>
      <c r="S135" s="24">
        <v>0</v>
      </c>
      <c r="T135" s="24">
        <v>0</v>
      </c>
      <c r="U135" s="24">
        <v>0</v>
      </c>
      <c r="V135" s="24">
        <v>0</v>
      </c>
      <c r="W135" s="24">
        <v>1</v>
      </c>
      <c r="X135" s="24">
        <v>4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1</v>
      </c>
      <c r="AI135" s="24">
        <v>0</v>
      </c>
      <c r="AJ135" s="24">
        <v>0</v>
      </c>
      <c r="AK135" s="24">
        <v>1</v>
      </c>
      <c r="AL135" s="24">
        <v>1</v>
      </c>
      <c r="AM135" s="24">
        <v>0</v>
      </c>
      <c r="AN135" s="24">
        <v>1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1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24">
        <v>0</v>
      </c>
      <c r="BA135" s="24">
        <v>0</v>
      </c>
      <c r="BB135" s="24">
        <v>0</v>
      </c>
      <c r="BC135" s="24">
        <v>0</v>
      </c>
      <c r="BD135" s="24">
        <v>0</v>
      </c>
      <c r="BE135" s="24">
        <v>0</v>
      </c>
      <c r="BF135" s="24">
        <v>0</v>
      </c>
      <c r="BG135" s="24">
        <v>0</v>
      </c>
      <c r="BH135" s="24">
        <v>0</v>
      </c>
      <c r="BI135" s="24">
        <v>0</v>
      </c>
      <c r="BJ135" s="24">
        <v>0</v>
      </c>
      <c r="BK135" s="24">
        <v>0</v>
      </c>
      <c r="BL135" s="24">
        <v>0</v>
      </c>
      <c r="BM135" s="24">
        <v>0</v>
      </c>
      <c r="BN135" s="24">
        <v>0</v>
      </c>
      <c r="BO135" s="24">
        <v>1</v>
      </c>
    </row>
    <row r="136" spans="1:67" s="25" customFormat="1" ht="12">
      <c r="A136" s="26" t="s">
        <v>36</v>
      </c>
      <c r="B136" s="24">
        <v>18</v>
      </c>
      <c r="C136" s="24">
        <v>0</v>
      </c>
      <c r="D136" s="24">
        <v>0</v>
      </c>
      <c r="E136" s="24">
        <v>0</v>
      </c>
      <c r="F136" s="24">
        <v>0</v>
      </c>
      <c r="G136" s="24">
        <v>1</v>
      </c>
      <c r="H136" s="24">
        <v>0</v>
      </c>
      <c r="I136" s="24">
        <v>0</v>
      </c>
      <c r="J136" s="24">
        <v>0</v>
      </c>
      <c r="K136" s="24">
        <v>0</v>
      </c>
      <c r="L136" s="24">
        <v>5</v>
      </c>
      <c r="M136" s="24">
        <v>0</v>
      </c>
      <c r="N136" s="24">
        <v>1</v>
      </c>
      <c r="O136" s="24">
        <v>4</v>
      </c>
      <c r="P136" s="24">
        <v>1</v>
      </c>
      <c r="Q136" s="24">
        <v>1</v>
      </c>
      <c r="R136" s="24">
        <v>3</v>
      </c>
      <c r="S136" s="24">
        <v>0</v>
      </c>
      <c r="T136" s="24">
        <v>0</v>
      </c>
      <c r="U136" s="24">
        <v>0</v>
      </c>
      <c r="V136" s="24">
        <v>0</v>
      </c>
      <c r="W136" s="24">
        <v>2</v>
      </c>
      <c r="X136" s="24">
        <v>14</v>
      </c>
      <c r="Y136" s="24">
        <v>0</v>
      </c>
      <c r="Z136" s="24">
        <v>0</v>
      </c>
      <c r="AA136" s="24">
        <v>0</v>
      </c>
      <c r="AB136" s="24">
        <v>0</v>
      </c>
      <c r="AC136" s="24">
        <v>1</v>
      </c>
      <c r="AD136" s="24">
        <v>0</v>
      </c>
      <c r="AE136" s="24">
        <v>0</v>
      </c>
      <c r="AF136" s="24">
        <v>0</v>
      </c>
      <c r="AG136" s="24">
        <v>0</v>
      </c>
      <c r="AH136" s="24">
        <v>4</v>
      </c>
      <c r="AI136" s="24">
        <v>0</v>
      </c>
      <c r="AJ136" s="24">
        <v>0</v>
      </c>
      <c r="AK136" s="24">
        <v>4</v>
      </c>
      <c r="AL136" s="24">
        <v>1</v>
      </c>
      <c r="AM136" s="24">
        <v>0</v>
      </c>
      <c r="AN136" s="24">
        <v>3</v>
      </c>
      <c r="AO136" s="24">
        <v>0</v>
      </c>
      <c r="AP136" s="24">
        <v>0</v>
      </c>
      <c r="AQ136" s="24">
        <v>0</v>
      </c>
      <c r="AR136" s="24">
        <v>0</v>
      </c>
      <c r="AS136" s="24">
        <v>1</v>
      </c>
      <c r="AT136" s="24">
        <v>4</v>
      </c>
      <c r="AU136" s="24">
        <v>0</v>
      </c>
      <c r="AV136" s="24">
        <v>0</v>
      </c>
      <c r="AW136" s="24">
        <v>0</v>
      </c>
      <c r="AX136" s="24">
        <v>0</v>
      </c>
      <c r="AY136" s="24">
        <v>0</v>
      </c>
      <c r="AZ136" s="24">
        <v>0</v>
      </c>
      <c r="BA136" s="24">
        <v>0</v>
      </c>
      <c r="BB136" s="24">
        <v>0</v>
      </c>
      <c r="BC136" s="24">
        <v>0</v>
      </c>
      <c r="BD136" s="24">
        <v>1</v>
      </c>
      <c r="BE136" s="24">
        <v>0</v>
      </c>
      <c r="BF136" s="24">
        <v>1</v>
      </c>
      <c r="BG136" s="24">
        <v>0</v>
      </c>
      <c r="BH136" s="24">
        <v>0</v>
      </c>
      <c r="BI136" s="24">
        <v>1</v>
      </c>
      <c r="BJ136" s="24">
        <v>0</v>
      </c>
      <c r="BK136" s="24">
        <v>0</v>
      </c>
      <c r="BL136" s="24">
        <v>0</v>
      </c>
      <c r="BM136" s="24">
        <v>0</v>
      </c>
      <c r="BN136" s="24">
        <v>0</v>
      </c>
      <c r="BO136" s="24">
        <v>1</v>
      </c>
    </row>
    <row r="137" spans="1:67" s="25" customFormat="1" ht="12">
      <c r="A137" s="26" t="s">
        <v>37</v>
      </c>
      <c r="B137" s="24">
        <v>2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2</v>
      </c>
      <c r="X137" s="24">
        <v>1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1</v>
      </c>
      <c r="AT137" s="24">
        <v>1</v>
      </c>
      <c r="AU137" s="24">
        <v>0</v>
      </c>
      <c r="AV137" s="24">
        <v>0</v>
      </c>
      <c r="AW137" s="24">
        <v>0</v>
      </c>
      <c r="AX137" s="24">
        <v>0</v>
      </c>
      <c r="AY137" s="24">
        <v>0</v>
      </c>
      <c r="AZ137" s="24">
        <v>0</v>
      </c>
      <c r="BA137" s="24">
        <v>0</v>
      </c>
      <c r="BB137" s="24">
        <v>0</v>
      </c>
      <c r="BC137" s="24">
        <v>0</v>
      </c>
      <c r="BD137" s="24">
        <v>0</v>
      </c>
      <c r="BE137" s="24">
        <v>0</v>
      </c>
      <c r="BF137" s="24">
        <v>0</v>
      </c>
      <c r="BG137" s="24">
        <v>0</v>
      </c>
      <c r="BH137" s="24">
        <v>0</v>
      </c>
      <c r="BI137" s="24">
        <v>0</v>
      </c>
      <c r="BJ137" s="24">
        <v>0</v>
      </c>
      <c r="BK137" s="24">
        <v>0</v>
      </c>
      <c r="BL137" s="24">
        <v>0</v>
      </c>
      <c r="BM137" s="24">
        <v>0</v>
      </c>
      <c r="BN137" s="24">
        <v>0</v>
      </c>
      <c r="BO137" s="24">
        <v>1</v>
      </c>
    </row>
    <row r="138" spans="1:67" s="25" customFormat="1" ht="12">
      <c r="A138" s="26" t="s">
        <v>38</v>
      </c>
      <c r="B138" s="24">
        <v>148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1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3</v>
      </c>
      <c r="S138" s="24">
        <v>0</v>
      </c>
      <c r="T138" s="24">
        <v>0</v>
      </c>
      <c r="U138" s="24">
        <v>0</v>
      </c>
      <c r="V138" s="24">
        <v>0</v>
      </c>
      <c r="W138" s="24">
        <v>144</v>
      </c>
      <c r="X138" s="24">
        <v>76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1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2</v>
      </c>
      <c r="AO138" s="24">
        <v>0</v>
      </c>
      <c r="AP138" s="24">
        <v>0</v>
      </c>
      <c r="AQ138" s="24">
        <v>0</v>
      </c>
      <c r="AR138" s="24">
        <v>0</v>
      </c>
      <c r="AS138" s="24">
        <v>73</v>
      </c>
      <c r="AT138" s="24">
        <v>72</v>
      </c>
      <c r="AU138" s="24">
        <v>0</v>
      </c>
      <c r="AV138" s="24">
        <v>0</v>
      </c>
      <c r="AW138" s="24">
        <v>0</v>
      </c>
      <c r="AX138" s="24">
        <v>0</v>
      </c>
      <c r="AY138" s="24">
        <v>0</v>
      </c>
      <c r="AZ138" s="24">
        <v>0</v>
      </c>
      <c r="BA138" s="24">
        <v>0</v>
      </c>
      <c r="BB138" s="24">
        <v>0</v>
      </c>
      <c r="BC138" s="24">
        <v>0</v>
      </c>
      <c r="BD138" s="24">
        <v>0</v>
      </c>
      <c r="BE138" s="24">
        <v>0</v>
      </c>
      <c r="BF138" s="24">
        <v>0</v>
      </c>
      <c r="BG138" s="24">
        <v>0</v>
      </c>
      <c r="BH138" s="24">
        <v>0</v>
      </c>
      <c r="BI138" s="24">
        <v>0</v>
      </c>
      <c r="BJ138" s="24">
        <v>1</v>
      </c>
      <c r="BK138" s="24">
        <v>0</v>
      </c>
      <c r="BL138" s="24">
        <v>0</v>
      </c>
      <c r="BM138" s="24">
        <v>0</v>
      </c>
      <c r="BN138" s="24">
        <v>0</v>
      </c>
      <c r="BO138" s="24">
        <v>71</v>
      </c>
    </row>
    <row r="139" spans="1:67" s="29" customFormat="1" ht="18" customHeight="1">
      <c r="A139" s="27" t="s">
        <v>51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</row>
    <row r="140" spans="1:67" s="25" customFormat="1" ht="18" customHeight="1">
      <c r="A140" s="26" t="s">
        <v>52</v>
      </c>
      <c r="B140" s="24">
        <v>106690</v>
      </c>
      <c r="C140" s="24">
        <v>414</v>
      </c>
      <c r="D140" s="24">
        <v>414</v>
      </c>
      <c r="E140" s="24">
        <v>4</v>
      </c>
      <c r="F140" s="24">
        <v>18</v>
      </c>
      <c r="G140" s="24">
        <v>6536</v>
      </c>
      <c r="H140" s="24">
        <v>14272</v>
      </c>
      <c r="I140" s="24">
        <v>362</v>
      </c>
      <c r="J140" s="24">
        <v>10713</v>
      </c>
      <c r="K140" s="24">
        <v>4613</v>
      </c>
      <c r="L140" s="24">
        <v>15558</v>
      </c>
      <c r="M140" s="24">
        <v>3601</v>
      </c>
      <c r="N140" s="24">
        <v>3614</v>
      </c>
      <c r="O140" s="24">
        <v>5582</v>
      </c>
      <c r="P140" s="24">
        <v>5847</v>
      </c>
      <c r="Q140" s="24">
        <v>3805</v>
      </c>
      <c r="R140" s="24">
        <v>4361</v>
      </c>
      <c r="S140" s="24">
        <v>9621</v>
      </c>
      <c r="T140" s="24">
        <v>389</v>
      </c>
      <c r="U140" s="24">
        <v>7150</v>
      </c>
      <c r="V140" s="24">
        <v>1850</v>
      </c>
      <c r="W140" s="24">
        <v>8380</v>
      </c>
      <c r="X140" s="24">
        <v>61165</v>
      </c>
      <c r="Y140" s="24">
        <v>285</v>
      </c>
      <c r="Z140" s="24">
        <v>285</v>
      </c>
      <c r="AA140" s="24">
        <v>3</v>
      </c>
      <c r="AB140" s="24">
        <v>13</v>
      </c>
      <c r="AC140" s="24">
        <v>5452</v>
      </c>
      <c r="AD140" s="24">
        <v>10574</v>
      </c>
      <c r="AE140" s="24">
        <v>313</v>
      </c>
      <c r="AF140" s="24">
        <v>7962</v>
      </c>
      <c r="AG140" s="24">
        <v>3715</v>
      </c>
      <c r="AH140" s="24">
        <v>7427</v>
      </c>
      <c r="AI140" s="24">
        <v>1665</v>
      </c>
      <c r="AJ140" s="24">
        <v>2170</v>
      </c>
      <c r="AK140" s="24">
        <v>3649</v>
      </c>
      <c r="AL140" s="24">
        <v>2515</v>
      </c>
      <c r="AM140" s="24">
        <v>1535</v>
      </c>
      <c r="AN140" s="24">
        <v>1764</v>
      </c>
      <c r="AO140" s="24">
        <v>2088</v>
      </c>
      <c r="AP140" s="24">
        <v>193</v>
      </c>
      <c r="AQ140" s="24">
        <v>3968</v>
      </c>
      <c r="AR140" s="24">
        <v>1195</v>
      </c>
      <c r="AS140" s="24">
        <v>4679</v>
      </c>
      <c r="AT140" s="24">
        <v>45525</v>
      </c>
      <c r="AU140" s="24">
        <v>129</v>
      </c>
      <c r="AV140" s="24">
        <v>129</v>
      </c>
      <c r="AW140" s="24">
        <v>1</v>
      </c>
      <c r="AX140" s="24">
        <v>5</v>
      </c>
      <c r="AY140" s="24">
        <v>1084</v>
      </c>
      <c r="AZ140" s="24">
        <v>3698</v>
      </c>
      <c r="BA140" s="24">
        <v>49</v>
      </c>
      <c r="BB140" s="24">
        <v>2751</v>
      </c>
      <c r="BC140" s="24">
        <v>898</v>
      </c>
      <c r="BD140" s="24">
        <v>8131</v>
      </c>
      <c r="BE140" s="24">
        <v>1936</v>
      </c>
      <c r="BF140" s="24">
        <v>1444</v>
      </c>
      <c r="BG140" s="24">
        <v>1933</v>
      </c>
      <c r="BH140" s="24">
        <v>3332</v>
      </c>
      <c r="BI140" s="24">
        <v>2270</v>
      </c>
      <c r="BJ140" s="24">
        <v>2597</v>
      </c>
      <c r="BK140" s="24">
        <v>7533</v>
      </c>
      <c r="BL140" s="24">
        <v>196</v>
      </c>
      <c r="BM140" s="24">
        <v>3182</v>
      </c>
      <c r="BN140" s="24">
        <v>655</v>
      </c>
      <c r="BO140" s="24">
        <v>3701</v>
      </c>
    </row>
    <row r="141" spans="1:67" s="25" customFormat="1" ht="18" customHeight="1">
      <c r="A141" s="26" t="s">
        <v>30</v>
      </c>
      <c r="B141" s="24">
        <v>88034</v>
      </c>
      <c r="C141" s="24">
        <v>124</v>
      </c>
      <c r="D141" s="24">
        <v>124</v>
      </c>
      <c r="E141" s="24">
        <v>4</v>
      </c>
      <c r="F141" s="24">
        <v>18</v>
      </c>
      <c r="G141" s="24">
        <v>4463</v>
      </c>
      <c r="H141" s="24">
        <v>12934</v>
      </c>
      <c r="I141" s="24">
        <v>358</v>
      </c>
      <c r="J141" s="24">
        <v>9754</v>
      </c>
      <c r="K141" s="24">
        <v>4249</v>
      </c>
      <c r="L141" s="24">
        <v>14084</v>
      </c>
      <c r="M141" s="24">
        <v>3457</v>
      </c>
      <c r="N141" s="24">
        <v>2454</v>
      </c>
      <c r="O141" s="24">
        <v>3932</v>
      </c>
      <c r="P141" s="24">
        <v>5120</v>
      </c>
      <c r="Q141" s="24">
        <v>2896</v>
      </c>
      <c r="R141" s="24">
        <v>3879</v>
      </c>
      <c r="S141" s="24">
        <v>9113</v>
      </c>
      <c r="T141" s="24">
        <v>385</v>
      </c>
      <c r="U141" s="24">
        <v>6382</v>
      </c>
      <c r="V141" s="24">
        <v>1850</v>
      </c>
      <c r="W141" s="24">
        <v>2578</v>
      </c>
      <c r="X141" s="24">
        <v>48745</v>
      </c>
      <c r="Y141" s="24">
        <v>85</v>
      </c>
      <c r="Z141" s="24">
        <v>85</v>
      </c>
      <c r="AA141" s="24">
        <v>3</v>
      </c>
      <c r="AB141" s="24">
        <v>13</v>
      </c>
      <c r="AC141" s="24">
        <v>3658</v>
      </c>
      <c r="AD141" s="24">
        <v>9577</v>
      </c>
      <c r="AE141" s="24">
        <v>310</v>
      </c>
      <c r="AF141" s="24">
        <v>7220</v>
      </c>
      <c r="AG141" s="24">
        <v>3394</v>
      </c>
      <c r="AH141" s="24">
        <v>6453</v>
      </c>
      <c r="AI141" s="24">
        <v>1561</v>
      </c>
      <c r="AJ141" s="24">
        <v>1506</v>
      </c>
      <c r="AK141" s="24">
        <v>2468</v>
      </c>
      <c r="AL141" s="24">
        <v>2088</v>
      </c>
      <c r="AM141" s="24">
        <v>1059</v>
      </c>
      <c r="AN141" s="24">
        <v>1592</v>
      </c>
      <c r="AO141" s="24">
        <v>1784</v>
      </c>
      <c r="AP141" s="24">
        <v>189</v>
      </c>
      <c r="AQ141" s="24">
        <v>3419</v>
      </c>
      <c r="AR141" s="24">
        <v>1195</v>
      </c>
      <c r="AS141" s="24">
        <v>1171</v>
      </c>
      <c r="AT141" s="24">
        <v>39289</v>
      </c>
      <c r="AU141" s="24">
        <v>39</v>
      </c>
      <c r="AV141" s="24">
        <v>39</v>
      </c>
      <c r="AW141" s="24">
        <v>1</v>
      </c>
      <c r="AX141" s="24">
        <v>5</v>
      </c>
      <c r="AY141" s="24">
        <v>805</v>
      </c>
      <c r="AZ141" s="24">
        <v>3357</v>
      </c>
      <c r="BA141" s="24">
        <v>48</v>
      </c>
      <c r="BB141" s="24">
        <v>2534</v>
      </c>
      <c r="BC141" s="24">
        <v>855</v>
      </c>
      <c r="BD141" s="24">
        <v>7631</v>
      </c>
      <c r="BE141" s="24">
        <v>1896</v>
      </c>
      <c r="BF141" s="24">
        <v>948</v>
      </c>
      <c r="BG141" s="24">
        <v>1464</v>
      </c>
      <c r="BH141" s="24">
        <v>3032</v>
      </c>
      <c r="BI141" s="24">
        <v>1837</v>
      </c>
      <c r="BJ141" s="24">
        <v>2287</v>
      </c>
      <c r="BK141" s="24">
        <v>7329</v>
      </c>
      <c r="BL141" s="24">
        <v>196</v>
      </c>
      <c r="BM141" s="24">
        <v>2963</v>
      </c>
      <c r="BN141" s="24">
        <v>655</v>
      </c>
      <c r="BO141" s="24">
        <v>1407</v>
      </c>
    </row>
    <row r="142" spans="1:67" s="25" customFormat="1" ht="12">
      <c r="A142" s="26" t="s">
        <v>31</v>
      </c>
      <c r="B142" s="24">
        <v>59978</v>
      </c>
      <c r="C142" s="24">
        <v>91</v>
      </c>
      <c r="D142" s="24">
        <v>91</v>
      </c>
      <c r="E142" s="24">
        <v>3</v>
      </c>
      <c r="F142" s="24">
        <v>18</v>
      </c>
      <c r="G142" s="24">
        <v>3861</v>
      </c>
      <c r="H142" s="24">
        <v>11010</v>
      </c>
      <c r="I142" s="24">
        <v>323</v>
      </c>
      <c r="J142" s="24">
        <v>8708</v>
      </c>
      <c r="K142" s="24">
        <v>3118</v>
      </c>
      <c r="L142" s="24">
        <v>7941</v>
      </c>
      <c r="M142" s="24">
        <v>2790</v>
      </c>
      <c r="N142" s="24">
        <v>1702</v>
      </c>
      <c r="O142" s="24">
        <v>3249</v>
      </c>
      <c r="P142" s="24">
        <v>1560</v>
      </c>
      <c r="Q142" s="24">
        <v>1446</v>
      </c>
      <c r="R142" s="24">
        <v>2551</v>
      </c>
      <c r="S142" s="24">
        <v>5246</v>
      </c>
      <c r="T142" s="24">
        <v>305</v>
      </c>
      <c r="U142" s="24">
        <v>3401</v>
      </c>
      <c r="V142" s="24">
        <v>1606</v>
      </c>
      <c r="W142" s="24">
        <v>1049</v>
      </c>
      <c r="X142" s="24">
        <v>41041</v>
      </c>
      <c r="Y142" s="24">
        <v>70</v>
      </c>
      <c r="Z142" s="24">
        <v>70</v>
      </c>
      <c r="AA142" s="24">
        <v>3</v>
      </c>
      <c r="AB142" s="24">
        <v>13</v>
      </c>
      <c r="AC142" s="24">
        <v>3292</v>
      </c>
      <c r="AD142" s="24">
        <v>8905</v>
      </c>
      <c r="AE142" s="24">
        <v>294</v>
      </c>
      <c r="AF142" s="24">
        <v>6863</v>
      </c>
      <c r="AG142" s="24">
        <v>2735</v>
      </c>
      <c r="AH142" s="24">
        <v>5054</v>
      </c>
      <c r="AI142" s="24">
        <v>1507</v>
      </c>
      <c r="AJ142" s="24">
        <v>1150</v>
      </c>
      <c r="AK142" s="24">
        <v>2262</v>
      </c>
      <c r="AL142" s="24">
        <v>1142</v>
      </c>
      <c r="AM142" s="24">
        <v>718</v>
      </c>
      <c r="AN142" s="24">
        <v>1245</v>
      </c>
      <c r="AO142" s="24">
        <v>1452</v>
      </c>
      <c r="AP142" s="24">
        <v>167</v>
      </c>
      <c r="AQ142" s="24">
        <v>2374</v>
      </c>
      <c r="AR142" s="24">
        <v>1135</v>
      </c>
      <c r="AS142" s="24">
        <v>660</v>
      </c>
      <c r="AT142" s="24">
        <v>18937</v>
      </c>
      <c r="AU142" s="24">
        <v>21</v>
      </c>
      <c r="AV142" s="24">
        <v>21</v>
      </c>
      <c r="AW142" s="24">
        <v>0</v>
      </c>
      <c r="AX142" s="24">
        <v>5</v>
      </c>
      <c r="AY142" s="24">
        <v>569</v>
      </c>
      <c r="AZ142" s="24">
        <v>2105</v>
      </c>
      <c r="BA142" s="24">
        <v>29</v>
      </c>
      <c r="BB142" s="24">
        <v>1845</v>
      </c>
      <c r="BC142" s="24">
        <v>383</v>
      </c>
      <c r="BD142" s="24">
        <v>2887</v>
      </c>
      <c r="BE142" s="24">
        <v>1283</v>
      </c>
      <c r="BF142" s="24">
        <v>552</v>
      </c>
      <c r="BG142" s="24">
        <v>987</v>
      </c>
      <c r="BH142" s="24">
        <v>418</v>
      </c>
      <c r="BI142" s="24">
        <v>728</v>
      </c>
      <c r="BJ142" s="24">
        <v>1306</v>
      </c>
      <c r="BK142" s="24">
        <v>3794</v>
      </c>
      <c r="BL142" s="24">
        <v>138</v>
      </c>
      <c r="BM142" s="24">
        <v>1027</v>
      </c>
      <c r="BN142" s="24">
        <v>471</v>
      </c>
      <c r="BO142" s="24">
        <v>389</v>
      </c>
    </row>
    <row r="143" spans="1:67" s="25" customFormat="1" ht="12">
      <c r="A143" s="26" t="s">
        <v>32</v>
      </c>
      <c r="B143" s="24">
        <v>3607</v>
      </c>
      <c r="C143" s="24">
        <v>1</v>
      </c>
      <c r="D143" s="24">
        <v>1</v>
      </c>
      <c r="E143" s="24">
        <v>0</v>
      </c>
      <c r="F143" s="24">
        <v>0</v>
      </c>
      <c r="G143" s="24">
        <v>81</v>
      </c>
      <c r="H143" s="24">
        <v>410</v>
      </c>
      <c r="I143" s="24">
        <v>16</v>
      </c>
      <c r="J143" s="24">
        <v>470</v>
      </c>
      <c r="K143" s="24">
        <v>208</v>
      </c>
      <c r="L143" s="24">
        <v>436</v>
      </c>
      <c r="M143" s="24">
        <v>292</v>
      </c>
      <c r="N143" s="24">
        <v>92</v>
      </c>
      <c r="O143" s="24">
        <v>147</v>
      </c>
      <c r="P143" s="24">
        <v>92</v>
      </c>
      <c r="Q143" s="24">
        <v>76</v>
      </c>
      <c r="R143" s="24">
        <v>119</v>
      </c>
      <c r="S143" s="24">
        <v>214</v>
      </c>
      <c r="T143" s="24">
        <v>5</v>
      </c>
      <c r="U143" s="24">
        <v>402</v>
      </c>
      <c r="V143" s="24">
        <v>30</v>
      </c>
      <c r="W143" s="24">
        <v>516</v>
      </c>
      <c r="X143" s="24">
        <v>1162</v>
      </c>
      <c r="Y143" s="24">
        <v>1</v>
      </c>
      <c r="Z143" s="24">
        <v>1</v>
      </c>
      <c r="AA143" s="24">
        <v>0</v>
      </c>
      <c r="AB143" s="24">
        <v>0</v>
      </c>
      <c r="AC143" s="24">
        <v>27</v>
      </c>
      <c r="AD143" s="24">
        <v>159</v>
      </c>
      <c r="AE143" s="24">
        <v>6</v>
      </c>
      <c r="AF143" s="24">
        <v>192</v>
      </c>
      <c r="AG143" s="24">
        <v>146</v>
      </c>
      <c r="AH143" s="24">
        <v>105</v>
      </c>
      <c r="AI143" s="24">
        <v>28</v>
      </c>
      <c r="AJ143" s="24">
        <v>27</v>
      </c>
      <c r="AK143" s="24">
        <v>52</v>
      </c>
      <c r="AL143" s="24">
        <v>33</v>
      </c>
      <c r="AM143" s="24">
        <v>24</v>
      </c>
      <c r="AN143" s="24">
        <v>35</v>
      </c>
      <c r="AO143" s="24">
        <v>39</v>
      </c>
      <c r="AP143" s="24">
        <v>3</v>
      </c>
      <c r="AQ143" s="24">
        <v>117</v>
      </c>
      <c r="AR143" s="24">
        <v>5</v>
      </c>
      <c r="AS143" s="24">
        <v>163</v>
      </c>
      <c r="AT143" s="24">
        <v>2445</v>
      </c>
      <c r="AU143" s="24">
        <v>0</v>
      </c>
      <c r="AV143" s="24">
        <v>0</v>
      </c>
      <c r="AW143" s="24">
        <v>0</v>
      </c>
      <c r="AX143" s="24">
        <v>0</v>
      </c>
      <c r="AY143" s="24">
        <v>54</v>
      </c>
      <c r="AZ143" s="24">
        <v>251</v>
      </c>
      <c r="BA143" s="24">
        <v>10</v>
      </c>
      <c r="BB143" s="24">
        <v>278</v>
      </c>
      <c r="BC143" s="24">
        <v>62</v>
      </c>
      <c r="BD143" s="24">
        <v>331</v>
      </c>
      <c r="BE143" s="24">
        <v>264</v>
      </c>
      <c r="BF143" s="24">
        <v>65</v>
      </c>
      <c r="BG143" s="24">
        <v>95</v>
      </c>
      <c r="BH143" s="24">
        <v>59</v>
      </c>
      <c r="BI143" s="24">
        <v>52</v>
      </c>
      <c r="BJ143" s="24">
        <v>84</v>
      </c>
      <c r="BK143" s="24">
        <v>175</v>
      </c>
      <c r="BL143" s="24">
        <v>2</v>
      </c>
      <c r="BM143" s="24">
        <v>285</v>
      </c>
      <c r="BN143" s="24">
        <v>25</v>
      </c>
      <c r="BO143" s="24">
        <v>353</v>
      </c>
    </row>
    <row r="144" spans="1:67" s="25" customFormat="1" ht="12">
      <c r="A144" s="26" t="s">
        <v>33</v>
      </c>
      <c r="B144" s="24">
        <v>24449</v>
      </c>
      <c r="C144" s="24">
        <v>32</v>
      </c>
      <c r="D144" s="24">
        <v>32</v>
      </c>
      <c r="E144" s="24">
        <v>1</v>
      </c>
      <c r="F144" s="24">
        <v>0</v>
      </c>
      <c r="G144" s="24">
        <v>521</v>
      </c>
      <c r="H144" s="24">
        <v>1514</v>
      </c>
      <c r="I144" s="24">
        <v>19</v>
      </c>
      <c r="J144" s="24">
        <v>576</v>
      </c>
      <c r="K144" s="24">
        <v>923</v>
      </c>
      <c r="L144" s="24">
        <v>5707</v>
      </c>
      <c r="M144" s="24">
        <v>375</v>
      </c>
      <c r="N144" s="24">
        <v>660</v>
      </c>
      <c r="O144" s="24">
        <v>536</v>
      </c>
      <c r="P144" s="24">
        <v>3468</v>
      </c>
      <c r="Q144" s="24">
        <v>1374</v>
      </c>
      <c r="R144" s="24">
        <v>1209</v>
      </c>
      <c r="S144" s="24">
        <v>3653</v>
      </c>
      <c r="T144" s="24">
        <v>75</v>
      </c>
      <c r="U144" s="24">
        <v>2579</v>
      </c>
      <c r="V144" s="24">
        <v>214</v>
      </c>
      <c r="W144" s="24">
        <v>1013</v>
      </c>
      <c r="X144" s="24">
        <v>6542</v>
      </c>
      <c r="Y144" s="24">
        <v>14</v>
      </c>
      <c r="Z144" s="24">
        <v>14</v>
      </c>
      <c r="AA144" s="24">
        <v>0</v>
      </c>
      <c r="AB144" s="24">
        <v>0</v>
      </c>
      <c r="AC144" s="24">
        <v>339</v>
      </c>
      <c r="AD144" s="24">
        <v>513</v>
      </c>
      <c r="AE144" s="24">
        <v>10</v>
      </c>
      <c r="AF144" s="24">
        <v>165</v>
      </c>
      <c r="AG144" s="24">
        <v>513</v>
      </c>
      <c r="AH144" s="24">
        <v>1294</v>
      </c>
      <c r="AI144" s="24">
        <v>26</v>
      </c>
      <c r="AJ144" s="24">
        <v>329</v>
      </c>
      <c r="AK144" s="24">
        <v>154</v>
      </c>
      <c r="AL144" s="24">
        <v>913</v>
      </c>
      <c r="AM144" s="24">
        <v>317</v>
      </c>
      <c r="AN144" s="24">
        <v>312</v>
      </c>
      <c r="AO144" s="24">
        <v>293</v>
      </c>
      <c r="AP144" s="24">
        <v>19</v>
      </c>
      <c r="AQ144" s="24">
        <v>928</v>
      </c>
      <c r="AR144" s="24">
        <v>55</v>
      </c>
      <c r="AS144" s="24">
        <v>348</v>
      </c>
      <c r="AT144" s="24">
        <v>17907</v>
      </c>
      <c r="AU144" s="24">
        <v>18</v>
      </c>
      <c r="AV144" s="24">
        <v>18</v>
      </c>
      <c r="AW144" s="24">
        <v>1</v>
      </c>
      <c r="AX144" s="24">
        <v>0</v>
      </c>
      <c r="AY144" s="24">
        <v>182</v>
      </c>
      <c r="AZ144" s="24">
        <v>1001</v>
      </c>
      <c r="BA144" s="24">
        <v>9</v>
      </c>
      <c r="BB144" s="24">
        <v>411</v>
      </c>
      <c r="BC144" s="24">
        <v>410</v>
      </c>
      <c r="BD144" s="24">
        <v>4413</v>
      </c>
      <c r="BE144" s="24">
        <v>349</v>
      </c>
      <c r="BF144" s="24">
        <v>331</v>
      </c>
      <c r="BG144" s="24">
        <v>382</v>
      </c>
      <c r="BH144" s="24">
        <v>2555</v>
      </c>
      <c r="BI144" s="24">
        <v>1057</v>
      </c>
      <c r="BJ144" s="24">
        <v>897</v>
      </c>
      <c r="BK144" s="24">
        <v>3360</v>
      </c>
      <c r="BL144" s="24">
        <v>56</v>
      </c>
      <c r="BM144" s="24">
        <v>1651</v>
      </c>
      <c r="BN144" s="24">
        <v>159</v>
      </c>
      <c r="BO144" s="24">
        <v>665</v>
      </c>
    </row>
    <row r="145" spans="1:67" s="25" customFormat="1" ht="12">
      <c r="A145" s="26" t="s">
        <v>34</v>
      </c>
      <c r="B145" s="24">
        <v>5123</v>
      </c>
      <c r="C145" s="24">
        <v>27</v>
      </c>
      <c r="D145" s="24">
        <v>27</v>
      </c>
      <c r="E145" s="24">
        <v>0</v>
      </c>
      <c r="F145" s="24">
        <v>0</v>
      </c>
      <c r="G145" s="24">
        <v>880</v>
      </c>
      <c r="H145" s="24">
        <v>790</v>
      </c>
      <c r="I145" s="24">
        <v>3</v>
      </c>
      <c r="J145" s="24">
        <v>465</v>
      </c>
      <c r="K145" s="24">
        <v>131</v>
      </c>
      <c r="L145" s="24">
        <v>738</v>
      </c>
      <c r="M145" s="24">
        <v>68</v>
      </c>
      <c r="N145" s="24">
        <v>629</v>
      </c>
      <c r="O145" s="24">
        <v>476</v>
      </c>
      <c r="P145" s="24">
        <v>132</v>
      </c>
      <c r="Q145" s="24">
        <v>192</v>
      </c>
      <c r="R145" s="24">
        <v>73</v>
      </c>
      <c r="S145" s="24">
        <v>129</v>
      </c>
      <c r="T145" s="24">
        <v>2</v>
      </c>
      <c r="U145" s="24">
        <v>293</v>
      </c>
      <c r="V145" s="24">
        <v>0</v>
      </c>
      <c r="W145" s="24">
        <v>95</v>
      </c>
      <c r="X145" s="24">
        <v>4018</v>
      </c>
      <c r="Y145" s="24">
        <v>22</v>
      </c>
      <c r="Z145" s="24">
        <v>22</v>
      </c>
      <c r="AA145" s="24">
        <v>0</v>
      </c>
      <c r="AB145" s="24">
        <v>0</v>
      </c>
      <c r="AC145" s="24">
        <v>718</v>
      </c>
      <c r="AD145" s="24">
        <v>662</v>
      </c>
      <c r="AE145" s="24">
        <v>2</v>
      </c>
      <c r="AF145" s="24">
        <v>396</v>
      </c>
      <c r="AG145" s="24">
        <v>114</v>
      </c>
      <c r="AH145" s="24">
        <v>570</v>
      </c>
      <c r="AI145" s="24">
        <v>60</v>
      </c>
      <c r="AJ145" s="24">
        <v>380</v>
      </c>
      <c r="AK145" s="24">
        <v>405</v>
      </c>
      <c r="AL145" s="24">
        <v>100</v>
      </c>
      <c r="AM145" s="24">
        <v>134</v>
      </c>
      <c r="AN145" s="24">
        <v>50</v>
      </c>
      <c r="AO145" s="24">
        <v>75</v>
      </c>
      <c r="AP145" s="24">
        <v>2</v>
      </c>
      <c r="AQ145" s="24">
        <v>252</v>
      </c>
      <c r="AR145" s="24">
        <v>0</v>
      </c>
      <c r="AS145" s="24">
        <v>76</v>
      </c>
      <c r="AT145" s="24">
        <v>1105</v>
      </c>
      <c r="AU145" s="24">
        <v>5</v>
      </c>
      <c r="AV145" s="24">
        <v>5</v>
      </c>
      <c r="AW145" s="24">
        <v>0</v>
      </c>
      <c r="AX145" s="24">
        <v>0</v>
      </c>
      <c r="AY145" s="24">
        <v>162</v>
      </c>
      <c r="AZ145" s="24">
        <v>128</v>
      </c>
      <c r="BA145" s="24">
        <v>1</v>
      </c>
      <c r="BB145" s="24">
        <v>69</v>
      </c>
      <c r="BC145" s="24">
        <v>17</v>
      </c>
      <c r="BD145" s="24">
        <v>168</v>
      </c>
      <c r="BE145" s="24">
        <v>8</v>
      </c>
      <c r="BF145" s="24">
        <v>249</v>
      </c>
      <c r="BG145" s="24">
        <v>71</v>
      </c>
      <c r="BH145" s="24">
        <v>32</v>
      </c>
      <c r="BI145" s="24">
        <v>58</v>
      </c>
      <c r="BJ145" s="24">
        <v>23</v>
      </c>
      <c r="BK145" s="24">
        <v>54</v>
      </c>
      <c r="BL145" s="24">
        <v>0</v>
      </c>
      <c r="BM145" s="24">
        <v>41</v>
      </c>
      <c r="BN145" s="24">
        <v>0</v>
      </c>
      <c r="BO145" s="24">
        <v>19</v>
      </c>
    </row>
    <row r="146" spans="1:67" s="25" customFormat="1" ht="18" customHeight="1">
      <c r="A146" s="26" t="s">
        <v>35</v>
      </c>
      <c r="B146" s="24">
        <v>1159</v>
      </c>
      <c r="C146" s="24">
        <v>21</v>
      </c>
      <c r="D146" s="24">
        <v>21</v>
      </c>
      <c r="E146" s="24">
        <v>0</v>
      </c>
      <c r="F146" s="24">
        <v>0</v>
      </c>
      <c r="G146" s="24">
        <v>203</v>
      </c>
      <c r="H146" s="24">
        <v>70</v>
      </c>
      <c r="I146" s="24">
        <v>0</v>
      </c>
      <c r="J146" s="24">
        <v>24</v>
      </c>
      <c r="K146" s="24">
        <v>15</v>
      </c>
      <c r="L146" s="24">
        <v>109</v>
      </c>
      <c r="M146" s="24">
        <v>3</v>
      </c>
      <c r="N146" s="24">
        <v>63</v>
      </c>
      <c r="O146" s="24">
        <v>127</v>
      </c>
      <c r="P146" s="24">
        <v>182</v>
      </c>
      <c r="Q146" s="24">
        <v>122</v>
      </c>
      <c r="R146" s="24">
        <v>44</v>
      </c>
      <c r="S146" s="24">
        <v>118</v>
      </c>
      <c r="T146" s="24">
        <v>0</v>
      </c>
      <c r="U146" s="24">
        <v>35</v>
      </c>
      <c r="V146" s="24">
        <v>0</v>
      </c>
      <c r="W146" s="24">
        <v>23</v>
      </c>
      <c r="X146" s="24">
        <v>927</v>
      </c>
      <c r="Y146" s="24">
        <v>20</v>
      </c>
      <c r="Z146" s="24">
        <v>20</v>
      </c>
      <c r="AA146" s="24">
        <v>0</v>
      </c>
      <c r="AB146" s="24">
        <v>0</v>
      </c>
      <c r="AC146" s="24">
        <v>197</v>
      </c>
      <c r="AD146" s="24">
        <v>62</v>
      </c>
      <c r="AE146" s="24">
        <v>0</v>
      </c>
      <c r="AF146" s="24">
        <v>19</v>
      </c>
      <c r="AG146" s="24">
        <v>14</v>
      </c>
      <c r="AH146" s="24">
        <v>95</v>
      </c>
      <c r="AI146" s="24">
        <v>2</v>
      </c>
      <c r="AJ146" s="24">
        <v>44</v>
      </c>
      <c r="AK146" s="24">
        <v>104</v>
      </c>
      <c r="AL146" s="24">
        <v>134</v>
      </c>
      <c r="AM146" s="24">
        <v>66</v>
      </c>
      <c r="AN146" s="24">
        <v>17</v>
      </c>
      <c r="AO146" s="24">
        <v>104</v>
      </c>
      <c r="AP146" s="24">
        <v>0</v>
      </c>
      <c r="AQ146" s="24">
        <v>30</v>
      </c>
      <c r="AR146" s="24">
        <v>0</v>
      </c>
      <c r="AS146" s="24">
        <v>19</v>
      </c>
      <c r="AT146" s="24">
        <v>232</v>
      </c>
      <c r="AU146" s="24">
        <v>1</v>
      </c>
      <c r="AV146" s="24">
        <v>1</v>
      </c>
      <c r="AW146" s="24">
        <v>0</v>
      </c>
      <c r="AX146" s="24">
        <v>0</v>
      </c>
      <c r="AY146" s="24">
        <v>6</v>
      </c>
      <c r="AZ146" s="24">
        <v>8</v>
      </c>
      <c r="BA146" s="24">
        <v>0</v>
      </c>
      <c r="BB146" s="24">
        <v>5</v>
      </c>
      <c r="BC146" s="24">
        <v>1</v>
      </c>
      <c r="BD146" s="24">
        <v>14</v>
      </c>
      <c r="BE146" s="24">
        <v>1</v>
      </c>
      <c r="BF146" s="24">
        <v>19</v>
      </c>
      <c r="BG146" s="24">
        <v>23</v>
      </c>
      <c r="BH146" s="24">
        <v>48</v>
      </c>
      <c r="BI146" s="24">
        <v>56</v>
      </c>
      <c r="BJ146" s="24">
        <v>27</v>
      </c>
      <c r="BK146" s="24">
        <v>14</v>
      </c>
      <c r="BL146" s="24">
        <v>0</v>
      </c>
      <c r="BM146" s="24">
        <v>5</v>
      </c>
      <c r="BN146" s="24">
        <v>0</v>
      </c>
      <c r="BO146" s="24">
        <v>4</v>
      </c>
    </row>
    <row r="147" spans="1:67" s="25" customFormat="1" ht="12">
      <c r="A147" s="26" t="s">
        <v>36</v>
      </c>
      <c r="B147" s="24">
        <v>5260</v>
      </c>
      <c r="C147" s="24">
        <v>129</v>
      </c>
      <c r="D147" s="24">
        <v>129</v>
      </c>
      <c r="E147" s="24">
        <v>0</v>
      </c>
      <c r="F147" s="24">
        <v>0</v>
      </c>
      <c r="G147" s="24">
        <v>791</v>
      </c>
      <c r="H147" s="24">
        <v>306</v>
      </c>
      <c r="I147" s="24">
        <v>0</v>
      </c>
      <c r="J147" s="24">
        <v>404</v>
      </c>
      <c r="K147" s="24">
        <v>171</v>
      </c>
      <c r="L147" s="24">
        <v>385</v>
      </c>
      <c r="M147" s="24">
        <v>38</v>
      </c>
      <c r="N147" s="24">
        <v>333</v>
      </c>
      <c r="O147" s="24">
        <v>924</v>
      </c>
      <c r="P147" s="24">
        <v>211</v>
      </c>
      <c r="Q147" s="24">
        <v>435</v>
      </c>
      <c r="R147" s="24">
        <v>321</v>
      </c>
      <c r="S147" s="24">
        <v>147</v>
      </c>
      <c r="T147" s="24">
        <v>0</v>
      </c>
      <c r="U147" s="24">
        <v>359</v>
      </c>
      <c r="V147" s="24">
        <v>0</v>
      </c>
      <c r="W147" s="24">
        <v>306</v>
      </c>
      <c r="X147" s="24">
        <v>3605</v>
      </c>
      <c r="Y147" s="24">
        <v>118</v>
      </c>
      <c r="Z147" s="24">
        <v>118</v>
      </c>
      <c r="AA147" s="24">
        <v>0</v>
      </c>
      <c r="AB147" s="24">
        <v>0</v>
      </c>
      <c r="AC147" s="24">
        <v>784</v>
      </c>
      <c r="AD147" s="24">
        <v>188</v>
      </c>
      <c r="AE147" s="24">
        <v>0</v>
      </c>
      <c r="AF147" s="24">
        <v>295</v>
      </c>
      <c r="AG147" s="24">
        <v>163</v>
      </c>
      <c r="AH147" s="24">
        <v>240</v>
      </c>
      <c r="AI147" s="24">
        <v>26</v>
      </c>
      <c r="AJ147" s="24">
        <v>200</v>
      </c>
      <c r="AK147" s="24">
        <v>647</v>
      </c>
      <c r="AL147" s="24">
        <v>138</v>
      </c>
      <c r="AM147" s="24">
        <v>238</v>
      </c>
      <c r="AN147" s="24">
        <v>84</v>
      </c>
      <c r="AO147" s="24">
        <v>111</v>
      </c>
      <c r="AP147" s="24">
        <v>0</v>
      </c>
      <c r="AQ147" s="24">
        <v>232</v>
      </c>
      <c r="AR147" s="24">
        <v>0</v>
      </c>
      <c r="AS147" s="24">
        <v>141</v>
      </c>
      <c r="AT147" s="24">
        <v>1655</v>
      </c>
      <c r="AU147" s="24">
        <v>11</v>
      </c>
      <c r="AV147" s="24">
        <v>11</v>
      </c>
      <c r="AW147" s="24">
        <v>0</v>
      </c>
      <c r="AX147" s="24">
        <v>0</v>
      </c>
      <c r="AY147" s="24">
        <v>7</v>
      </c>
      <c r="AZ147" s="24">
        <v>118</v>
      </c>
      <c r="BA147" s="24">
        <v>0</v>
      </c>
      <c r="BB147" s="24">
        <v>109</v>
      </c>
      <c r="BC147" s="24">
        <v>8</v>
      </c>
      <c r="BD147" s="24">
        <v>145</v>
      </c>
      <c r="BE147" s="24">
        <v>12</v>
      </c>
      <c r="BF147" s="24">
        <v>133</v>
      </c>
      <c r="BG147" s="24">
        <v>277</v>
      </c>
      <c r="BH147" s="24">
        <v>73</v>
      </c>
      <c r="BI147" s="24">
        <v>197</v>
      </c>
      <c r="BJ147" s="24">
        <v>237</v>
      </c>
      <c r="BK147" s="24">
        <v>36</v>
      </c>
      <c r="BL147" s="24">
        <v>0</v>
      </c>
      <c r="BM147" s="24">
        <v>127</v>
      </c>
      <c r="BN147" s="24">
        <v>0</v>
      </c>
      <c r="BO147" s="24">
        <v>165</v>
      </c>
    </row>
    <row r="148" spans="1:67" s="25" customFormat="1" ht="12">
      <c r="A148" s="26" t="s">
        <v>37</v>
      </c>
      <c r="B148" s="24">
        <v>1199</v>
      </c>
      <c r="C148" s="24">
        <v>113</v>
      </c>
      <c r="D148" s="24">
        <v>113</v>
      </c>
      <c r="E148" s="24">
        <v>0</v>
      </c>
      <c r="F148" s="24">
        <v>0</v>
      </c>
      <c r="G148" s="24">
        <v>144</v>
      </c>
      <c r="H148" s="24">
        <v>83</v>
      </c>
      <c r="I148" s="24">
        <v>0</v>
      </c>
      <c r="J148" s="24">
        <v>18</v>
      </c>
      <c r="K148" s="24">
        <v>15</v>
      </c>
      <c r="L148" s="24">
        <v>153</v>
      </c>
      <c r="M148" s="24">
        <v>3</v>
      </c>
      <c r="N148" s="24">
        <v>112</v>
      </c>
      <c r="O148" s="24">
        <v>102</v>
      </c>
      <c r="P148" s="24">
        <v>160</v>
      </c>
      <c r="Q148" s="24">
        <v>124</v>
      </c>
      <c r="R148" s="24">
        <v>20</v>
      </c>
      <c r="S148" s="24">
        <v>66</v>
      </c>
      <c r="T148" s="24">
        <v>0</v>
      </c>
      <c r="U148" s="24">
        <v>29</v>
      </c>
      <c r="V148" s="24">
        <v>0</v>
      </c>
      <c r="W148" s="24">
        <v>57</v>
      </c>
      <c r="X148" s="24">
        <v>245</v>
      </c>
      <c r="Y148" s="24">
        <v>40</v>
      </c>
      <c r="Z148" s="24">
        <v>40</v>
      </c>
      <c r="AA148" s="24">
        <v>0</v>
      </c>
      <c r="AB148" s="24">
        <v>0</v>
      </c>
      <c r="AC148" s="24">
        <v>41</v>
      </c>
      <c r="AD148" s="24">
        <v>18</v>
      </c>
      <c r="AE148" s="24">
        <v>0</v>
      </c>
      <c r="AF148" s="24">
        <v>0</v>
      </c>
      <c r="AG148" s="24">
        <v>1</v>
      </c>
      <c r="AH148" s="24">
        <v>25</v>
      </c>
      <c r="AI148" s="24">
        <v>1</v>
      </c>
      <c r="AJ148" s="24">
        <v>24</v>
      </c>
      <c r="AK148" s="24">
        <v>12</v>
      </c>
      <c r="AL148" s="24">
        <v>34</v>
      </c>
      <c r="AM148" s="24">
        <v>19</v>
      </c>
      <c r="AN148" s="24">
        <v>6</v>
      </c>
      <c r="AO148" s="24">
        <v>5</v>
      </c>
      <c r="AP148" s="24">
        <v>0</v>
      </c>
      <c r="AQ148" s="24">
        <v>5</v>
      </c>
      <c r="AR148" s="24">
        <v>0</v>
      </c>
      <c r="AS148" s="24">
        <v>14</v>
      </c>
      <c r="AT148" s="24">
        <v>954</v>
      </c>
      <c r="AU148" s="24">
        <v>73</v>
      </c>
      <c r="AV148" s="24">
        <v>73</v>
      </c>
      <c r="AW148" s="24">
        <v>0</v>
      </c>
      <c r="AX148" s="24">
        <v>0</v>
      </c>
      <c r="AY148" s="24">
        <v>103</v>
      </c>
      <c r="AZ148" s="24">
        <v>65</v>
      </c>
      <c r="BA148" s="24">
        <v>0</v>
      </c>
      <c r="BB148" s="24">
        <v>18</v>
      </c>
      <c r="BC148" s="24">
        <v>14</v>
      </c>
      <c r="BD148" s="24">
        <v>128</v>
      </c>
      <c r="BE148" s="24">
        <v>2</v>
      </c>
      <c r="BF148" s="24">
        <v>88</v>
      </c>
      <c r="BG148" s="24">
        <v>90</v>
      </c>
      <c r="BH148" s="24">
        <v>126</v>
      </c>
      <c r="BI148" s="24">
        <v>105</v>
      </c>
      <c r="BJ148" s="24">
        <v>14</v>
      </c>
      <c r="BK148" s="24">
        <v>61</v>
      </c>
      <c r="BL148" s="24">
        <v>0</v>
      </c>
      <c r="BM148" s="24">
        <v>24</v>
      </c>
      <c r="BN148" s="24">
        <v>0</v>
      </c>
      <c r="BO148" s="24">
        <v>43</v>
      </c>
    </row>
    <row r="149" spans="1:67" s="25" customFormat="1" ht="12">
      <c r="A149" s="26" t="s">
        <v>38</v>
      </c>
      <c r="B149" s="24">
        <v>5915</v>
      </c>
      <c r="C149" s="24">
        <v>0</v>
      </c>
      <c r="D149" s="24">
        <v>0</v>
      </c>
      <c r="E149" s="24">
        <v>0</v>
      </c>
      <c r="F149" s="24">
        <v>0</v>
      </c>
      <c r="G149" s="24">
        <v>55</v>
      </c>
      <c r="H149" s="24">
        <v>89</v>
      </c>
      <c r="I149" s="24">
        <v>1</v>
      </c>
      <c r="J149" s="24">
        <v>48</v>
      </c>
      <c r="K149" s="24">
        <v>32</v>
      </c>
      <c r="L149" s="24">
        <v>89</v>
      </c>
      <c r="M149" s="24">
        <v>32</v>
      </c>
      <c r="N149" s="24">
        <v>23</v>
      </c>
      <c r="O149" s="24">
        <v>21</v>
      </c>
      <c r="P149" s="24">
        <v>42</v>
      </c>
      <c r="Q149" s="24">
        <v>36</v>
      </c>
      <c r="R149" s="24">
        <v>24</v>
      </c>
      <c r="S149" s="24">
        <v>48</v>
      </c>
      <c r="T149" s="24">
        <v>2</v>
      </c>
      <c r="U149" s="24">
        <v>52</v>
      </c>
      <c r="V149" s="24">
        <v>0</v>
      </c>
      <c r="W149" s="24">
        <v>5321</v>
      </c>
      <c r="X149" s="24">
        <v>3625</v>
      </c>
      <c r="Y149" s="24">
        <v>0</v>
      </c>
      <c r="Z149" s="24">
        <v>0</v>
      </c>
      <c r="AA149" s="24">
        <v>0</v>
      </c>
      <c r="AB149" s="24">
        <v>0</v>
      </c>
      <c r="AC149" s="24">
        <v>54</v>
      </c>
      <c r="AD149" s="24">
        <v>67</v>
      </c>
      <c r="AE149" s="24">
        <v>1</v>
      </c>
      <c r="AF149" s="24">
        <v>32</v>
      </c>
      <c r="AG149" s="24">
        <v>29</v>
      </c>
      <c r="AH149" s="24">
        <v>44</v>
      </c>
      <c r="AI149" s="24">
        <v>15</v>
      </c>
      <c r="AJ149" s="24">
        <v>16</v>
      </c>
      <c r="AK149" s="24">
        <v>13</v>
      </c>
      <c r="AL149" s="24">
        <v>21</v>
      </c>
      <c r="AM149" s="24">
        <v>19</v>
      </c>
      <c r="AN149" s="24">
        <v>15</v>
      </c>
      <c r="AO149" s="24">
        <v>9</v>
      </c>
      <c r="AP149" s="24">
        <v>2</v>
      </c>
      <c r="AQ149" s="24">
        <v>30</v>
      </c>
      <c r="AR149" s="24">
        <v>0</v>
      </c>
      <c r="AS149" s="24">
        <v>3258</v>
      </c>
      <c r="AT149" s="24">
        <v>2290</v>
      </c>
      <c r="AU149" s="24">
        <v>0</v>
      </c>
      <c r="AV149" s="24">
        <v>0</v>
      </c>
      <c r="AW149" s="24">
        <v>0</v>
      </c>
      <c r="AX149" s="24">
        <v>0</v>
      </c>
      <c r="AY149" s="24">
        <v>1</v>
      </c>
      <c r="AZ149" s="24">
        <v>22</v>
      </c>
      <c r="BA149" s="24">
        <v>0</v>
      </c>
      <c r="BB149" s="24">
        <v>16</v>
      </c>
      <c r="BC149" s="24">
        <v>3</v>
      </c>
      <c r="BD149" s="24">
        <v>45</v>
      </c>
      <c r="BE149" s="24">
        <v>17</v>
      </c>
      <c r="BF149" s="24">
        <v>7</v>
      </c>
      <c r="BG149" s="24">
        <v>8</v>
      </c>
      <c r="BH149" s="24">
        <v>21</v>
      </c>
      <c r="BI149" s="24">
        <v>17</v>
      </c>
      <c r="BJ149" s="24">
        <v>9</v>
      </c>
      <c r="BK149" s="24">
        <v>39</v>
      </c>
      <c r="BL149" s="24">
        <v>0</v>
      </c>
      <c r="BM149" s="24">
        <v>22</v>
      </c>
      <c r="BN149" s="24">
        <v>0</v>
      </c>
      <c r="BO149" s="24">
        <v>2063</v>
      </c>
    </row>
    <row r="150" spans="1:67" s="25" customFormat="1" ht="18" customHeight="1">
      <c r="A150" s="26" t="s">
        <v>53</v>
      </c>
      <c r="B150" s="24">
        <v>105074</v>
      </c>
      <c r="C150" s="24">
        <v>414</v>
      </c>
      <c r="D150" s="24">
        <v>414</v>
      </c>
      <c r="E150" s="24">
        <v>4</v>
      </c>
      <c r="F150" s="24">
        <v>18</v>
      </c>
      <c r="G150" s="24">
        <v>6457</v>
      </c>
      <c r="H150" s="24">
        <v>14074</v>
      </c>
      <c r="I150" s="24">
        <v>361</v>
      </c>
      <c r="J150" s="24">
        <v>10528</v>
      </c>
      <c r="K150" s="24">
        <v>4589</v>
      </c>
      <c r="L150" s="24">
        <v>15377</v>
      </c>
      <c r="M150" s="24">
        <v>3565</v>
      </c>
      <c r="N150" s="24">
        <v>3588</v>
      </c>
      <c r="O150" s="24">
        <v>5506</v>
      </c>
      <c r="P150" s="24">
        <v>5698</v>
      </c>
      <c r="Q150" s="24">
        <v>3777</v>
      </c>
      <c r="R150" s="24">
        <v>4252</v>
      </c>
      <c r="S150" s="24">
        <v>9564</v>
      </c>
      <c r="T150" s="24">
        <v>388</v>
      </c>
      <c r="U150" s="24">
        <v>7085</v>
      </c>
      <c r="V150" s="24">
        <v>1848</v>
      </c>
      <c r="W150" s="24">
        <v>7981</v>
      </c>
      <c r="X150" s="24">
        <v>60286</v>
      </c>
      <c r="Y150" s="24">
        <v>285</v>
      </c>
      <c r="Z150" s="24">
        <v>285</v>
      </c>
      <c r="AA150" s="24">
        <v>3</v>
      </c>
      <c r="AB150" s="24">
        <v>13</v>
      </c>
      <c r="AC150" s="24">
        <v>5382</v>
      </c>
      <c r="AD150" s="24">
        <v>10472</v>
      </c>
      <c r="AE150" s="24">
        <v>312</v>
      </c>
      <c r="AF150" s="24">
        <v>7833</v>
      </c>
      <c r="AG150" s="24">
        <v>3698</v>
      </c>
      <c r="AH150" s="24">
        <v>7336</v>
      </c>
      <c r="AI150" s="24">
        <v>1646</v>
      </c>
      <c r="AJ150" s="24">
        <v>2158</v>
      </c>
      <c r="AK150" s="24">
        <v>3599</v>
      </c>
      <c r="AL150" s="24">
        <v>2441</v>
      </c>
      <c r="AM150" s="24">
        <v>1525</v>
      </c>
      <c r="AN150" s="24">
        <v>1700</v>
      </c>
      <c r="AO150" s="24">
        <v>2076</v>
      </c>
      <c r="AP150" s="24">
        <v>193</v>
      </c>
      <c r="AQ150" s="24">
        <v>3940</v>
      </c>
      <c r="AR150" s="24">
        <v>1195</v>
      </c>
      <c r="AS150" s="24">
        <v>4479</v>
      </c>
      <c r="AT150" s="24">
        <v>44788</v>
      </c>
      <c r="AU150" s="24">
        <v>129</v>
      </c>
      <c r="AV150" s="24">
        <v>129</v>
      </c>
      <c r="AW150" s="24">
        <v>1</v>
      </c>
      <c r="AX150" s="24">
        <v>5</v>
      </c>
      <c r="AY150" s="24">
        <v>1075</v>
      </c>
      <c r="AZ150" s="24">
        <v>3602</v>
      </c>
      <c r="BA150" s="24">
        <v>49</v>
      </c>
      <c r="BB150" s="24">
        <v>2695</v>
      </c>
      <c r="BC150" s="24">
        <v>891</v>
      </c>
      <c r="BD150" s="24">
        <v>8041</v>
      </c>
      <c r="BE150" s="24">
        <v>1919</v>
      </c>
      <c r="BF150" s="24">
        <v>1430</v>
      </c>
      <c r="BG150" s="24">
        <v>1907</v>
      </c>
      <c r="BH150" s="24">
        <v>3257</v>
      </c>
      <c r="BI150" s="24">
        <v>2252</v>
      </c>
      <c r="BJ150" s="24">
        <v>2552</v>
      </c>
      <c r="BK150" s="24">
        <v>7488</v>
      </c>
      <c r="BL150" s="24">
        <v>195</v>
      </c>
      <c r="BM150" s="24">
        <v>3145</v>
      </c>
      <c r="BN150" s="24">
        <v>653</v>
      </c>
      <c r="BO150" s="24">
        <v>3502</v>
      </c>
    </row>
    <row r="151" spans="1:67" s="25" customFormat="1" ht="18" customHeight="1">
      <c r="A151" s="26" t="s">
        <v>30</v>
      </c>
      <c r="B151" s="24">
        <v>86927</v>
      </c>
      <c r="C151" s="24">
        <v>124</v>
      </c>
      <c r="D151" s="24">
        <v>124</v>
      </c>
      <c r="E151" s="24">
        <v>4</v>
      </c>
      <c r="F151" s="24">
        <v>18</v>
      </c>
      <c r="G151" s="24">
        <v>4401</v>
      </c>
      <c r="H151" s="24">
        <v>12745</v>
      </c>
      <c r="I151" s="24">
        <v>357</v>
      </c>
      <c r="J151" s="24">
        <v>9588</v>
      </c>
      <c r="K151" s="24">
        <v>4227</v>
      </c>
      <c r="L151" s="24">
        <v>13936</v>
      </c>
      <c r="M151" s="24">
        <v>3421</v>
      </c>
      <c r="N151" s="24">
        <v>2441</v>
      </c>
      <c r="O151" s="24">
        <v>3876</v>
      </c>
      <c r="P151" s="24">
        <v>4995</v>
      </c>
      <c r="Q151" s="24">
        <v>2873</v>
      </c>
      <c r="R151" s="24">
        <v>3781</v>
      </c>
      <c r="S151" s="24">
        <v>9065</v>
      </c>
      <c r="T151" s="24">
        <v>384</v>
      </c>
      <c r="U151" s="24">
        <v>6327</v>
      </c>
      <c r="V151" s="24">
        <v>1848</v>
      </c>
      <c r="W151" s="24">
        <v>2516</v>
      </c>
      <c r="X151" s="24">
        <v>48162</v>
      </c>
      <c r="Y151" s="24">
        <v>85</v>
      </c>
      <c r="Z151" s="24">
        <v>85</v>
      </c>
      <c r="AA151" s="24">
        <v>3</v>
      </c>
      <c r="AB151" s="24">
        <v>13</v>
      </c>
      <c r="AC151" s="24">
        <v>3604</v>
      </c>
      <c r="AD151" s="24">
        <v>9481</v>
      </c>
      <c r="AE151" s="24">
        <v>309</v>
      </c>
      <c r="AF151" s="24">
        <v>7105</v>
      </c>
      <c r="AG151" s="24">
        <v>3379</v>
      </c>
      <c r="AH151" s="24">
        <v>6386</v>
      </c>
      <c r="AI151" s="24">
        <v>1542</v>
      </c>
      <c r="AJ151" s="24">
        <v>1502</v>
      </c>
      <c r="AK151" s="24">
        <v>2434</v>
      </c>
      <c r="AL151" s="24">
        <v>2024</v>
      </c>
      <c r="AM151" s="24">
        <v>1053</v>
      </c>
      <c r="AN151" s="24">
        <v>1538</v>
      </c>
      <c r="AO151" s="24">
        <v>1776</v>
      </c>
      <c r="AP151" s="24">
        <v>189</v>
      </c>
      <c r="AQ151" s="24">
        <v>3398</v>
      </c>
      <c r="AR151" s="24">
        <v>1195</v>
      </c>
      <c r="AS151" s="24">
        <v>1146</v>
      </c>
      <c r="AT151" s="24">
        <v>38765</v>
      </c>
      <c r="AU151" s="24">
        <v>39</v>
      </c>
      <c r="AV151" s="24">
        <v>39</v>
      </c>
      <c r="AW151" s="24">
        <v>1</v>
      </c>
      <c r="AX151" s="24">
        <v>5</v>
      </c>
      <c r="AY151" s="24">
        <v>797</v>
      </c>
      <c r="AZ151" s="24">
        <v>3264</v>
      </c>
      <c r="BA151" s="24">
        <v>48</v>
      </c>
      <c r="BB151" s="24">
        <v>2483</v>
      </c>
      <c r="BC151" s="24">
        <v>848</v>
      </c>
      <c r="BD151" s="24">
        <v>7550</v>
      </c>
      <c r="BE151" s="24">
        <v>1879</v>
      </c>
      <c r="BF151" s="24">
        <v>939</v>
      </c>
      <c r="BG151" s="24">
        <v>1442</v>
      </c>
      <c r="BH151" s="24">
        <v>2971</v>
      </c>
      <c r="BI151" s="24">
        <v>1820</v>
      </c>
      <c r="BJ151" s="24">
        <v>2243</v>
      </c>
      <c r="BK151" s="24">
        <v>7289</v>
      </c>
      <c r="BL151" s="24">
        <v>195</v>
      </c>
      <c r="BM151" s="24">
        <v>2929</v>
      </c>
      <c r="BN151" s="24">
        <v>653</v>
      </c>
      <c r="BO151" s="24">
        <v>1370</v>
      </c>
    </row>
    <row r="152" spans="1:67" s="25" customFormat="1" ht="12">
      <c r="A152" s="26" t="s">
        <v>31</v>
      </c>
      <c r="B152" s="24">
        <v>59290</v>
      </c>
      <c r="C152" s="24">
        <v>91</v>
      </c>
      <c r="D152" s="24">
        <v>91</v>
      </c>
      <c r="E152" s="24">
        <v>3</v>
      </c>
      <c r="F152" s="24">
        <v>18</v>
      </c>
      <c r="G152" s="24">
        <v>3828</v>
      </c>
      <c r="H152" s="24">
        <v>10883</v>
      </c>
      <c r="I152" s="24">
        <v>322</v>
      </c>
      <c r="J152" s="24">
        <v>8554</v>
      </c>
      <c r="K152" s="24">
        <v>3103</v>
      </c>
      <c r="L152" s="24">
        <v>7857</v>
      </c>
      <c r="M152" s="24">
        <v>2757</v>
      </c>
      <c r="N152" s="24">
        <v>1695</v>
      </c>
      <c r="O152" s="24">
        <v>3205</v>
      </c>
      <c r="P152" s="24">
        <v>1515</v>
      </c>
      <c r="Q152" s="24">
        <v>1437</v>
      </c>
      <c r="R152" s="24">
        <v>2492</v>
      </c>
      <c r="S152" s="24">
        <v>5223</v>
      </c>
      <c r="T152" s="24">
        <v>304</v>
      </c>
      <c r="U152" s="24">
        <v>3372</v>
      </c>
      <c r="V152" s="24">
        <v>1605</v>
      </c>
      <c r="W152" s="24">
        <v>1026</v>
      </c>
      <c r="X152" s="24">
        <v>40585</v>
      </c>
      <c r="Y152" s="24">
        <v>70</v>
      </c>
      <c r="Z152" s="24">
        <v>70</v>
      </c>
      <c r="AA152" s="24">
        <v>3</v>
      </c>
      <c r="AB152" s="24">
        <v>13</v>
      </c>
      <c r="AC152" s="24">
        <v>3265</v>
      </c>
      <c r="AD152" s="24">
        <v>8816</v>
      </c>
      <c r="AE152" s="24">
        <v>293</v>
      </c>
      <c r="AF152" s="24">
        <v>6753</v>
      </c>
      <c r="AG152" s="24">
        <v>2723</v>
      </c>
      <c r="AH152" s="24">
        <v>5003</v>
      </c>
      <c r="AI152" s="24">
        <v>1488</v>
      </c>
      <c r="AJ152" s="24">
        <v>1147</v>
      </c>
      <c r="AK152" s="24">
        <v>2231</v>
      </c>
      <c r="AL152" s="24">
        <v>1106</v>
      </c>
      <c r="AM152" s="24">
        <v>714</v>
      </c>
      <c r="AN152" s="24">
        <v>1207</v>
      </c>
      <c r="AO152" s="24">
        <v>1447</v>
      </c>
      <c r="AP152" s="24">
        <v>167</v>
      </c>
      <c r="AQ152" s="24">
        <v>2357</v>
      </c>
      <c r="AR152" s="24">
        <v>1135</v>
      </c>
      <c r="AS152" s="24">
        <v>647</v>
      </c>
      <c r="AT152" s="24">
        <v>18705</v>
      </c>
      <c r="AU152" s="24">
        <v>21</v>
      </c>
      <c r="AV152" s="24">
        <v>21</v>
      </c>
      <c r="AW152" s="24">
        <v>0</v>
      </c>
      <c r="AX152" s="24">
        <v>5</v>
      </c>
      <c r="AY152" s="24">
        <v>563</v>
      </c>
      <c r="AZ152" s="24">
        <v>2067</v>
      </c>
      <c r="BA152" s="24">
        <v>29</v>
      </c>
      <c r="BB152" s="24">
        <v>1801</v>
      </c>
      <c r="BC152" s="24">
        <v>380</v>
      </c>
      <c r="BD152" s="24">
        <v>2854</v>
      </c>
      <c r="BE152" s="24">
        <v>1269</v>
      </c>
      <c r="BF152" s="24">
        <v>548</v>
      </c>
      <c r="BG152" s="24">
        <v>974</v>
      </c>
      <c r="BH152" s="24">
        <v>409</v>
      </c>
      <c r="BI152" s="24">
        <v>723</v>
      </c>
      <c r="BJ152" s="24">
        <v>1285</v>
      </c>
      <c r="BK152" s="24">
        <v>3776</v>
      </c>
      <c r="BL152" s="24">
        <v>137</v>
      </c>
      <c r="BM152" s="24">
        <v>1015</v>
      </c>
      <c r="BN152" s="24">
        <v>470</v>
      </c>
      <c r="BO152" s="24">
        <v>379</v>
      </c>
    </row>
    <row r="153" spans="1:67" s="25" customFormat="1" ht="12">
      <c r="A153" s="26" t="s">
        <v>32</v>
      </c>
      <c r="B153" s="24">
        <v>3551</v>
      </c>
      <c r="C153" s="24">
        <v>1</v>
      </c>
      <c r="D153" s="24">
        <v>1</v>
      </c>
      <c r="E153" s="24">
        <v>0</v>
      </c>
      <c r="F153" s="24">
        <v>0</v>
      </c>
      <c r="G153" s="24">
        <v>81</v>
      </c>
      <c r="H153" s="24">
        <v>403</v>
      </c>
      <c r="I153" s="24">
        <v>16</v>
      </c>
      <c r="J153" s="24">
        <v>461</v>
      </c>
      <c r="K153" s="24">
        <v>206</v>
      </c>
      <c r="L153" s="24">
        <v>430</v>
      </c>
      <c r="M153" s="24">
        <v>291</v>
      </c>
      <c r="N153" s="24">
        <v>91</v>
      </c>
      <c r="O153" s="24">
        <v>143</v>
      </c>
      <c r="P153" s="24">
        <v>90</v>
      </c>
      <c r="Q153" s="24">
        <v>75</v>
      </c>
      <c r="R153" s="24">
        <v>111</v>
      </c>
      <c r="S153" s="24">
        <v>211</v>
      </c>
      <c r="T153" s="24">
        <v>5</v>
      </c>
      <c r="U153" s="24">
        <v>400</v>
      </c>
      <c r="V153" s="24">
        <v>30</v>
      </c>
      <c r="W153" s="24">
        <v>506</v>
      </c>
      <c r="X153" s="24">
        <v>1141</v>
      </c>
      <c r="Y153" s="24">
        <v>1</v>
      </c>
      <c r="Z153" s="24">
        <v>1</v>
      </c>
      <c r="AA153" s="24">
        <v>0</v>
      </c>
      <c r="AB153" s="24">
        <v>0</v>
      </c>
      <c r="AC153" s="24">
        <v>27</v>
      </c>
      <c r="AD153" s="24">
        <v>155</v>
      </c>
      <c r="AE153" s="24">
        <v>6</v>
      </c>
      <c r="AF153" s="24">
        <v>188</v>
      </c>
      <c r="AG153" s="24">
        <v>146</v>
      </c>
      <c r="AH153" s="24">
        <v>105</v>
      </c>
      <c r="AI153" s="24">
        <v>28</v>
      </c>
      <c r="AJ153" s="24">
        <v>26</v>
      </c>
      <c r="AK153" s="24">
        <v>51</v>
      </c>
      <c r="AL153" s="24">
        <v>31</v>
      </c>
      <c r="AM153" s="24">
        <v>24</v>
      </c>
      <c r="AN153" s="24">
        <v>31</v>
      </c>
      <c r="AO153" s="24">
        <v>38</v>
      </c>
      <c r="AP153" s="24">
        <v>3</v>
      </c>
      <c r="AQ153" s="24">
        <v>116</v>
      </c>
      <c r="AR153" s="24">
        <v>5</v>
      </c>
      <c r="AS153" s="24">
        <v>160</v>
      </c>
      <c r="AT153" s="24">
        <v>2410</v>
      </c>
      <c r="AU153" s="24">
        <v>0</v>
      </c>
      <c r="AV153" s="24">
        <v>0</v>
      </c>
      <c r="AW153" s="24">
        <v>0</v>
      </c>
      <c r="AX153" s="24">
        <v>0</v>
      </c>
      <c r="AY153" s="24">
        <v>54</v>
      </c>
      <c r="AZ153" s="24">
        <v>248</v>
      </c>
      <c r="BA153" s="24">
        <v>10</v>
      </c>
      <c r="BB153" s="24">
        <v>273</v>
      </c>
      <c r="BC153" s="24">
        <v>60</v>
      </c>
      <c r="BD153" s="24">
        <v>325</v>
      </c>
      <c r="BE153" s="24">
        <v>263</v>
      </c>
      <c r="BF153" s="24">
        <v>65</v>
      </c>
      <c r="BG153" s="24">
        <v>92</v>
      </c>
      <c r="BH153" s="24">
        <v>59</v>
      </c>
      <c r="BI153" s="24">
        <v>51</v>
      </c>
      <c r="BJ153" s="24">
        <v>80</v>
      </c>
      <c r="BK153" s="24">
        <v>173</v>
      </c>
      <c r="BL153" s="24">
        <v>2</v>
      </c>
      <c r="BM153" s="24">
        <v>284</v>
      </c>
      <c r="BN153" s="24">
        <v>25</v>
      </c>
      <c r="BO153" s="24">
        <v>346</v>
      </c>
    </row>
    <row r="154" spans="1:67" s="25" customFormat="1" ht="12">
      <c r="A154" s="26" t="s">
        <v>33</v>
      </c>
      <c r="B154" s="24">
        <v>24086</v>
      </c>
      <c r="C154" s="24">
        <v>32</v>
      </c>
      <c r="D154" s="24">
        <v>32</v>
      </c>
      <c r="E154" s="24">
        <v>1</v>
      </c>
      <c r="F154" s="24">
        <v>0</v>
      </c>
      <c r="G154" s="24">
        <v>492</v>
      </c>
      <c r="H154" s="24">
        <v>1459</v>
      </c>
      <c r="I154" s="24">
        <v>19</v>
      </c>
      <c r="J154" s="24">
        <v>573</v>
      </c>
      <c r="K154" s="24">
        <v>918</v>
      </c>
      <c r="L154" s="24">
        <v>5649</v>
      </c>
      <c r="M154" s="24">
        <v>373</v>
      </c>
      <c r="N154" s="24">
        <v>655</v>
      </c>
      <c r="O154" s="24">
        <v>528</v>
      </c>
      <c r="P154" s="24">
        <v>3390</v>
      </c>
      <c r="Q154" s="24">
        <v>1361</v>
      </c>
      <c r="R154" s="24">
        <v>1178</v>
      </c>
      <c r="S154" s="24">
        <v>3631</v>
      </c>
      <c r="T154" s="24">
        <v>75</v>
      </c>
      <c r="U154" s="24">
        <v>2555</v>
      </c>
      <c r="V154" s="24">
        <v>213</v>
      </c>
      <c r="W154" s="24">
        <v>984</v>
      </c>
      <c r="X154" s="24">
        <v>6436</v>
      </c>
      <c r="Y154" s="24">
        <v>14</v>
      </c>
      <c r="Z154" s="24">
        <v>14</v>
      </c>
      <c r="AA154" s="24">
        <v>0</v>
      </c>
      <c r="AB154" s="24">
        <v>0</v>
      </c>
      <c r="AC154" s="24">
        <v>312</v>
      </c>
      <c r="AD154" s="24">
        <v>510</v>
      </c>
      <c r="AE154" s="24">
        <v>10</v>
      </c>
      <c r="AF154" s="24">
        <v>164</v>
      </c>
      <c r="AG154" s="24">
        <v>510</v>
      </c>
      <c r="AH154" s="24">
        <v>1278</v>
      </c>
      <c r="AI154" s="24">
        <v>26</v>
      </c>
      <c r="AJ154" s="24">
        <v>329</v>
      </c>
      <c r="AK154" s="24">
        <v>152</v>
      </c>
      <c r="AL154" s="24">
        <v>887</v>
      </c>
      <c r="AM154" s="24">
        <v>315</v>
      </c>
      <c r="AN154" s="24">
        <v>300</v>
      </c>
      <c r="AO154" s="24">
        <v>291</v>
      </c>
      <c r="AP154" s="24">
        <v>19</v>
      </c>
      <c r="AQ154" s="24">
        <v>925</v>
      </c>
      <c r="AR154" s="24">
        <v>55</v>
      </c>
      <c r="AS154" s="24">
        <v>339</v>
      </c>
      <c r="AT154" s="24">
        <v>17650</v>
      </c>
      <c r="AU154" s="24">
        <v>18</v>
      </c>
      <c r="AV154" s="24">
        <v>18</v>
      </c>
      <c r="AW154" s="24">
        <v>1</v>
      </c>
      <c r="AX154" s="24">
        <v>0</v>
      </c>
      <c r="AY154" s="24">
        <v>180</v>
      </c>
      <c r="AZ154" s="24">
        <v>949</v>
      </c>
      <c r="BA154" s="24">
        <v>9</v>
      </c>
      <c r="BB154" s="24">
        <v>409</v>
      </c>
      <c r="BC154" s="24">
        <v>408</v>
      </c>
      <c r="BD154" s="24">
        <v>4371</v>
      </c>
      <c r="BE154" s="24">
        <v>347</v>
      </c>
      <c r="BF154" s="24">
        <v>326</v>
      </c>
      <c r="BG154" s="24">
        <v>376</v>
      </c>
      <c r="BH154" s="24">
        <v>2503</v>
      </c>
      <c r="BI154" s="24">
        <v>1046</v>
      </c>
      <c r="BJ154" s="24">
        <v>878</v>
      </c>
      <c r="BK154" s="24">
        <v>3340</v>
      </c>
      <c r="BL154" s="24">
        <v>56</v>
      </c>
      <c r="BM154" s="24">
        <v>1630</v>
      </c>
      <c r="BN154" s="24">
        <v>158</v>
      </c>
      <c r="BO154" s="24">
        <v>645</v>
      </c>
    </row>
    <row r="155" spans="1:67" s="25" customFormat="1" ht="12">
      <c r="A155" s="26" t="s">
        <v>34</v>
      </c>
      <c r="B155" s="24">
        <v>5054</v>
      </c>
      <c r="C155" s="24">
        <v>27</v>
      </c>
      <c r="D155" s="24">
        <v>27</v>
      </c>
      <c r="E155" s="24">
        <v>0</v>
      </c>
      <c r="F155" s="24">
        <v>0</v>
      </c>
      <c r="G155" s="24">
        <v>872</v>
      </c>
      <c r="H155" s="24">
        <v>785</v>
      </c>
      <c r="I155" s="24">
        <v>3</v>
      </c>
      <c r="J155" s="24">
        <v>457</v>
      </c>
      <c r="K155" s="24">
        <v>131</v>
      </c>
      <c r="L155" s="24">
        <v>722</v>
      </c>
      <c r="M155" s="24">
        <v>68</v>
      </c>
      <c r="N155" s="24">
        <v>619</v>
      </c>
      <c r="O155" s="24">
        <v>469</v>
      </c>
      <c r="P155" s="24">
        <v>127</v>
      </c>
      <c r="Q155" s="24">
        <v>190</v>
      </c>
      <c r="R155" s="24">
        <v>73</v>
      </c>
      <c r="S155" s="24">
        <v>125</v>
      </c>
      <c r="T155" s="24">
        <v>2</v>
      </c>
      <c r="U155" s="24">
        <v>291</v>
      </c>
      <c r="V155" s="24">
        <v>0</v>
      </c>
      <c r="W155" s="24">
        <v>93</v>
      </c>
      <c r="X155" s="24">
        <v>3964</v>
      </c>
      <c r="Y155" s="24">
        <v>22</v>
      </c>
      <c r="Z155" s="24">
        <v>22</v>
      </c>
      <c r="AA155" s="24">
        <v>0</v>
      </c>
      <c r="AB155" s="24">
        <v>0</v>
      </c>
      <c r="AC155" s="24">
        <v>710</v>
      </c>
      <c r="AD155" s="24">
        <v>657</v>
      </c>
      <c r="AE155" s="24">
        <v>2</v>
      </c>
      <c r="AF155" s="24">
        <v>389</v>
      </c>
      <c r="AG155" s="24">
        <v>114</v>
      </c>
      <c r="AH155" s="24">
        <v>558</v>
      </c>
      <c r="AI155" s="24">
        <v>60</v>
      </c>
      <c r="AJ155" s="24">
        <v>374</v>
      </c>
      <c r="AK155" s="24">
        <v>400</v>
      </c>
      <c r="AL155" s="24">
        <v>95</v>
      </c>
      <c r="AM155" s="24">
        <v>132</v>
      </c>
      <c r="AN155" s="24">
        <v>50</v>
      </c>
      <c r="AO155" s="24">
        <v>74</v>
      </c>
      <c r="AP155" s="24">
        <v>2</v>
      </c>
      <c r="AQ155" s="24">
        <v>251</v>
      </c>
      <c r="AR155" s="24">
        <v>0</v>
      </c>
      <c r="AS155" s="24">
        <v>74</v>
      </c>
      <c r="AT155" s="24">
        <v>1090</v>
      </c>
      <c r="AU155" s="24">
        <v>5</v>
      </c>
      <c r="AV155" s="24">
        <v>5</v>
      </c>
      <c r="AW155" s="24">
        <v>0</v>
      </c>
      <c r="AX155" s="24">
        <v>0</v>
      </c>
      <c r="AY155" s="24">
        <v>162</v>
      </c>
      <c r="AZ155" s="24">
        <v>128</v>
      </c>
      <c r="BA155" s="24">
        <v>1</v>
      </c>
      <c r="BB155" s="24">
        <v>68</v>
      </c>
      <c r="BC155" s="24">
        <v>17</v>
      </c>
      <c r="BD155" s="24">
        <v>164</v>
      </c>
      <c r="BE155" s="24">
        <v>8</v>
      </c>
      <c r="BF155" s="24">
        <v>245</v>
      </c>
      <c r="BG155" s="24">
        <v>69</v>
      </c>
      <c r="BH155" s="24">
        <v>32</v>
      </c>
      <c r="BI155" s="24">
        <v>58</v>
      </c>
      <c r="BJ155" s="24">
        <v>23</v>
      </c>
      <c r="BK155" s="24">
        <v>51</v>
      </c>
      <c r="BL155" s="24">
        <v>0</v>
      </c>
      <c r="BM155" s="24">
        <v>40</v>
      </c>
      <c r="BN155" s="24">
        <v>0</v>
      </c>
      <c r="BO155" s="24">
        <v>19</v>
      </c>
    </row>
    <row r="156" spans="1:67" s="25" customFormat="1" ht="18" customHeight="1">
      <c r="A156" s="26" t="s">
        <v>35</v>
      </c>
      <c r="B156" s="24">
        <v>1136</v>
      </c>
      <c r="C156" s="24">
        <v>21</v>
      </c>
      <c r="D156" s="24">
        <v>21</v>
      </c>
      <c r="E156" s="24">
        <v>0</v>
      </c>
      <c r="F156" s="24">
        <v>0</v>
      </c>
      <c r="G156" s="24">
        <v>199</v>
      </c>
      <c r="H156" s="24">
        <v>70</v>
      </c>
      <c r="I156" s="24">
        <v>0</v>
      </c>
      <c r="J156" s="24">
        <v>24</v>
      </c>
      <c r="K156" s="24">
        <v>15</v>
      </c>
      <c r="L156" s="24">
        <v>106</v>
      </c>
      <c r="M156" s="24">
        <v>3</v>
      </c>
      <c r="N156" s="24">
        <v>62</v>
      </c>
      <c r="O156" s="24">
        <v>126</v>
      </c>
      <c r="P156" s="24">
        <v>174</v>
      </c>
      <c r="Q156" s="24">
        <v>122</v>
      </c>
      <c r="R156" s="24">
        <v>43</v>
      </c>
      <c r="S156" s="24">
        <v>116</v>
      </c>
      <c r="T156" s="24">
        <v>0</v>
      </c>
      <c r="U156" s="24">
        <v>33</v>
      </c>
      <c r="V156" s="24">
        <v>0</v>
      </c>
      <c r="W156" s="24">
        <v>22</v>
      </c>
      <c r="X156" s="24">
        <v>915</v>
      </c>
      <c r="Y156" s="24">
        <v>20</v>
      </c>
      <c r="Z156" s="24">
        <v>20</v>
      </c>
      <c r="AA156" s="24">
        <v>0</v>
      </c>
      <c r="AB156" s="24">
        <v>0</v>
      </c>
      <c r="AC156" s="24">
        <v>194</v>
      </c>
      <c r="AD156" s="24">
        <v>62</v>
      </c>
      <c r="AE156" s="24">
        <v>0</v>
      </c>
      <c r="AF156" s="24">
        <v>19</v>
      </c>
      <c r="AG156" s="24">
        <v>14</v>
      </c>
      <c r="AH156" s="24">
        <v>93</v>
      </c>
      <c r="AI156" s="24">
        <v>2</v>
      </c>
      <c r="AJ156" s="24">
        <v>43</v>
      </c>
      <c r="AK156" s="24">
        <v>103</v>
      </c>
      <c r="AL156" s="24">
        <v>133</v>
      </c>
      <c r="AM156" s="24">
        <v>66</v>
      </c>
      <c r="AN156" s="24">
        <v>16</v>
      </c>
      <c r="AO156" s="24">
        <v>102</v>
      </c>
      <c r="AP156" s="24">
        <v>0</v>
      </c>
      <c r="AQ156" s="24">
        <v>29</v>
      </c>
      <c r="AR156" s="24">
        <v>0</v>
      </c>
      <c r="AS156" s="24">
        <v>19</v>
      </c>
      <c r="AT156" s="24">
        <v>221</v>
      </c>
      <c r="AU156" s="24">
        <v>1</v>
      </c>
      <c r="AV156" s="24">
        <v>1</v>
      </c>
      <c r="AW156" s="24">
        <v>0</v>
      </c>
      <c r="AX156" s="24">
        <v>0</v>
      </c>
      <c r="AY156" s="24">
        <v>5</v>
      </c>
      <c r="AZ156" s="24">
        <v>8</v>
      </c>
      <c r="BA156" s="24">
        <v>0</v>
      </c>
      <c r="BB156" s="24">
        <v>5</v>
      </c>
      <c r="BC156" s="24">
        <v>1</v>
      </c>
      <c r="BD156" s="24">
        <v>13</v>
      </c>
      <c r="BE156" s="24">
        <v>1</v>
      </c>
      <c r="BF156" s="24">
        <v>19</v>
      </c>
      <c r="BG156" s="24">
        <v>23</v>
      </c>
      <c r="BH156" s="24">
        <v>41</v>
      </c>
      <c r="BI156" s="24">
        <v>56</v>
      </c>
      <c r="BJ156" s="24">
        <v>27</v>
      </c>
      <c r="BK156" s="24">
        <v>14</v>
      </c>
      <c r="BL156" s="24">
        <v>0</v>
      </c>
      <c r="BM156" s="24">
        <v>4</v>
      </c>
      <c r="BN156" s="24">
        <v>0</v>
      </c>
      <c r="BO156" s="24">
        <v>3</v>
      </c>
    </row>
    <row r="157" spans="1:67" s="25" customFormat="1" ht="12">
      <c r="A157" s="26" t="s">
        <v>36</v>
      </c>
      <c r="B157" s="24">
        <v>5193</v>
      </c>
      <c r="C157" s="24">
        <v>129</v>
      </c>
      <c r="D157" s="24">
        <v>129</v>
      </c>
      <c r="E157" s="24">
        <v>0</v>
      </c>
      <c r="F157" s="24">
        <v>0</v>
      </c>
      <c r="G157" s="24">
        <v>786</v>
      </c>
      <c r="H157" s="24">
        <v>304</v>
      </c>
      <c r="I157" s="24">
        <v>0</v>
      </c>
      <c r="J157" s="24">
        <v>399</v>
      </c>
      <c r="K157" s="24">
        <v>169</v>
      </c>
      <c r="L157" s="24">
        <v>377</v>
      </c>
      <c r="M157" s="24">
        <v>38</v>
      </c>
      <c r="N157" s="24">
        <v>331</v>
      </c>
      <c r="O157" s="24">
        <v>913</v>
      </c>
      <c r="P157" s="24">
        <v>203</v>
      </c>
      <c r="Q157" s="24">
        <v>432</v>
      </c>
      <c r="R157" s="24">
        <v>314</v>
      </c>
      <c r="S157" s="24">
        <v>146</v>
      </c>
      <c r="T157" s="24">
        <v>0</v>
      </c>
      <c r="U157" s="24">
        <v>354</v>
      </c>
      <c r="V157" s="24">
        <v>0</v>
      </c>
      <c r="W157" s="24">
        <v>298</v>
      </c>
      <c r="X157" s="24">
        <v>3556</v>
      </c>
      <c r="Y157" s="24">
        <v>118</v>
      </c>
      <c r="Z157" s="24">
        <v>118</v>
      </c>
      <c r="AA157" s="24">
        <v>0</v>
      </c>
      <c r="AB157" s="24">
        <v>0</v>
      </c>
      <c r="AC157" s="24">
        <v>779</v>
      </c>
      <c r="AD157" s="24">
        <v>188</v>
      </c>
      <c r="AE157" s="24">
        <v>0</v>
      </c>
      <c r="AF157" s="24">
        <v>291</v>
      </c>
      <c r="AG157" s="24">
        <v>161</v>
      </c>
      <c r="AH157" s="24">
        <v>233</v>
      </c>
      <c r="AI157" s="24">
        <v>26</v>
      </c>
      <c r="AJ157" s="24">
        <v>199</v>
      </c>
      <c r="AK157" s="24">
        <v>637</v>
      </c>
      <c r="AL157" s="24">
        <v>134</v>
      </c>
      <c r="AM157" s="24">
        <v>236</v>
      </c>
      <c r="AN157" s="24">
        <v>77</v>
      </c>
      <c r="AO157" s="24">
        <v>110</v>
      </c>
      <c r="AP157" s="24">
        <v>0</v>
      </c>
      <c r="AQ157" s="24">
        <v>228</v>
      </c>
      <c r="AR157" s="24">
        <v>0</v>
      </c>
      <c r="AS157" s="24">
        <v>139</v>
      </c>
      <c r="AT157" s="24">
        <v>1637</v>
      </c>
      <c r="AU157" s="24">
        <v>11</v>
      </c>
      <c r="AV157" s="24">
        <v>11</v>
      </c>
      <c r="AW157" s="24">
        <v>0</v>
      </c>
      <c r="AX157" s="24">
        <v>0</v>
      </c>
      <c r="AY157" s="24">
        <v>7</v>
      </c>
      <c r="AZ157" s="24">
        <v>116</v>
      </c>
      <c r="BA157" s="24">
        <v>0</v>
      </c>
      <c r="BB157" s="24">
        <v>108</v>
      </c>
      <c r="BC157" s="24">
        <v>8</v>
      </c>
      <c r="BD157" s="24">
        <v>144</v>
      </c>
      <c r="BE157" s="24">
        <v>12</v>
      </c>
      <c r="BF157" s="24">
        <v>132</v>
      </c>
      <c r="BG157" s="24">
        <v>276</v>
      </c>
      <c r="BH157" s="24">
        <v>69</v>
      </c>
      <c r="BI157" s="24">
        <v>196</v>
      </c>
      <c r="BJ157" s="24">
        <v>237</v>
      </c>
      <c r="BK157" s="24">
        <v>36</v>
      </c>
      <c r="BL157" s="24">
        <v>0</v>
      </c>
      <c r="BM157" s="24">
        <v>126</v>
      </c>
      <c r="BN157" s="24">
        <v>0</v>
      </c>
      <c r="BO157" s="24">
        <v>159</v>
      </c>
    </row>
    <row r="158" spans="1:67" s="25" customFormat="1" ht="12">
      <c r="A158" s="26" t="s">
        <v>37</v>
      </c>
      <c r="B158" s="24">
        <v>1187</v>
      </c>
      <c r="C158" s="24">
        <v>113</v>
      </c>
      <c r="D158" s="24">
        <v>113</v>
      </c>
      <c r="E158" s="24">
        <v>0</v>
      </c>
      <c r="F158" s="24">
        <v>0</v>
      </c>
      <c r="G158" s="24">
        <v>144</v>
      </c>
      <c r="H158" s="24">
        <v>83</v>
      </c>
      <c r="I158" s="24">
        <v>0</v>
      </c>
      <c r="J158" s="24">
        <v>17</v>
      </c>
      <c r="K158" s="24">
        <v>15</v>
      </c>
      <c r="L158" s="24">
        <v>149</v>
      </c>
      <c r="M158" s="24">
        <v>3</v>
      </c>
      <c r="N158" s="24">
        <v>112</v>
      </c>
      <c r="O158" s="24">
        <v>101</v>
      </c>
      <c r="P158" s="24">
        <v>157</v>
      </c>
      <c r="Q158" s="24">
        <v>124</v>
      </c>
      <c r="R158" s="24">
        <v>20</v>
      </c>
      <c r="S158" s="24">
        <v>65</v>
      </c>
      <c r="T158" s="24">
        <v>0</v>
      </c>
      <c r="U158" s="24">
        <v>29</v>
      </c>
      <c r="V158" s="24">
        <v>0</v>
      </c>
      <c r="W158" s="24">
        <v>55</v>
      </c>
      <c r="X158" s="24">
        <v>243</v>
      </c>
      <c r="Y158" s="24">
        <v>40</v>
      </c>
      <c r="Z158" s="24">
        <v>40</v>
      </c>
      <c r="AA158" s="24">
        <v>0</v>
      </c>
      <c r="AB158" s="24">
        <v>0</v>
      </c>
      <c r="AC158" s="24">
        <v>41</v>
      </c>
      <c r="AD158" s="24">
        <v>18</v>
      </c>
      <c r="AE158" s="24">
        <v>0</v>
      </c>
      <c r="AF158" s="24">
        <v>0</v>
      </c>
      <c r="AG158" s="24">
        <v>1</v>
      </c>
      <c r="AH158" s="24">
        <v>24</v>
      </c>
      <c r="AI158" s="24">
        <v>1</v>
      </c>
      <c r="AJ158" s="24">
        <v>24</v>
      </c>
      <c r="AK158" s="24">
        <v>12</v>
      </c>
      <c r="AL158" s="24">
        <v>34</v>
      </c>
      <c r="AM158" s="24">
        <v>19</v>
      </c>
      <c r="AN158" s="24">
        <v>6</v>
      </c>
      <c r="AO158" s="24">
        <v>5</v>
      </c>
      <c r="AP158" s="24">
        <v>0</v>
      </c>
      <c r="AQ158" s="24">
        <v>5</v>
      </c>
      <c r="AR158" s="24">
        <v>0</v>
      </c>
      <c r="AS158" s="24">
        <v>13</v>
      </c>
      <c r="AT158" s="24">
        <v>944</v>
      </c>
      <c r="AU158" s="24">
        <v>73</v>
      </c>
      <c r="AV158" s="24">
        <v>73</v>
      </c>
      <c r="AW158" s="24">
        <v>0</v>
      </c>
      <c r="AX158" s="24">
        <v>0</v>
      </c>
      <c r="AY158" s="24">
        <v>103</v>
      </c>
      <c r="AZ158" s="24">
        <v>65</v>
      </c>
      <c r="BA158" s="24">
        <v>0</v>
      </c>
      <c r="BB158" s="24">
        <v>17</v>
      </c>
      <c r="BC158" s="24">
        <v>14</v>
      </c>
      <c r="BD158" s="24">
        <v>125</v>
      </c>
      <c r="BE158" s="24">
        <v>2</v>
      </c>
      <c r="BF158" s="24">
        <v>88</v>
      </c>
      <c r="BG158" s="24">
        <v>89</v>
      </c>
      <c r="BH158" s="24">
        <v>123</v>
      </c>
      <c r="BI158" s="24">
        <v>105</v>
      </c>
      <c r="BJ158" s="24">
        <v>14</v>
      </c>
      <c r="BK158" s="24">
        <v>60</v>
      </c>
      <c r="BL158" s="24">
        <v>0</v>
      </c>
      <c r="BM158" s="24">
        <v>24</v>
      </c>
      <c r="BN158" s="24">
        <v>0</v>
      </c>
      <c r="BO158" s="24">
        <v>42</v>
      </c>
    </row>
    <row r="159" spans="1:67" s="25" customFormat="1" ht="12">
      <c r="A159" s="26" t="s">
        <v>38</v>
      </c>
      <c r="B159" s="24">
        <v>5577</v>
      </c>
      <c r="C159" s="24">
        <v>0</v>
      </c>
      <c r="D159" s="24">
        <v>0</v>
      </c>
      <c r="E159" s="24">
        <v>0</v>
      </c>
      <c r="F159" s="24">
        <v>0</v>
      </c>
      <c r="G159" s="24">
        <v>55</v>
      </c>
      <c r="H159" s="24">
        <v>87</v>
      </c>
      <c r="I159" s="24">
        <v>1</v>
      </c>
      <c r="J159" s="24">
        <v>43</v>
      </c>
      <c r="K159" s="24">
        <v>32</v>
      </c>
      <c r="L159" s="24">
        <v>87</v>
      </c>
      <c r="M159" s="24">
        <v>32</v>
      </c>
      <c r="N159" s="24">
        <v>23</v>
      </c>
      <c r="O159" s="24">
        <v>21</v>
      </c>
      <c r="P159" s="24">
        <v>42</v>
      </c>
      <c r="Q159" s="24">
        <v>36</v>
      </c>
      <c r="R159" s="24">
        <v>21</v>
      </c>
      <c r="S159" s="24">
        <v>47</v>
      </c>
      <c r="T159" s="24">
        <v>2</v>
      </c>
      <c r="U159" s="24">
        <v>51</v>
      </c>
      <c r="V159" s="24">
        <v>0</v>
      </c>
      <c r="W159" s="24">
        <v>4997</v>
      </c>
      <c r="X159" s="24">
        <v>3446</v>
      </c>
      <c r="Y159" s="24">
        <v>0</v>
      </c>
      <c r="Z159" s="24">
        <v>0</v>
      </c>
      <c r="AA159" s="24">
        <v>0</v>
      </c>
      <c r="AB159" s="24">
        <v>0</v>
      </c>
      <c r="AC159" s="24">
        <v>54</v>
      </c>
      <c r="AD159" s="24">
        <v>66</v>
      </c>
      <c r="AE159" s="24">
        <v>1</v>
      </c>
      <c r="AF159" s="24">
        <v>29</v>
      </c>
      <c r="AG159" s="24">
        <v>29</v>
      </c>
      <c r="AH159" s="24">
        <v>42</v>
      </c>
      <c r="AI159" s="24">
        <v>15</v>
      </c>
      <c r="AJ159" s="24">
        <v>16</v>
      </c>
      <c r="AK159" s="24">
        <v>13</v>
      </c>
      <c r="AL159" s="24">
        <v>21</v>
      </c>
      <c r="AM159" s="24">
        <v>19</v>
      </c>
      <c r="AN159" s="24">
        <v>13</v>
      </c>
      <c r="AO159" s="24">
        <v>9</v>
      </c>
      <c r="AP159" s="24">
        <v>2</v>
      </c>
      <c r="AQ159" s="24">
        <v>29</v>
      </c>
      <c r="AR159" s="24">
        <v>0</v>
      </c>
      <c r="AS159" s="24">
        <v>3088</v>
      </c>
      <c r="AT159" s="24">
        <v>2131</v>
      </c>
      <c r="AU159" s="24">
        <v>0</v>
      </c>
      <c r="AV159" s="24">
        <v>0</v>
      </c>
      <c r="AW159" s="24">
        <v>0</v>
      </c>
      <c r="AX159" s="24">
        <v>0</v>
      </c>
      <c r="AY159" s="24">
        <v>1</v>
      </c>
      <c r="AZ159" s="24">
        <v>21</v>
      </c>
      <c r="BA159" s="24">
        <v>0</v>
      </c>
      <c r="BB159" s="24">
        <v>14</v>
      </c>
      <c r="BC159" s="24">
        <v>3</v>
      </c>
      <c r="BD159" s="24">
        <v>45</v>
      </c>
      <c r="BE159" s="24">
        <v>17</v>
      </c>
      <c r="BF159" s="24">
        <v>7</v>
      </c>
      <c r="BG159" s="24">
        <v>8</v>
      </c>
      <c r="BH159" s="24">
        <v>21</v>
      </c>
      <c r="BI159" s="24">
        <v>17</v>
      </c>
      <c r="BJ159" s="24">
        <v>8</v>
      </c>
      <c r="BK159" s="24">
        <v>38</v>
      </c>
      <c r="BL159" s="24">
        <v>0</v>
      </c>
      <c r="BM159" s="24">
        <v>22</v>
      </c>
      <c r="BN159" s="24">
        <v>0</v>
      </c>
      <c r="BO159" s="24">
        <v>1909</v>
      </c>
    </row>
    <row r="160" spans="1:67" s="25" customFormat="1" ht="5.25" customHeight="1">
      <c r="A160" s="30"/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</row>
    <row r="161" s="25" customFormat="1" ht="11.25">
      <c r="A161" s="33" t="s">
        <v>74</v>
      </c>
    </row>
    <row r="162" s="25" customFormat="1" ht="11.25">
      <c r="A162" s="33" t="s">
        <v>65</v>
      </c>
    </row>
  </sheetData>
  <sheetProtection/>
  <mergeCells count="70">
    <mergeCell ref="Y5:Y6"/>
    <mergeCell ref="AA5:AA6"/>
    <mergeCell ref="A4:A6"/>
    <mergeCell ref="B4:L4"/>
    <mergeCell ref="M4:W4"/>
    <mergeCell ref="X4:AH4"/>
    <mergeCell ref="AI4:AS4"/>
    <mergeCell ref="L5:L6"/>
    <mergeCell ref="M5:M6"/>
    <mergeCell ref="N5:N6"/>
    <mergeCell ref="O5:O6"/>
    <mergeCell ref="U5:U6"/>
    <mergeCell ref="AT4:BD4"/>
    <mergeCell ref="P5:P6"/>
    <mergeCell ref="Q5:Q6"/>
    <mergeCell ref="R5:R6"/>
    <mergeCell ref="S5:S6"/>
    <mergeCell ref="T5:T6"/>
    <mergeCell ref="AH5:AH6"/>
    <mergeCell ref="V5:V6"/>
    <mergeCell ref="W5:W6"/>
    <mergeCell ref="X5:X6"/>
    <mergeCell ref="BE4:BO4"/>
    <mergeCell ref="B5:B6"/>
    <mergeCell ref="C5:C6"/>
    <mergeCell ref="E5:E6"/>
    <mergeCell ref="F5:F6"/>
    <mergeCell ref="G5:G6"/>
    <mergeCell ref="H5:H6"/>
    <mergeCell ref="I5:I6"/>
    <mergeCell ref="J5:J6"/>
    <mergeCell ref="K5:K6"/>
    <mergeCell ref="AO5:AO6"/>
    <mergeCell ref="AP5:AP6"/>
    <mergeCell ref="AQ5:AQ6"/>
    <mergeCell ref="AR5:AR6"/>
    <mergeCell ref="AS5:AS6"/>
    <mergeCell ref="AB5:AB6"/>
    <mergeCell ref="AC5:AC6"/>
    <mergeCell ref="AD5:AD6"/>
    <mergeCell ref="AE5:AE6"/>
    <mergeCell ref="AF5:AF6"/>
    <mergeCell ref="BE5:BE6"/>
    <mergeCell ref="BF5:BF6"/>
    <mergeCell ref="AG5:AG6"/>
    <mergeCell ref="AT5:AT6"/>
    <mergeCell ref="AI5:AI6"/>
    <mergeCell ref="AJ5:AJ6"/>
    <mergeCell ref="AK5:AK6"/>
    <mergeCell ref="AL5:AL6"/>
    <mergeCell ref="AM5:AM6"/>
    <mergeCell ref="AN5:AN6"/>
    <mergeCell ref="BG5:BG6"/>
    <mergeCell ref="AU5:AU6"/>
    <mergeCell ref="AW5:AW6"/>
    <mergeCell ref="AX5:AX6"/>
    <mergeCell ref="AY5:AY6"/>
    <mergeCell ref="AZ5:AZ6"/>
    <mergeCell ref="BA5:BA6"/>
    <mergeCell ref="BB5:BB6"/>
    <mergeCell ref="BC5:BC6"/>
    <mergeCell ref="BD5:BD6"/>
    <mergeCell ref="BN5:BN6"/>
    <mergeCell ref="BO5:BO6"/>
    <mergeCell ref="BH5:BH6"/>
    <mergeCell ref="BI5:BI6"/>
    <mergeCell ref="BJ5:BJ6"/>
    <mergeCell ref="BK5:BK6"/>
    <mergeCell ref="BL5:BL6"/>
    <mergeCell ref="BM5:BM6"/>
  </mergeCells>
  <printOptions/>
  <pageMargins left="0.3937007874015748" right="0.3937007874015748" top="0.7874015748031497" bottom="0.5905511811023623" header="0.1968503937007874" footer="0.1968503937007874"/>
  <pageSetup horizontalDpi="300" verticalDpi="300" orientation="portrait" paperSize="9" scale="63" r:id="rId1"/>
  <rowBreaks count="1" manualBreakCount="1">
    <brk id="88" max="255" man="1"/>
  </rowBreaks>
  <colBreaks count="5" manualBreakCount="5">
    <brk id="12" max="65535" man="1"/>
    <brk id="23" max="65535" man="1"/>
    <brk id="34" max="65535" man="1"/>
    <brk id="45" max="65535" man="1"/>
    <brk id="5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O16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8.421875" style="1" customWidth="1"/>
    <col min="3" max="12" width="9.140625" style="1" customWidth="1"/>
    <col min="13" max="23" width="9.57421875" style="1" customWidth="1"/>
    <col min="24" max="67" width="10.00390625" style="1" customWidth="1"/>
    <col min="68" max="68" width="1.28515625" style="1" customWidth="1"/>
    <col min="69" max="16384" width="9.00390625" style="1" customWidth="1"/>
  </cols>
  <sheetData>
    <row r="1" spans="2:57" ht="17.25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88</v>
      </c>
      <c r="M1" s="4" t="s">
        <v>89</v>
      </c>
      <c r="N1" s="2"/>
      <c r="O1" s="2"/>
      <c r="P1" s="2"/>
      <c r="V1" s="3"/>
      <c r="W1" s="4"/>
      <c r="AB1" s="5"/>
      <c r="AC1" s="2"/>
      <c r="AD1" s="3"/>
      <c r="AE1" s="4"/>
      <c r="AH1" s="3"/>
      <c r="AI1" s="4"/>
      <c r="AJ1" s="4"/>
      <c r="BD1" s="3"/>
      <c r="BE1" s="4"/>
    </row>
    <row r="2" ht="17.25" customHeight="1">
      <c r="AB2" s="5"/>
    </row>
    <row r="3" ht="9" customHeight="1"/>
    <row r="4" spans="1:67" ht="13.5" customHeight="1">
      <c r="A4" s="47" t="s">
        <v>2</v>
      </c>
      <c r="B4" s="50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 t="s">
        <v>4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5" t="s">
        <v>5</v>
      </c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5" t="s">
        <v>6</v>
      </c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</row>
    <row r="5" spans="1:67" ht="13.5" customHeight="1">
      <c r="A5" s="48"/>
      <c r="B5" s="42" t="s">
        <v>7</v>
      </c>
      <c r="C5" s="38" t="s">
        <v>8</v>
      </c>
      <c r="D5" s="6"/>
      <c r="E5" s="34" t="s">
        <v>9</v>
      </c>
      <c r="F5" s="34" t="s">
        <v>10</v>
      </c>
      <c r="G5" s="34" t="s">
        <v>11</v>
      </c>
      <c r="H5" s="34" t="s">
        <v>12</v>
      </c>
      <c r="I5" s="36" t="s">
        <v>13</v>
      </c>
      <c r="J5" s="36" t="s">
        <v>14</v>
      </c>
      <c r="K5" s="36" t="s">
        <v>15</v>
      </c>
      <c r="L5" s="40" t="s">
        <v>16</v>
      </c>
      <c r="M5" s="36" t="s">
        <v>17</v>
      </c>
      <c r="N5" s="36" t="s">
        <v>18</v>
      </c>
      <c r="O5" s="36" t="s">
        <v>19</v>
      </c>
      <c r="P5" s="36" t="s">
        <v>20</v>
      </c>
      <c r="Q5" s="34" t="s">
        <v>21</v>
      </c>
      <c r="R5" s="34" t="s">
        <v>22</v>
      </c>
      <c r="S5" s="34" t="s">
        <v>23</v>
      </c>
      <c r="T5" s="34" t="s">
        <v>24</v>
      </c>
      <c r="U5" s="34" t="s">
        <v>25</v>
      </c>
      <c r="V5" s="34" t="s">
        <v>26</v>
      </c>
      <c r="W5" s="35" t="s">
        <v>27</v>
      </c>
      <c r="X5" s="42" t="s">
        <v>7</v>
      </c>
      <c r="Y5" s="38" t="s">
        <v>8</v>
      </c>
      <c r="Z5" s="6"/>
      <c r="AA5" s="34" t="s">
        <v>9</v>
      </c>
      <c r="AB5" s="34" t="s">
        <v>10</v>
      </c>
      <c r="AC5" s="34" t="s">
        <v>11</v>
      </c>
      <c r="AD5" s="34" t="s">
        <v>12</v>
      </c>
      <c r="AE5" s="36" t="s">
        <v>13</v>
      </c>
      <c r="AF5" s="36" t="s">
        <v>14</v>
      </c>
      <c r="AG5" s="36" t="s">
        <v>15</v>
      </c>
      <c r="AH5" s="40" t="s">
        <v>16</v>
      </c>
      <c r="AI5" s="36" t="s">
        <v>17</v>
      </c>
      <c r="AJ5" s="36" t="s">
        <v>18</v>
      </c>
      <c r="AK5" s="36" t="s">
        <v>19</v>
      </c>
      <c r="AL5" s="36" t="s">
        <v>20</v>
      </c>
      <c r="AM5" s="34" t="s">
        <v>21</v>
      </c>
      <c r="AN5" s="34" t="s">
        <v>22</v>
      </c>
      <c r="AO5" s="34" t="s">
        <v>23</v>
      </c>
      <c r="AP5" s="34" t="s">
        <v>24</v>
      </c>
      <c r="AQ5" s="34" t="s">
        <v>25</v>
      </c>
      <c r="AR5" s="34" t="s">
        <v>26</v>
      </c>
      <c r="AS5" s="35" t="s">
        <v>27</v>
      </c>
      <c r="AT5" s="42" t="s">
        <v>7</v>
      </c>
      <c r="AU5" s="38" t="s">
        <v>8</v>
      </c>
      <c r="AV5" s="6"/>
      <c r="AW5" s="34" t="s">
        <v>9</v>
      </c>
      <c r="AX5" s="34" t="s">
        <v>10</v>
      </c>
      <c r="AY5" s="34" t="s">
        <v>11</v>
      </c>
      <c r="AZ5" s="34" t="s">
        <v>12</v>
      </c>
      <c r="BA5" s="36" t="s">
        <v>13</v>
      </c>
      <c r="BB5" s="36" t="s">
        <v>14</v>
      </c>
      <c r="BC5" s="36" t="s">
        <v>15</v>
      </c>
      <c r="BD5" s="40" t="s">
        <v>16</v>
      </c>
      <c r="BE5" s="36" t="s">
        <v>17</v>
      </c>
      <c r="BF5" s="36" t="s">
        <v>18</v>
      </c>
      <c r="BG5" s="36" t="s">
        <v>19</v>
      </c>
      <c r="BH5" s="36" t="s">
        <v>20</v>
      </c>
      <c r="BI5" s="34" t="s">
        <v>21</v>
      </c>
      <c r="BJ5" s="34" t="s">
        <v>22</v>
      </c>
      <c r="BK5" s="34" t="s">
        <v>23</v>
      </c>
      <c r="BL5" s="34" t="s">
        <v>24</v>
      </c>
      <c r="BM5" s="34" t="s">
        <v>25</v>
      </c>
      <c r="BN5" s="34" t="s">
        <v>26</v>
      </c>
      <c r="BO5" s="35" t="s">
        <v>27</v>
      </c>
    </row>
    <row r="6" spans="1:67" ht="50.25" customHeight="1">
      <c r="A6" s="49"/>
      <c r="B6" s="43"/>
      <c r="C6" s="39"/>
      <c r="D6" s="7" t="s">
        <v>28</v>
      </c>
      <c r="E6" s="34"/>
      <c r="F6" s="34"/>
      <c r="G6" s="34"/>
      <c r="H6" s="34"/>
      <c r="I6" s="37"/>
      <c r="J6" s="37"/>
      <c r="K6" s="37"/>
      <c r="L6" s="41"/>
      <c r="M6" s="37"/>
      <c r="N6" s="37"/>
      <c r="O6" s="37"/>
      <c r="P6" s="37"/>
      <c r="Q6" s="34"/>
      <c r="R6" s="34"/>
      <c r="S6" s="34"/>
      <c r="T6" s="34"/>
      <c r="U6" s="34"/>
      <c r="V6" s="34"/>
      <c r="W6" s="35"/>
      <c r="X6" s="43"/>
      <c r="Y6" s="39"/>
      <c r="Z6" s="7" t="s">
        <v>28</v>
      </c>
      <c r="AA6" s="34"/>
      <c r="AB6" s="34"/>
      <c r="AC6" s="34"/>
      <c r="AD6" s="34"/>
      <c r="AE6" s="37"/>
      <c r="AF6" s="37"/>
      <c r="AG6" s="37"/>
      <c r="AH6" s="41"/>
      <c r="AI6" s="37"/>
      <c r="AJ6" s="37"/>
      <c r="AK6" s="37"/>
      <c r="AL6" s="37"/>
      <c r="AM6" s="34"/>
      <c r="AN6" s="34"/>
      <c r="AO6" s="34"/>
      <c r="AP6" s="34"/>
      <c r="AQ6" s="34"/>
      <c r="AR6" s="34"/>
      <c r="AS6" s="35"/>
      <c r="AT6" s="43"/>
      <c r="AU6" s="39"/>
      <c r="AV6" s="7" t="s">
        <v>28</v>
      </c>
      <c r="AW6" s="34"/>
      <c r="AX6" s="34"/>
      <c r="AY6" s="34"/>
      <c r="AZ6" s="34"/>
      <c r="BA6" s="37"/>
      <c r="BB6" s="37"/>
      <c r="BC6" s="37"/>
      <c r="BD6" s="41"/>
      <c r="BE6" s="37"/>
      <c r="BF6" s="37"/>
      <c r="BG6" s="37"/>
      <c r="BH6" s="37"/>
      <c r="BI6" s="34"/>
      <c r="BJ6" s="34"/>
      <c r="BK6" s="34"/>
      <c r="BL6" s="34"/>
      <c r="BM6" s="34"/>
      <c r="BN6" s="34"/>
      <c r="BO6" s="35"/>
    </row>
    <row r="7" spans="1:40" ht="5.25" customHeight="1">
      <c r="A7" s="8"/>
      <c r="B7" s="9"/>
      <c r="C7" s="10"/>
      <c r="D7" s="10"/>
      <c r="E7" s="10"/>
      <c r="F7" s="10"/>
      <c r="G7" s="11"/>
      <c r="H7" s="11"/>
      <c r="I7" s="10"/>
      <c r="J7" s="10"/>
      <c r="K7" s="10"/>
      <c r="L7" s="11"/>
      <c r="M7" s="11"/>
      <c r="N7" s="10"/>
      <c r="O7" s="9"/>
      <c r="P7" s="10"/>
      <c r="Q7" s="10"/>
      <c r="R7" s="10"/>
      <c r="S7" s="10"/>
      <c r="T7" s="11"/>
      <c r="U7" s="11"/>
      <c r="V7" s="10"/>
      <c r="W7" s="10"/>
      <c r="X7" s="10"/>
      <c r="Y7" s="11"/>
      <c r="Z7" s="11"/>
      <c r="AA7" s="10"/>
      <c r="AB7" s="9"/>
      <c r="AC7" s="10"/>
      <c r="AD7" s="10"/>
      <c r="AE7" s="10"/>
      <c r="AF7" s="10"/>
      <c r="AG7" s="11"/>
      <c r="AH7" s="11"/>
      <c r="AI7" s="10"/>
      <c r="AJ7" s="10"/>
      <c r="AK7" s="10"/>
      <c r="AL7" s="11"/>
      <c r="AM7" s="11"/>
      <c r="AN7" s="10"/>
    </row>
    <row r="8" spans="1:40" s="25" customFormat="1" ht="18" customHeight="1">
      <c r="A8" s="23" t="s">
        <v>81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67" s="25" customFormat="1" ht="18" customHeight="1">
      <c r="A9" s="26" t="s">
        <v>58</v>
      </c>
      <c r="B9" s="24">
        <v>935</v>
      </c>
      <c r="C9" s="24">
        <v>0</v>
      </c>
      <c r="D9" s="24">
        <v>0</v>
      </c>
      <c r="E9" s="24">
        <v>0</v>
      </c>
      <c r="F9" s="24">
        <v>0</v>
      </c>
      <c r="G9" s="24">
        <v>65</v>
      </c>
      <c r="H9" s="24">
        <v>123</v>
      </c>
      <c r="I9" s="24">
        <v>0</v>
      </c>
      <c r="J9" s="24">
        <v>101</v>
      </c>
      <c r="K9" s="24">
        <v>24</v>
      </c>
      <c r="L9" s="24">
        <v>136</v>
      </c>
      <c r="M9" s="24">
        <v>17</v>
      </c>
      <c r="N9" s="24">
        <v>15</v>
      </c>
      <c r="O9" s="24">
        <v>57</v>
      </c>
      <c r="P9" s="24">
        <v>86</v>
      </c>
      <c r="Q9" s="24">
        <v>26</v>
      </c>
      <c r="R9" s="24">
        <v>79</v>
      </c>
      <c r="S9" s="24">
        <v>42</v>
      </c>
      <c r="T9" s="24">
        <v>1</v>
      </c>
      <c r="U9" s="24">
        <v>54</v>
      </c>
      <c r="V9" s="24">
        <v>1</v>
      </c>
      <c r="W9" s="24">
        <v>108</v>
      </c>
      <c r="X9" s="24">
        <v>537</v>
      </c>
      <c r="Y9" s="24">
        <v>0</v>
      </c>
      <c r="Z9" s="24">
        <v>0</v>
      </c>
      <c r="AA9" s="24">
        <v>0</v>
      </c>
      <c r="AB9" s="24">
        <v>0</v>
      </c>
      <c r="AC9" s="24">
        <v>62</v>
      </c>
      <c r="AD9" s="24">
        <v>60</v>
      </c>
      <c r="AE9" s="24">
        <v>0</v>
      </c>
      <c r="AF9" s="24">
        <v>77</v>
      </c>
      <c r="AG9" s="24">
        <v>19</v>
      </c>
      <c r="AH9" s="24">
        <v>67</v>
      </c>
      <c r="AI9" s="24">
        <v>10</v>
      </c>
      <c r="AJ9" s="24">
        <v>8</v>
      </c>
      <c r="AK9" s="24">
        <v>37</v>
      </c>
      <c r="AL9" s="24">
        <v>40</v>
      </c>
      <c r="AM9" s="24">
        <v>12</v>
      </c>
      <c r="AN9" s="24">
        <v>54</v>
      </c>
      <c r="AO9" s="24">
        <v>9</v>
      </c>
      <c r="AP9" s="24">
        <v>1</v>
      </c>
      <c r="AQ9" s="24">
        <v>30</v>
      </c>
      <c r="AR9" s="24">
        <v>1</v>
      </c>
      <c r="AS9" s="24">
        <v>50</v>
      </c>
      <c r="AT9" s="24">
        <v>398</v>
      </c>
      <c r="AU9" s="24">
        <v>0</v>
      </c>
      <c r="AV9" s="24">
        <v>0</v>
      </c>
      <c r="AW9" s="24">
        <v>0</v>
      </c>
      <c r="AX9" s="24">
        <v>0</v>
      </c>
      <c r="AY9" s="24">
        <v>3</v>
      </c>
      <c r="AZ9" s="24">
        <v>63</v>
      </c>
      <c r="BA9" s="24">
        <v>0</v>
      </c>
      <c r="BB9" s="24">
        <v>24</v>
      </c>
      <c r="BC9" s="24">
        <v>5</v>
      </c>
      <c r="BD9" s="24">
        <v>69</v>
      </c>
      <c r="BE9" s="24">
        <v>7</v>
      </c>
      <c r="BF9" s="24">
        <v>7</v>
      </c>
      <c r="BG9" s="24">
        <v>20</v>
      </c>
      <c r="BH9" s="24">
        <v>46</v>
      </c>
      <c r="BI9" s="24">
        <v>14</v>
      </c>
      <c r="BJ9" s="24">
        <v>25</v>
      </c>
      <c r="BK9" s="24">
        <v>33</v>
      </c>
      <c r="BL9" s="24">
        <v>0</v>
      </c>
      <c r="BM9" s="24">
        <v>24</v>
      </c>
      <c r="BN9" s="24">
        <v>0</v>
      </c>
      <c r="BO9" s="24">
        <v>58</v>
      </c>
    </row>
    <row r="10" spans="1:67" s="25" customFormat="1" ht="18" customHeight="1">
      <c r="A10" s="26" t="s">
        <v>30</v>
      </c>
      <c r="B10" s="24">
        <v>747</v>
      </c>
      <c r="C10" s="24">
        <v>0</v>
      </c>
      <c r="D10" s="24">
        <v>0</v>
      </c>
      <c r="E10" s="24">
        <v>0</v>
      </c>
      <c r="F10" s="24">
        <v>0</v>
      </c>
      <c r="G10" s="24">
        <v>53</v>
      </c>
      <c r="H10" s="24">
        <v>118</v>
      </c>
      <c r="I10" s="24">
        <v>0</v>
      </c>
      <c r="J10" s="24">
        <v>96</v>
      </c>
      <c r="K10" s="24">
        <v>23</v>
      </c>
      <c r="L10" s="24">
        <v>103</v>
      </c>
      <c r="M10" s="24">
        <v>16</v>
      </c>
      <c r="N10" s="24">
        <v>9</v>
      </c>
      <c r="O10" s="24">
        <v>40</v>
      </c>
      <c r="P10" s="24">
        <v>69</v>
      </c>
      <c r="Q10" s="24">
        <v>20</v>
      </c>
      <c r="R10" s="24">
        <v>65</v>
      </c>
      <c r="S10" s="24">
        <v>36</v>
      </c>
      <c r="T10" s="24">
        <v>1</v>
      </c>
      <c r="U10" s="24">
        <v>52</v>
      </c>
      <c r="V10" s="24">
        <v>1</v>
      </c>
      <c r="W10" s="24">
        <v>45</v>
      </c>
      <c r="X10" s="24">
        <v>415</v>
      </c>
      <c r="Y10" s="24">
        <v>0</v>
      </c>
      <c r="Z10" s="24">
        <v>0</v>
      </c>
      <c r="AA10" s="24">
        <v>0</v>
      </c>
      <c r="AB10" s="24">
        <v>0</v>
      </c>
      <c r="AC10" s="24">
        <v>50</v>
      </c>
      <c r="AD10" s="24">
        <v>57</v>
      </c>
      <c r="AE10" s="24">
        <v>0</v>
      </c>
      <c r="AF10" s="24">
        <v>73</v>
      </c>
      <c r="AG10" s="24">
        <v>19</v>
      </c>
      <c r="AH10" s="24">
        <v>44</v>
      </c>
      <c r="AI10" s="24">
        <v>10</v>
      </c>
      <c r="AJ10" s="24">
        <v>4</v>
      </c>
      <c r="AK10" s="24">
        <v>25</v>
      </c>
      <c r="AL10" s="24">
        <v>30</v>
      </c>
      <c r="AM10" s="24">
        <v>7</v>
      </c>
      <c r="AN10" s="24">
        <v>42</v>
      </c>
      <c r="AO10" s="24">
        <v>5</v>
      </c>
      <c r="AP10" s="24">
        <v>1</v>
      </c>
      <c r="AQ10" s="24">
        <v>28</v>
      </c>
      <c r="AR10" s="24">
        <v>1</v>
      </c>
      <c r="AS10" s="24">
        <v>19</v>
      </c>
      <c r="AT10" s="24">
        <v>332</v>
      </c>
      <c r="AU10" s="24">
        <v>0</v>
      </c>
      <c r="AV10" s="24">
        <v>0</v>
      </c>
      <c r="AW10" s="24">
        <v>0</v>
      </c>
      <c r="AX10" s="24">
        <v>0</v>
      </c>
      <c r="AY10" s="24">
        <v>3</v>
      </c>
      <c r="AZ10" s="24">
        <v>61</v>
      </c>
      <c r="BA10" s="24">
        <v>0</v>
      </c>
      <c r="BB10" s="24">
        <v>23</v>
      </c>
      <c r="BC10" s="24">
        <v>4</v>
      </c>
      <c r="BD10" s="24">
        <v>59</v>
      </c>
      <c r="BE10" s="24">
        <v>6</v>
      </c>
      <c r="BF10" s="24">
        <v>5</v>
      </c>
      <c r="BG10" s="24">
        <v>15</v>
      </c>
      <c r="BH10" s="24">
        <v>39</v>
      </c>
      <c r="BI10" s="24">
        <v>13</v>
      </c>
      <c r="BJ10" s="24">
        <v>23</v>
      </c>
      <c r="BK10" s="24">
        <v>31</v>
      </c>
      <c r="BL10" s="24">
        <v>0</v>
      </c>
      <c r="BM10" s="24">
        <v>24</v>
      </c>
      <c r="BN10" s="24">
        <v>0</v>
      </c>
      <c r="BO10" s="24">
        <v>26</v>
      </c>
    </row>
    <row r="11" spans="1:67" s="25" customFormat="1" ht="12">
      <c r="A11" s="26" t="s">
        <v>31</v>
      </c>
      <c r="B11" s="24">
        <v>443</v>
      </c>
      <c r="C11" s="24">
        <v>0</v>
      </c>
      <c r="D11" s="24">
        <v>0</v>
      </c>
      <c r="E11" s="24">
        <v>0</v>
      </c>
      <c r="F11" s="24">
        <v>0</v>
      </c>
      <c r="G11" s="24">
        <v>44</v>
      </c>
      <c r="H11" s="24">
        <v>64</v>
      </c>
      <c r="I11" s="24">
        <v>0</v>
      </c>
      <c r="J11" s="24">
        <v>88</v>
      </c>
      <c r="K11" s="24">
        <v>15</v>
      </c>
      <c r="L11" s="24">
        <v>52</v>
      </c>
      <c r="M11" s="24">
        <v>15</v>
      </c>
      <c r="N11" s="24">
        <v>6</v>
      </c>
      <c r="O11" s="24">
        <v>34</v>
      </c>
      <c r="P11" s="24">
        <v>25</v>
      </c>
      <c r="Q11" s="24">
        <v>8</v>
      </c>
      <c r="R11" s="24">
        <v>39</v>
      </c>
      <c r="S11" s="24">
        <v>14</v>
      </c>
      <c r="T11" s="24">
        <v>1</v>
      </c>
      <c r="U11" s="24">
        <v>25</v>
      </c>
      <c r="V11" s="24">
        <v>0</v>
      </c>
      <c r="W11" s="24">
        <v>13</v>
      </c>
      <c r="X11" s="24">
        <v>314</v>
      </c>
      <c r="Y11" s="24">
        <v>0</v>
      </c>
      <c r="Z11" s="24">
        <v>0</v>
      </c>
      <c r="AA11" s="24">
        <v>0</v>
      </c>
      <c r="AB11" s="24">
        <v>0</v>
      </c>
      <c r="AC11" s="24">
        <v>42</v>
      </c>
      <c r="AD11" s="24">
        <v>41</v>
      </c>
      <c r="AE11" s="24">
        <v>0</v>
      </c>
      <c r="AF11" s="24">
        <v>69</v>
      </c>
      <c r="AG11" s="24">
        <v>13</v>
      </c>
      <c r="AH11" s="24">
        <v>31</v>
      </c>
      <c r="AI11" s="24">
        <v>10</v>
      </c>
      <c r="AJ11" s="24">
        <v>1</v>
      </c>
      <c r="AK11" s="24">
        <v>25</v>
      </c>
      <c r="AL11" s="24">
        <v>21</v>
      </c>
      <c r="AM11" s="24">
        <v>3</v>
      </c>
      <c r="AN11" s="24">
        <v>27</v>
      </c>
      <c r="AO11" s="24">
        <v>3</v>
      </c>
      <c r="AP11" s="24">
        <v>1</v>
      </c>
      <c r="AQ11" s="24">
        <v>20</v>
      </c>
      <c r="AR11" s="24">
        <v>0</v>
      </c>
      <c r="AS11" s="24">
        <v>7</v>
      </c>
      <c r="AT11" s="24">
        <v>129</v>
      </c>
      <c r="AU11" s="24">
        <v>0</v>
      </c>
      <c r="AV11" s="24">
        <v>0</v>
      </c>
      <c r="AW11" s="24">
        <v>0</v>
      </c>
      <c r="AX11" s="24">
        <v>0</v>
      </c>
      <c r="AY11" s="24">
        <v>2</v>
      </c>
      <c r="AZ11" s="24">
        <v>23</v>
      </c>
      <c r="BA11" s="24">
        <v>0</v>
      </c>
      <c r="BB11" s="24">
        <v>19</v>
      </c>
      <c r="BC11" s="24">
        <v>2</v>
      </c>
      <c r="BD11" s="24">
        <v>21</v>
      </c>
      <c r="BE11" s="24">
        <v>5</v>
      </c>
      <c r="BF11" s="24">
        <v>5</v>
      </c>
      <c r="BG11" s="24">
        <v>9</v>
      </c>
      <c r="BH11" s="24">
        <v>4</v>
      </c>
      <c r="BI11" s="24">
        <v>5</v>
      </c>
      <c r="BJ11" s="24">
        <v>12</v>
      </c>
      <c r="BK11" s="24">
        <v>11</v>
      </c>
      <c r="BL11" s="24">
        <v>0</v>
      </c>
      <c r="BM11" s="24">
        <v>5</v>
      </c>
      <c r="BN11" s="24">
        <v>0</v>
      </c>
      <c r="BO11" s="24">
        <v>6</v>
      </c>
    </row>
    <row r="12" spans="1:67" s="25" customFormat="1" ht="12">
      <c r="A12" s="26" t="s">
        <v>32</v>
      </c>
      <c r="B12" s="24">
        <v>33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3</v>
      </c>
      <c r="I12" s="24">
        <v>0</v>
      </c>
      <c r="J12" s="24">
        <v>5</v>
      </c>
      <c r="K12" s="24">
        <v>3</v>
      </c>
      <c r="L12" s="24">
        <v>3</v>
      </c>
      <c r="M12" s="24">
        <v>1</v>
      </c>
      <c r="N12" s="24">
        <v>1</v>
      </c>
      <c r="O12" s="24">
        <v>4</v>
      </c>
      <c r="P12" s="24">
        <v>1</v>
      </c>
      <c r="Q12" s="24">
        <v>1</v>
      </c>
      <c r="R12" s="24">
        <v>5</v>
      </c>
      <c r="S12" s="24">
        <v>0</v>
      </c>
      <c r="T12" s="24">
        <v>0</v>
      </c>
      <c r="U12" s="24">
        <v>2</v>
      </c>
      <c r="V12" s="24">
        <v>0</v>
      </c>
      <c r="W12" s="24">
        <v>4</v>
      </c>
      <c r="X12" s="24">
        <v>17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2</v>
      </c>
      <c r="AE12" s="24">
        <v>0</v>
      </c>
      <c r="AF12" s="24">
        <v>2</v>
      </c>
      <c r="AG12" s="24">
        <v>3</v>
      </c>
      <c r="AH12" s="24">
        <v>0</v>
      </c>
      <c r="AI12" s="24">
        <v>0</v>
      </c>
      <c r="AJ12" s="24">
        <v>1</v>
      </c>
      <c r="AK12" s="24">
        <v>0</v>
      </c>
      <c r="AL12" s="24">
        <v>1</v>
      </c>
      <c r="AM12" s="24">
        <v>1</v>
      </c>
      <c r="AN12" s="24">
        <v>4</v>
      </c>
      <c r="AO12" s="24">
        <v>0</v>
      </c>
      <c r="AP12" s="24">
        <v>0</v>
      </c>
      <c r="AQ12" s="24">
        <v>0</v>
      </c>
      <c r="AR12" s="24">
        <v>0</v>
      </c>
      <c r="AS12" s="24">
        <v>3</v>
      </c>
      <c r="AT12" s="24">
        <v>16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1</v>
      </c>
      <c r="BA12" s="24">
        <v>0</v>
      </c>
      <c r="BB12" s="24">
        <v>3</v>
      </c>
      <c r="BC12" s="24">
        <v>0</v>
      </c>
      <c r="BD12" s="24">
        <v>3</v>
      </c>
      <c r="BE12" s="24">
        <v>1</v>
      </c>
      <c r="BF12" s="24">
        <v>0</v>
      </c>
      <c r="BG12" s="24">
        <v>4</v>
      </c>
      <c r="BH12" s="24">
        <v>0</v>
      </c>
      <c r="BI12" s="24">
        <v>0</v>
      </c>
      <c r="BJ12" s="24">
        <v>1</v>
      </c>
      <c r="BK12" s="24">
        <v>0</v>
      </c>
      <c r="BL12" s="24">
        <v>0</v>
      </c>
      <c r="BM12" s="24">
        <v>2</v>
      </c>
      <c r="BN12" s="24">
        <v>0</v>
      </c>
      <c r="BO12" s="24">
        <v>1</v>
      </c>
    </row>
    <row r="13" spans="1:67" s="25" customFormat="1" ht="12">
      <c r="A13" s="26" t="s">
        <v>33</v>
      </c>
      <c r="B13" s="24">
        <v>271</v>
      </c>
      <c r="C13" s="24">
        <v>0</v>
      </c>
      <c r="D13" s="24">
        <v>0</v>
      </c>
      <c r="E13" s="24">
        <v>0</v>
      </c>
      <c r="F13" s="24">
        <v>0</v>
      </c>
      <c r="G13" s="24">
        <v>9</v>
      </c>
      <c r="H13" s="24">
        <v>51</v>
      </c>
      <c r="I13" s="24">
        <v>0</v>
      </c>
      <c r="J13" s="24">
        <v>3</v>
      </c>
      <c r="K13" s="24">
        <v>5</v>
      </c>
      <c r="L13" s="24">
        <v>48</v>
      </c>
      <c r="M13" s="24">
        <v>0</v>
      </c>
      <c r="N13" s="24">
        <v>2</v>
      </c>
      <c r="O13" s="24">
        <v>2</v>
      </c>
      <c r="P13" s="24">
        <v>43</v>
      </c>
      <c r="Q13" s="24">
        <v>11</v>
      </c>
      <c r="R13" s="24">
        <v>21</v>
      </c>
      <c r="S13" s="24">
        <v>22</v>
      </c>
      <c r="T13" s="24">
        <v>0</v>
      </c>
      <c r="U13" s="24">
        <v>25</v>
      </c>
      <c r="V13" s="24">
        <v>1</v>
      </c>
      <c r="W13" s="24">
        <v>28</v>
      </c>
      <c r="X13" s="24">
        <v>84</v>
      </c>
      <c r="Y13" s="24">
        <v>0</v>
      </c>
      <c r="Z13" s="24">
        <v>0</v>
      </c>
      <c r="AA13" s="24">
        <v>0</v>
      </c>
      <c r="AB13" s="24">
        <v>0</v>
      </c>
      <c r="AC13" s="24">
        <v>8</v>
      </c>
      <c r="AD13" s="24">
        <v>14</v>
      </c>
      <c r="AE13" s="24">
        <v>0</v>
      </c>
      <c r="AF13" s="24">
        <v>2</v>
      </c>
      <c r="AG13" s="24">
        <v>3</v>
      </c>
      <c r="AH13" s="24">
        <v>13</v>
      </c>
      <c r="AI13" s="24">
        <v>0</v>
      </c>
      <c r="AJ13" s="24">
        <v>2</v>
      </c>
      <c r="AK13" s="24">
        <v>0</v>
      </c>
      <c r="AL13" s="24">
        <v>8</v>
      </c>
      <c r="AM13" s="24">
        <v>3</v>
      </c>
      <c r="AN13" s="24">
        <v>11</v>
      </c>
      <c r="AO13" s="24">
        <v>2</v>
      </c>
      <c r="AP13" s="24">
        <v>0</v>
      </c>
      <c r="AQ13" s="24">
        <v>8</v>
      </c>
      <c r="AR13" s="24">
        <v>1</v>
      </c>
      <c r="AS13" s="24">
        <v>9</v>
      </c>
      <c r="AT13" s="24">
        <v>187</v>
      </c>
      <c r="AU13" s="24">
        <v>0</v>
      </c>
      <c r="AV13" s="24">
        <v>0</v>
      </c>
      <c r="AW13" s="24">
        <v>0</v>
      </c>
      <c r="AX13" s="24">
        <v>0</v>
      </c>
      <c r="AY13" s="24">
        <v>1</v>
      </c>
      <c r="AZ13" s="24">
        <v>37</v>
      </c>
      <c r="BA13" s="24">
        <v>0</v>
      </c>
      <c r="BB13" s="24">
        <v>1</v>
      </c>
      <c r="BC13" s="24">
        <v>2</v>
      </c>
      <c r="BD13" s="24">
        <v>35</v>
      </c>
      <c r="BE13" s="24">
        <v>0</v>
      </c>
      <c r="BF13" s="24">
        <v>0</v>
      </c>
      <c r="BG13" s="24">
        <v>2</v>
      </c>
      <c r="BH13" s="24">
        <v>35</v>
      </c>
      <c r="BI13" s="24">
        <v>8</v>
      </c>
      <c r="BJ13" s="24">
        <v>10</v>
      </c>
      <c r="BK13" s="24">
        <v>20</v>
      </c>
      <c r="BL13" s="24">
        <v>0</v>
      </c>
      <c r="BM13" s="24">
        <v>17</v>
      </c>
      <c r="BN13" s="24">
        <v>0</v>
      </c>
      <c r="BO13" s="24">
        <v>19</v>
      </c>
    </row>
    <row r="14" spans="1:67" s="25" customFormat="1" ht="12">
      <c r="A14" s="26" t="s">
        <v>34</v>
      </c>
      <c r="B14" s="24">
        <v>48</v>
      </c>
      <c r="C14" s="24">
        <v>0</v>
      </c>
      <c r="D14" s="24">
        <v>0</v>
      </c>
      <c r="E14" s="24">
        <v>0</v>
      </c>
      <c r="F14" s="24">
        <v>0</v>
      </c>
      <c r="G14" s="24">
        <v>6</v>
      </c>
      <c r="H14" s="24">
        <v>2</v>
      </c>
      <c r="I14" s="24">
        <v>0</v>
      </c>
      <c r="J14" s="24">
        <v>2</v>
      </c>
      <c r="K14" s="24">
        <v>0</v>
      </c>
      <c r="L14" s="24">
        <v>15</v>
      </c>
      <c r="M14" s="24">
        <v>0</v>
      </c>
      <c r="N14" s="24">
        <v>4</v>
      </c>
      <c r="O14" s="24">
        <v>5</v>
      </c>
      <c r="P14" s="24">
        <v>4</v>
      </c>
      <c r="Q14" s="24">
        <v>0</v>
      </c>
      <c r="R14" s="24">
        <v>3</v>
      </c>
      <c r="S14" s="24">
        <v>4</v>
      </c>
      <c r="T14" s="24">
        <v>0</v>
      </c>
      <c r="U14" s="24">
        <v>2</v>
      </c>
      <c r="V14" s="24">
        <v>0</v>
      </c>
      <c r="W14" s="24">
        <v>1</v>
      </c>
      <c r="X14" s="24">
        <v>37</v>
      </c>
      <c r="Y14" s="24">
        <v>0</v>
      </c>
      <c r="Z14" s="24">
        <v>0</v>
      </c>
      <c r="AA14" s="24">
        <v>0</v>
      </c>
      <c r="AB14" s="24">
        <v>0</v>
      </c>
      <c r="AC14" s="24">
        <v>6</v>
      </c>
      <c r="AD14" s="24">
        <v>2</v>
      </c>
      <c r="AE14" s="24">
        <v>0</v>
      </c>
      <c r="AF14" s="24">
        <v>2</v>
      </c>
      <c r="AG14" s="24">
        <v>0</v>
      </c>
      <c r="AH14" s="24">
        <v>12</v>
      </c>
      <c r="AI14" s="24">
        <v>0</v>
      </c>
      <c r="AJ14" s="24">
        <v>3</v>
      </c>
      <c r="AK14" s="24">
        <v>3</v>
      </c>
      <c r="AL14" s="24">
        <v>1</v>
      </c>
      <c r="AM14" s="24">
        <v>0</v>
      </c>
      <c r="AN14" s="24">
        <v>3</v>
      </c>
      <c r="AO14" s="24">
        <v>3</v>
      </c>
      <c r="AP14" s="24">
        <v>0</v>
      </c>
      <c r="AQ14" s="24">
        <v>2</v>
      </c>
      <c r="AR14" s="24">
        <v>0</v>
      </c>
      <c r="AS14" s="24">
        <v>0</v>
      </c>
      <c r="AT14" s="24">
        <v>11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3</v>
      </c>
      <c r="BE14" s="24">
        <v>0</v>
      </c>
      <c r="BF14" s="24">
        <v>1</v>
      </c>
      <c r="BG14" s="24">
        <v>2</v>
      </c>
      <c r="BH14" s="24">
        <v>3</v>
      </c>
      <c r="BI14" s="24">
        <v>0</v>
      </c>
      <c r="BJ14" s="24">
        <v>0</v>
      </c>
      <c r="BK14" s="24">
        <v>1</v>
      </c>
      <c r="BL14" s="24">
        <v>0</v>
      </c>
      <c r="BM14" s="24">
        <v>0</v>
      </c>
      <c r="BN14" s="24">
        <v>0</v>
      </c>
      <c r="BO14" s="24">
        <v>1</v>
      </c>
    </row>
    <row r="15" spans="1:67" s="25" customFormat="1" ht="18" customHeight="1">
      <c r="A15" s="26" t="s">
        <v>35</v>
      </c>
      <c r="B15" s="24">
        <v>16</v>
      </c>
      <c r="C15" s="24">
        <v>0</v>
      </c>
      <c r="D15" s="24">
        <v>0</v>
      </c>
      <c r="E15" s="24">
        <v>0</v>
      </c>
      <c r="F15" s="24">
        <v>0</v>
      </c>
      <c r="G15" s="24">
        <v>1</v>
      </c>
      <c r="H15" s="24">
        <v>0</v>
      </c>
      <c r="I15" s="24">
        <v>0</v>
      </c>
      <c r="J15" s="24">
        <v>0</v>
      </c>
      <c r="K15" s="24">
        <v>0</v>
      </c>
      <c r="L15" s="24">
        <v>1</v>
      </c>
      <c r="M15" s="24">
        <v>0</v>
      </c>
      <c r="N15" s="24">
        <v>0</v>
      </c>
      <c r="O15" s="24">
        <v>3</v>
      </c>
      <c r="P15" s="24">
        <v>7</v>
      </c>
      <c r="Q15" s="24">
        <v>1</v>
      </c>
      <c r="R15" s="24">
        <v>1</v>
      </c>
      <c r="S15" s="24">
        <v>1</v>
      </c>
      <c r="T15" s="24">
        <v>0</v>
      </c>
      <c r="U15" s="24">
        <v>0</v>
      </c>
      <c r="V15" s="24">
        <v>0</v>
      </c>
      <c r="W15" s="24">
        <v>1</v>
      </c>
      <c r="X15" s="24">
        <v>12</v>
      </c>
      <c r="Y15" s="24">
        <v>0</v>
      </c>
      <c r="Z15" s="24">
        <v>0</v>
      </c>
      <c r="AA15" s="24">
        <v>0</v>
      </c>
      <c r="AB15" s="24">
        <v>0</v>
      </c>
      <c r="AC15" s="24">
        <v>1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3</v>
      </c>
      <c r="AL15" s="24">
        <v>5</v>
      </c>
      <c r="AM15" s="24">
        <v>1</v>
      </c>
      <c r="AN15" s="24">
        <v>1</v>
      </c>
      <c r="AO15" s="24">
        <v>1</v>
      </c>
      <c r="AP15" s="24">
        <v>0</v>
      </c>
      <c r="AQ15" s="24">
        <v>0</v>
      </c>
      <c r="AR15" s="24">
        <v>0</v>
      </c>
      <c r="AS15" s="24">
        <v>0</v>
      </c>
      <c r="AT15" s="24">
        <v>4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1</v>
      </c>
      <c r="BE15" s="24">
        <v>0</v>
      </c>
      <c r="BF15" s="24">
        <v>0</v>
      </c>
      <c r="BG15" s="24">
        <v>0</v>
      </c>
      <c r="BH15" s="24">
        <v>2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1</v>
      </c>
    </row>
    <row r="16" spans="1:67" s="25" customFormat="1" ht="12">
      <c r="A16" s="26" t="s">
        <v>36</v>
      </c>
      <c r="B16" s="24">
        <v>50</v>
      </c>
      <c r="C16" s="24">
        <v>0</v>
      </c>
      <c r="D16" s="24">
        <v>0</v>
      </c>
      <c r="E16" s="24">
        <v>0</v>
      </c>
      <c r="F16" s="24">
        <v>0</v>
      </c>
      <c r="G16" s="24">
        <v>4</v>
      </c>
      <c r="H16" s="24">
        <v>3</v>
      </c>
      <c r="I16" s="24">
        <v>0</v>
      </c>
      <c r="J16" s="24">
        <v>2</v>
      </c>
      <c r="K16" s="24">
        <v>0</v>
      </c>
      <c r="L16" s="24">
        <v>10</v>
      </c>
      <c r="M16" s="24">
        <v>1</v>
      </c>
      <c r="N16" s="24">
        <v>2</v>
      </c>
      <c r="O16" s="24">
        <v>9</v>
      </c>
      <c r="P16" s="24">
        <v>0</v>
      </c>
      <c r="Q16" s="24">
        <v>4</v>
      </c>
      <c r="R16" s="24">
        <v>8</v>
      </c>
      <c r="S16" s="24">
        <v>0</v>
      </c>
      <c r="T16" s="24">
        <v>0</v>
      </c>
      <c r="U16" s="24">
        <v>0</v>
      </c>
      <c r="V16" s="24">
        <v>0</v>
      </c>
      <c r="W16" s="24">
        <v>7</v>
      </c>
      <c r="X16" s="24">
        <v>33</v>
      </c>
      <c r="Y16" s="24">
        <v>0</v>
      </c>
      <c r="Z16" s="24">
        <v>0</v>
      </c>
      <c r="AA16" s="24">
        <v>0</v>
      </c>
      <c r="AB16" s="24">
        <v>0</v>
      </c>
      <c r="AC16" s="24">
        <v>4</v>
      </c>
      <c r="AD16" s="24">
        <v>1</v>
      </c>
      <c r="AE16" s="24">
        <v>0</v>
      </c>
      <c r="AF16" s="24">
        <v>2</v>
      </c>
      <c r="AG16" s="24">
        <v>0</v>
      </c>
      <c r="AH16" s="24">
        <v>8</v>
      </c>
      <c r="AI16" s="24">
        <v>0</v>
      </c>
      <c r="AJ16" s="24">
        <v>1</v>
      </c>
      <c r="AK16" s="24">
        <v>6</v>
      </c>
      <c r="AL16" s="24">
        <v>0</v>
      </c>
      <c r="AM16" s="24">
        <v>4</v>
      </c>
      <c r="AN16" s="24">
        <v>6</v>
      </c>
      <c r="AO16" s="24">
        <v>0</v>
      </c>
      <c r="AP16" s="24">
        <v>0</v>
      </c>
      <c r="AQ16" s="24">
        <v>0</v>
      </c>
      <c r="AR16" s="24">
        <v>0</v>
      </c>
      <c r="AS16" s="24">
        <v>1</v>
      </c>
      <c r="AT16" s="24">
        <v>17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2</v>
      </c>
      <c r="BA16" s="24">
        <v>0</v>
      </c>
      <c r="BB16" s="24">
        <v>0</v>
      </c>
      <c r="BC16" s="24">
        <v>0</v>
      </c>
      <c r="BD16" s="24">
        <v>2</v>
      </c>
      <c r="BE16" s="24">
        <v>1</v>
      </c>
      <c r="BF16" s="24">
        <v>1</v>
      </c>
      <c r="BG16" s="24">
        <v>3</v>
      </c>
      <c r="BH16" s="24">
        <v>0</v>
      </c>
      <c r="BI16" s="24">
        <v>0</v>
      </c>
      <c r="BJ16" s="24">
        <v>2</v>
      </c>
      <c r="BK16" s="24">
        <v>0</v>
      </c>
      <c r="BL16" s="24">
        <v>0</v>
      </c>
      <c r="BM16" s="24">
        <v>0</v>
      </c>
      <c r="BN16" s="24">
        <v>0</v>
      </c>
      <c r="BO16" s="24">
        <v>6</v>
      </c>
    </row>
    <row r="17" spans="1:67" s="25" customFormat="1" ht="12">
      <c r="A17" s="26" t="s">
        <v>37</v>
      </c>
      <c r="B17" s="24">
        <v>12</v>
      </c>
      <c r="C17" s="24">
        <v>0</v>
      </c>
      <c r="D17" s="24">
        <v>0</v>
      </c>
      <c r="E17" s="24">
        <v>0</v>
      </c>
      <c r="F17" s="24">
        <v>0</v>
      </c>
      <c r="G17" s="24">
        <v>1</v>
      </c>
      <c r="H17" s="24">
        <v>0</v>
      </c>
      <c r="I17" s="24">
        <v>0</v>
      </c>
      <c r="J17" s="24">
        <v>0</v>
      </c>
      <c r="K17" s="24">
        <v>1</v>
      </c>
      <c r="L17" s="24">
        <v>4</v>
      </c>
      <c r="M17" s="24">
        <v>0</v>
      </c>
      <c r="N17" s="24">
        <v>0</v>
      </c>
      <c r="O17" s="24">
        <v>0</v>
      </c>
      <c r="P17" s="24">
        <v>5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1</v>
      </c>
      <c r="X17" s="24">
        <v>5</v>
      </c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0</v>
      </c>
      <c r="AE17" s="24">
        <v>0</v>
      </c>
      <c r="AF17" s="24">
        <v>0</v>
      </c>
      <c r="AG17" s="24">
        <v>0</v>
      </c>
      <c r="AH17" s="24">
        <v>1</v>
      </c>
      <c r="AI17" s="24">
        <v>0</v>
      </c>
      <c r="AJ17" s="24">
        <v>0</v>
      </c>
      <c r="AK17" s="24">
        <v>0</v>
      </c>
      <c r="AL17" s="24">
        <v>3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7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1</v>
      </c>
      <c r="BD17" s="24">
        <v>3</v>
      </c>
      <c r="BE17" s="24">
        <v>0</v>
      </c>
      <c r="BF17" s="24">
        <v>0</v>
      </c>
      <c r="BG17" s="24">
        <v>0</v>
      </c>
      <c r="BH17" s="24">
        <v>2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1</v>
      </c>
    </row>
    <row r="18" spans="1:67" s="25" customFormat="1" ht="12">
      <c r="A18" s="26" t="s">
        <v>38</v>
      </c>
      <c r="B18" s="24">
        <v>62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1</v>
      </c>
      <c r="K18" s="24">
        <v>0</v>
      </c>
      <c r="L18" s="24">
        <v>3</v>
      </c>
      <c r="M18" s="24">
        <v>0</v>
      </c>
      <c r="N18" s="24">
        <v>0</v>
      </c>
      <c r="O18" s="24">
        <v>0</v>
      </c>
      <c r="P18" s="24">
        <v>1</v>
      </c>
      <c r="Q18" s="24">
        <v>1</v>
      </c>
      <c r="R18" s="24">
        <v>2</v>
      </c>
      <c r="S18" s="24">
        <v>1</v>
      </c>
      <c r="T18" s="24">
        <v>0</v>
      </c>
      <c r="U18" s="24">
        <v>0</v>
      </c>
      <c r="V18" s="24">
        <v>0</v>
      </c>
      <c r="W18" s="24">
        <v>53</v>
      </c>
      <c r="X18" s="24">
        <v>35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2</v>
      </c>
      <c r="AI18" s="24">
        <v>0</v>
      </c>
      <c r="AJ18" s="24">
        <v>0</v>
      </c>
      <c r="AK18" s="24">
        <v>0</v>
      </c>
      <c r="AL18" s="24">
        <v>1</v>
      </c>
      <c r="AM18" s="24">
        <v>0</v>
      </c>
      <c r="AN18" s="24">
        <v>2</v>
      </c>
      <c r="AO18" s="24">
        <v>0</v>
      </c>
      <c r="AP18" s="24">
        <v>0</v>
      </c>
      <c r="AQ18" s="24">
        <v>0</v>
      </c>
      <c r="AR18" s="24">
        <v>0</v>
      </c>
      <c r="AS18" s="24">
        <v>30</v>
      </c>
      <c r="AT18" s="24">
        <v>27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1</v>
      </c>
      <c r="BC18" s="24">
        <v>0</v>
      </c>
      <c r="BD18" s="24">
        <v>1</v>
      </c>
      <c r="BE18" s="24">
        <v>0</v>
      </c>
      <c r="BF18" s="24">
        <v>0</v>
      </c>
      <c r="BG18" s="24">
        <v>0</v>
      </c>
      <c r="BH18" s="24">
        <v>0</v>
      </c>
      <c r="BI18" s="24">
        <v>1</v>
      </c>
      <c r="BJ18" s="24">
        <v>0</v>
      </c>
      <c r="BK18" s="24">
        <v>1</v>
      </c>
      <c r="BL18" s="24">
        <v>0</v>
      </c>
      <c r="BM18" s="24">
        <v>0</v>
      </c>
      <c r="BN18" s="24">
        <v>0</v>
      </c>
      <c r="BO18" s="24">
        <v>23</v>
      </c>
    </row>
    <row r="19" spans="1:67" s="25" customFormat="1" ht="18" customHeight="1">
      <c r="A19" s="26" t="s">
        <v>39</v>
      </c>
      <c r="B19" s="24">
        <v>200</v>
      </c>
      <c r="C19" s="24">
        <v>0</v>
      </c>
      <c r="D19" s="24">
        <v>0</v>
      </c>
      <c r="E19" s="24">
        <v>0</v>
      </c>
      <c r="F19" s="24">
        <v>0</v>
      </c>
      <c r="G19" s="24">
        <v>14</v>
      </c>
      <c r="H19" s="24">
        <v>21</v>
      </c>
      <c r="I19" s="24">
        <v>0</v>
      </c>
      <c r="J19" s="24">
        <v>17</v>
      </c>
      <c r="K19" s="24">
        <v>16</v>
      </c>
      <c r="L19" s="24">
        <v>27</v>
      </c>
      <c r="M19" s="24">
        <v>9</v>
      </c>
      <c r="N19" s="24">
        <v>6</v>
      </c>
      <c r="O19" s="24">
        <v>17</v>
      </c>
      <c r="P19" s="24">
        <v>16</v>
      </c>
      <c r="Q19" s="24">
        <v>9</v>
      </c>
      <c r="R19" s="24">
        <v>5</v>
      </c>
      <c r="S19" s="24">
        <v>9</v>
      </c>
      <c r="T19" s="24">
        <v>0</v>
      </c>
      <c r="U19" s="24">
        <v>16</v>
      </c>
      <c r="V19" s="24">
        <v>0</v>
      </c>
      <c r="W19" s="24">
        <v>18</v>
      </c>
      <c r="X19" s="24">
        <v>113</v>
      </c>
      <c r="Y19" s="24">
        <v>0</v>
      </c>
      <c r="Z19" s="24">
        <v>0</v>
      </c>
      <c r="AA19" s="24">
        <v>0</v>
      </c>
      <c r="AB19" s="24">
        <v>0</v>
      </c>
      <c r="AC19" s="24">
        <v>13</v>
      </c>
      <c r="AD19" s="24">
        <v>14</v>
      </c>
      <c r="AE19" s="24">
        <v>0</v>
      </c>
      <c r="AF19" s="24">
        <v>13</v>
      </c>
      <c r="AG19" s="24">
        <v>13</v>
      </c>
      <c r="AH19" s="24">
        <v>15</v>
      </c>
      <c r="AI19" s="24">
        <v>4</v>
      </c>
      <c r="AJ19" s="24">
        <v>5</v>
      </c>
      <c r="AK19" s="24">
        <v>7</v>
      </c>
      <c r="AL19" s="24">
        <v>3</v>
      </c>
      <c r="AM19" s="24">
        <v>3</v>
      </c>
      <c r="AN19" s="24">
        <v>1</v>
      </c>
      <c r="AO19" s="24">
        <v>4</v>
      </c>
      <c r="AP19" s="24">
        <v>0</v>
      </c>
      <c r="AQ19" s="24">
        <v>11</v>
      </c>
      <c r="AR19" s="24">
        <v>0</v>
      </c>
      <c r="AS19" s="24">
        <v>7</v>
      </c>
      <c r="AT19" s="24">
        <v>87</v>
      </c>
      <c r="AU19" s="24">
        <v>0</v>
      </c>
      <c r="AV19" s="24">
        <v>0</v>
      </c>
      <c r="AW19" s="24">
        <v>0</v>
      </c>
      <c r="AX19" s="24">
        <v>0</v>
      </c>
      <c r="AY19" s="24">
        <v>1</v>
      </c>
      <c r="AZ19" s="24">
        <v>7</v>
      </c>
      <c r="BA19" s="24">
        <v>0</v>
      </c>
      <c r="BB19" s="24">
        <v>4</v>
      </c>
      <c r="BC19" s="24">
        <v>3</v>
      </c>
      <c r="BD19" s="24">
        <v>12</v>
      </c>
      <c r="BE19" s="24">
        <v>5</v>
      </c>
      <c r="BF19" s="24">
        <v>1</v>
      </c>
      <c r="BG19" s="24">
        <v>10</v>
      </c>
      <c r="BH19" s="24">
        <v>13</v>
      </c>
      <c r="BI19" s="24">
        <v>6</v>
      </c>
      <c r="BJ19" s="24">
        <v>4</v>
      </c>
      <c r="BK19" s="24">
        <v>5</v>
      </c>
      <c r="BL19" s="24">
        <v>0</v>
      </c>
      <c r="BM19" s="24">
        <v>5</v>
      </c>
      <c r="BN19" s="24">
        <v>0</v>
      </c>
      <c r="BO19" s="24">
        <v>11</v>
      </c>
    </row>
    <row r="20" spans="1:67" s="25" customFormat="1" ht="18" customHeight="1">
      <c r="A20" s="26" t="s">
        <v>30</v>
      </c>
      <c r="B20" s="24">
        <v>155</v>
      </c>
      <c r="C20" s="24">
        <v>0</v>
      </c>
      <c r="D20" s="24">
        <v>0</v>
      </c>
      <c r="E20" s="24">
        <v>0</v>
      </c>
      <c r="F20" s="24">
        <v>0</v>
      </c>
      <c r="G20" s="24">
        <v>9</v>
      </c>
      <c r="H20" s="24">
        <v>17</v>
      </c>
      <c r="I20" s="24">
        <v>0</v>
      </c>
      <c r="J20" s="24">
        <v>15</v>
      </c>
      <c r="K20" s="24">
        <v>15</v>
      </c>
      <c r="L20" s="24">
        <v>23</v>
      </c>
      <c r="M20" s="24">
        <v>8</v>
      </c>
      <c r="N20" s="24">
        <v>4</v>
      </c>
      <c r="O20" s="24">
        <v>10</v>
      </c>
      <c r="P20" s="24">
        <v>13</v>
      </c>
      <c r="Q20" s="24">
        <v>8</v>
      </c>
      <c r="R20" s="24">
        <v>5</v>
      </c>
      <c r="S20" s="24">
        <v>6</v>
      </c>
      <c r="T20" s="24">
        <v>0</v>
      </c>
      <c r="U20" s="24">
        <v>16</v>
      </c>
      <c r="V20" s="24">
        <v>0</v>
      </c>
      <c r="W20" s="24">
        <v>6</v>
      </c>
      <c r="X20" s="24">
        <v>83</v>
      </c>
      <c r="Y20" s="24">
        <v>0</v>
      </c>
      <c r="Z20" s="24">
        <v>0</v>
      </c>
      <c r="AA20" s="24">
        <v>0</v>
      </c>
      <c r="AB20" s="24">
        <v>0</v>
      </c>
      <c r="AC20" s="24">
        <v>8</v>
      </c>
      <c r="AD20" s="24">
        <v>11</v>
      </c>
      <c r="AE20" s="24">
        <v>0</v>
      </c>
      <c r="AF20" s="24">
        <v>11</v>
      </c>
      <c r="AG20" s="24">
        <v>13</v>
      </c>
      <c r="AH20" s="24">
        <v>11</v>
      </c>
      <c r="AI20" s="24">
        <v>4</v>
      </c>
      <c r="AJ20" s="24">
        <v>3</v>
      </c>
      <c r="AK20" s="24">
        <v>3</v>
      </c>
      <c r="AL20" s="24">
        <v>2</v>
      </c>
      <c r="AM20" s="24">
        <v>2</v>
      </c>
      <c r="AN20" s="24">
        <v>1</v>
      </c>
      <c r="AO20" s="24">
        <v>1</v>
      </c>
      <c r="AP20" s="24">
        <v>0</v>
      </c>
      <c r="AQ20" s="24">
        <v>11</v>
      </c>
      <c r="AR20" s="24">
        <v>0</v>
      </c>
      <c r="AS20" s="24">
        <v>2</v>
      </c>
      <c r="AT20" s="24">
        <v>72</v>
      </c>
      <c r="AU20" s="24">
        <v>0</v>
      </c>
      <c r="AV20" s="24">
        <v>0</v>
      </c>
      <c r="AW20" s="24">
        <v>0</v>
      </c>
      <c r="AX20" s="24">
        <v>0</v>
      </c>
      <c r="AY20" s="24">
        <v>1</v>
      </c>
      <c r="AZ20" s="24">
        <v>6</v>
      </c>
      <c r="BA20" s="24">
        <v>0</v>
      </c>
      <c r="BB20" s="24">
        <v>4</v>
      </c>
      <c r="BC20" s="24">
        <v>2</v>
      </c>
      <c r="BD20" s="24">
        <v>12</v>
      </c>
      <c r="BE20" s="24">
        <v>4</v>
      </c>
      <c r="BF20" s="24">
        <v>1</v>
      </c>
      <c r="BG20" s="24">
        <v>7</v>
      </c>
      <c r="BH20" s="24">
        <v>11</v>
      </c>
      <c r="BI20" s="24">
        <v>6</v>
      </c>
      <c r="BJ20" s="24">
        <v>4</v>
      </c>
      <c r="BK20" s="24">
        <v>5</v>
      </c>
      <c r="BL20" s="24">
        <v>0</v>
      </c>
      <c r="BM20" s="24">
        <v>5</v>
      </c>
      <c r="BN20" s="24">
        <v>0</v>
      </c>
      <c r="BO20" s="24">
        <v>4</v>
      </c>
    </row>
    <row r="21" spans="1:67" s="25" customFormat="1" ht="12">
      <c r="A21" s="26" t="s">
        <v>31</v>
      </c>
      <c r="B21" s="24">
        <v>90</v>
      </c>
      <c r="C21" s="24">
        <v>0</v>
      </c>
      <c r="D21" s="24">
        <v>0</v>
      </c>
      <c r="E21" s="24">
        <v>0</v>
      </c>
      <c r="F21" s="24">
        <v>0</v>
      </c>
      <c r="G21" s="24">
        <v>5</v>
      </c>
      <c r="H21" s="24">
        <v>11</v>
      </c>
      <c r="I21" s="24">
        <v>0</v>
      </c>
      <c r="J21" s="24">
        <v>13</v>
      </c>
      <c r="K21" s="24">
        <v>11</v>
      </c>
      <c r="L21" s="24">
        <v>13</v>
      </c>
      <c r="M21" s="24">
        <v>7</v>
      </c>
      <c r="N21" s="24">
        <v>2</v>
      </c>
      <c r="O21" s="24">
        <v>7</v>
      </c>
      <c r="P21" s="24">
        <v>3</v>
      </c>
      <c r="Q21" s="24">
        <v>4</v>
      </c>
      <c r="R21" s="24">
        <v>4</v>
      </c>
      <c r="S21" s="24">
        <v>2</v>
      </c>
      <c r="T21" s="24">
        <v>0</v>
      </c>
      <c r="U21" s="24">
        <v>7</v>
      </c>
      <c r="V21" s="24">
        <v>0</v>
      </c>
      <c r="W21" s="24">
        <v>1</v>
      </c>
      <c r="X21" s="24">
        <v>62</v>
      </c>
      <c r="Y21" s="24">
        <v>0</v>
      </c>
      <c r="Z21" s="24">
        <v>0</v>
      </c>
      <c r="AA21" s="24">
        <v>0</v>
      </c>
      <c r="AB21" s="24">
        <v>0</v>
      </c>
      <c r="AC21" s="24">
        <v>5</v>
      </c>
      <c r="AD21" s="24">
        <v>9</v>
      </c>
      <c r="AE21" s="24">
        <v>0</v>
      </c>
      <c r="AF21" s="24">
        <v>10</v>
      </c>
      <c r="AG21" s="24">
        <v>10</v>
      </c>
      <c r="AH21" s="24">
        <v>8</v>
      </c>
      <c r="AI21" s="24">
        <v>4</v>
      </c>
      <c r="AJ21" s="24">
        <v>1</v>
      </c>
      <c r="AK21" s="24">
        <v>3</v>
      </c>
      <c r="AL21" s="24">
        <v>2</v>
      </c>
      <c r="AM21" s="24">
        <v>1</v>
      </c>
      <c r="AN21" s="24">
        <v>1</v>
      </c>
      <c r="AO21" s="24">
        <v>1</v>
      </c>
      <c r="AP21" s="24">
        <v>0</v>
      </c>
      <c r="AQ21" s="24">
        <v>6</v>
      </c>
      <c r="AR21" s="24">
        <v>0</v>
      </c>
      <c r="AS21" s="24">
        <v>1</v>
      </c>
      <c r="AT21" s="24">
        <v>28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2</v>
      </c>
      <c r="BA21" s="24">
        <v>0</v>
      </c>
      <c r="BB21" s="24">
        <v>3</v>
      </c>
      <c r="BC21" s="24">
        <v>1</v>
      </c>
      <c r="BD21" s="24">
        <v>5</v>
      </c>
      <c r="BE21" s="24">
        <v>3</v>
      </c>
      <c r="BF21" s="24">
        <v>1</v>
      </c>
      <c r="BG21" s="24">
        <v>4</v>
      </c>
      <c r="BH21" s="24">
        <v>1</v>
      </c>
      <c r="BI21" s="24">
        <v>3</v>
      </c>
      <c r="BJ21" s="24">
        <v>3</v>
      </c>
      <c r="BK21" s="24">
        <v>1</v>
      </c>
      <c r="BL21" s="24">
        <v>0</v>
      </c>
      <c r="BM21" s="24">
        <v>1</v>
      </c>
      <c r="BN21" s="24">
        <v>0</v>
      </c>
      <c r="BO21" s="24">
        <v>0</v>
      </c>
    </row>
    <row r="22" spans="1:67" s="25" customFormat="1" ht="12">
      <c r="A22" s="26" t="s">
        <v>32</v>
      </c>
      <c r="B22" s="24">
        <v>12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2</v>
      </c>
      <c r="I22" s="24">
        <v>0</v>
      </c>
      <c r="J22" s="24">
        <v>2</v>
      </c>
      <c r="K22" s="24">
        <v>1</v>
      </c>
      <c r="L22" s="24">
        <v>0</v>
      </c>
      <c r="M22" s="24">
        <v>1</v>
      </c>
      <c r="N22" s="24">
        <v>1</v>
      </c>
      <c r="O22" s="24">
        <v>2</v>
      </c>
      <c r="P22" s="24">
        <v>0</v>
      </c>
      <c r="Q22" s="24">
        <v>0</v>
      </c>
      <c r="R22" s="24">
        <v>1</v>
      </c>
      <c r="S22" s="24">
        <v>0</v>
      </c>
      <c r="T22" s="24">
        <v>0</v>
      </c>
      <c r="U22" s="24">
        <v>0</v>
      </c>
      <c r="V22" s="24">
        <v>0</v>
      </c>
      <c r="W22" s="24">
        <v>2</v>
      </c>
      <c r="X22" s="24">
        <v>6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2</v>
      </c>
      <c r="AE22" s="24">
        <v>0</v>
      </c>
      <c r="AF22" s="24">
        <v>1</v>
      </c>
      <c r="AG22" s="24">
        <v>1</v>
      </c>
      <c r="AH22" s="24">
        <v>0</v>
      </c>
      <c r="AI22" s="24">
        <v>0</v>
      </c>
      <c r="AJ22" s="24">
        <v>1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1</v>
      </c>
      <c r="AT22" s="24">
        <v>6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1</v>
      </c>
      <c r="BC22" s="24">
        <v>0</v>
      </c>
      <c r="BD22" s="24">
        <v>0</v>
      </c>
      <c r="BE22" s="24">
        <v>1</v>
      </c>
      <c r="BF22" s="24">
        <v>0</v>
      </c>
      <c r="BG22" s="24">
        <v>2</v>
      </c>
      <c r="BH22" s="24">
        <v>0</v>
      </c>
      <c r="BI22" s="24">
        <v>0</v>
      </c>
      <c r="BJ22" s="24">
        <v>1</v>
      </c>
      <c r="BK22" s="24">
        <v>0</v>
      </c>
      <c r="BL22" s="24">
        <v>0</v>
      </c>
      <c r="BM22" s="24">
        <v>0</v>
      </c>
      <c r="BN22" s="24">
        <v>0</v>
      </c>
      <c r="BO22" s="24">
        <v>1</v>
      </c>
    </row>
    <row r="23" spans="1:67" s="25" customFormat="1" ht="12">
      <c r="A23" s="26" t="s">
        <v>33</v>
      </c>
      <c r="B23" s="24">
        <v>53</v>
      </c>
      <c r="C23" s="24">
        <v>0</v>
      </c>
      <c r="D23" s="24">
        <v>0</v>
      </c>
      <c r="E23" s="24">
        <v>0</v>
      </c>
      <c r="F23" s="24">
        <v>0</v>
      </c>
      <c r="G23" s="24">
        <v>4</v>
      </c>
      <c r="H23" s="24">
        <v>4</v>
      </c>
      <c r="I23" s="24">
        <v>0</v>
      </c>
      <c r="J23" s="24">
        <v>0</v>
      </c>
      <c r="K23" s="24">
        <v>3</v>
      </c>
      <c r="L23" s="24">
        <v>10</v>
      </c>
      <c r="M23" s="24">
        <v>0</v>
      </c>
      <c r="N23" s="24">
        <v>1</v>
      </c>
      <c r="O23" s="24">
        <v>1</v>
      </c>
      <c r="P23" s="24">
        <v>10</v>
      </c>
      <c r="Q23" s="24">
        <v>4</v>
      </c>
      <c r="R23" s="24">
        <v>0</v>
      </c>
      <c r="S23" s="24">
        <v>4</v>
      </c>
      <c r="T23" s="24">
        <v>0</v>
      </c>
      <c r="U23" s="24">
        <v>9</v>
      </c>
      <c r="V23" s="24">
        <v>0</v>
      </c>
      <c r="W23" s="24">
        <v>3</v>
      </c>
      <c r="X23" s="24">
        <v>15</v>
      </c>
      <c r="Y23" s="24">
        <v>0</v>
      </c>
      <c r="Z23" s="24">
        <v>0</v>
      </c>
      <c r="AA23" s="24">
        <v>0</v>
      </c>
      <c r="AB23" s="24">
        <v>0</v>
      </c>
      <c r="AC23" s="24">
        <v>3</v>
      </c>
      <c r="AD23" s="24">
        <v>0</v>
      </c>
      <c r="AE23" s="24">
        <v>0</v>
      </c>
      <c r="AF23" s="24">
        <v>0</v>
      </c>
      <c r="AG23" s="24">
        <v>2</v>
      </c>
      <c r="AH23" s="24">
        <v>3</v>
      </c>
      <c r="AI23" s="24">
        <v>0</v>
      </c>
      <c r="AJ23" s="24">
        <v>1</v>
      </c>
      <c r="AK23" s="24">
        <v>0</v>
      </c>
      <c r="AL23" s="24">
        <v>0</v>
      </c>
      <c r="AM23" s="24">
        <v>1</v>
      </c>
      <c r="AN23" s="24">
        <v>0</v>
      </c>
      <c r="AO23" s="24">
        <v>0</v>
      </c>
      <c r="AP23" s="24">
        <v>0</v>
      </c>
      <c r="AQ23" s="24">
        <v>5</v>
      </c>
      <c r="AR23" s="24">
        <v>0</v>
      </c>
      <c r="AS23" s="24">
        <v>0</v>
      </c>
      <c r="AT23" s="24">
        <v>38</v>
      </c>
      <c r="AU23" s="24">
        <v>0</v>
      </c>
      <c r="AV23" s="24">
        <v>0</v>
      </c>
      <c r="AW23" s="24">
        <v>0</v>
      </c>
      <c r="AX23" s="24">
        <v>0</v>
      </c>
      <c r="AY23" s="24">
        <v>1</v>
      </c>
      <c r="AZ23" s="24">
        <v>4</v>
      </c>
      <c r="BA23" s="24">
        <v>0</v>
      </c>
      <c r="BB23" s="24">
        <v>0</v>
      </c>
      <c r="BC23" s="24">
        <v>1</v>
      </c>
      <c r="BD23" s="24">
        <v>7</v>
      </c>
      <c r="BE23" s="24">
        <v>0</v>
      </c>
      <c r="BF23" s="24">
        <v>0</v>
      </c>
      <c r="BG23" s="24">
        <v>1</v>
      </c>
      <c r="BH23" s="24">
        <v>10</v>
      </c>
      <c r="BI23" s="24">
        <v>3</v>
      </c>
      <c r="BJ23" s="24">
        <v>0</v>
      </c>
      <c r="BK23" s="24">
        <v>4</v>
      </c>
      <c r="BL23" s="24">
        <v>0</v>
      </c>
      <c r="BM23" s="24">
        <v>4</v>
      </c>
      <c r="BN23" s="24">
        <v>0</v>
      </c>
      <c r="BO23" s="24">
        <v>3</v>
      </c>
    </row>
    <row r="24" spans="1:67" s="25" customFormat="1" ht="12">
      <c r="A24" s="26" t="s">
        <v>34</v>
      </c>
      <c r="B24" s="24">
        <v>18</v>
      </c>
      <c r="C24" s="24">
        <v>0</v>
      </c>
      <c r="D24" s="24">
        <v>0</v>
      </c>
      <c r="E24" s="24">
        <v>0</v>
      </c>
      <c r="F24" s="24">
        <v>0</v>
      </c>
      <c r="G24" s="24">
        <v>4</v>
      </c>
      <c r="H24" s="24">
        <v>2</v>
      </c>
      <c r="I24" s="24">
        <v>0</v>
      </c>
      <c r="J24" s="24">
        <v>1</v>
      </c>
      <c r="K24" s="24">
        <v>0</v>
      </c>
      <c r="L24" s="24">
        <v>3</v>
      </c>
      <c r="M24" s="24">
        <v>0</v>
      </c>
      <c r="N24" s="24">
        <v>1</v>
      </c>
      <c r="O24" s="24">
        <v>3</v>
      </c>
      <c r="P24" s="24">
        <v>2</v>
      </c>
      <c r="Q24" s="24">
        <v>0</v>
      </c>
      <c r="R24" s="24">
        <v>0</v>
      </c>
      <c r="S24" s="24">
        <v>2</v>
      </c>
      <c r="T24" s="24">
        <v>0</v>
      </c>
      <c r="U24" s="24">
        <v>0</v>
      </c>
      <c r="V24" s="24">
        <v>0</v>
      </c>
      <c r="W24" s="24">
        <v>0</v>
      </c>
      <c r="X24" s="24">
        <v>15</v>
      </c>
      <c r="Y24" s="24">
        <v>0</v>
      </c>
      <c r="Z24" s="24">
        <v>0</v>
      </c>
      <c r="AA24" s="24">
        <v>0</v>
      </c>
      <c r="AB24" s="24">
        <v>0</v>
      </c>
      <c r="AC24" s="24">
        <v>4</v>
      </c>
      <c r="AD24" s="24">
        <v>2</v>
      </c>
      <c r="AE24" s="24">
        <v>0</v>
      </c>
      <c r="AF24" s="24">
        <v>1</v>
      </c>
      <c r="AG24" s="24">
        <v>0</v>
      </c>
      <c r="AH24" s="24">
        <v>3</v>
      </c>
      <c r="AI24" s="24">
        <v>0</v>
      </c>
      <c r="AJ24" s="24">
        <v>1</v>
      </c>
      <c r="AK24" s="24">
        <v>2</v>
      </c>
      <c r="AL24" s="24">
        <v>0</v>
      </c>
      <c r="AM24" s="24">
        <v>0</v>
      </c>
      <c r="AN24" s="24">
        <v>0</v>
      </c>
      <c r="AO24" s="24">
        <v>2</v>
      </c>
      <c r="AP24" s="24">
        <v>0</v>
      </c>
      <c r="AQ24" s="24">
        <v>0</v>
      </c>
      <c r="AR24" s="24">
        <v>0</v>
      </c>
      <c r="AS24" s="24">
        <v>0</v>
      </c>
      <c r="AT24" s="24">
        <v>3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1</v>
      </c>
      <c r="BH24" s="24">
        <v>2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</row>
    <row r="25" spans="1:67" s="25" customFormat="1" ht="18" customHeight="1">
      <c r="A25" s="26" t="s">
        <v>35</v>
      </c>
      <c r="B25" s="24">
        <v>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24">
        <v>1</v>
      </c>
      <c r="Q25" s="24">
        <v>0</v>
      </c>
      <c r="R25" s="24">
        <v>0</v>
      </c>
      <c r="S25" s="24">
        <v>1</v>
      </c>
      <c r="T25" s="24">
        <v>0</v>
      </c>
      <c r="U25" s="24">
        <v>0</v>
      </c>
      <c r="V25" s="24">
        <v>0</v>
      </c>
      <c r="W25" s="24">
        <v>0</v>
      </c>
      <c r="X25" s="24">
        <v>3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1</v>
      </c>
      <c r="AL25" s="24">
        <v>1</v>
      </c>
      <c r="AM25" s="24">
        <v>0</v>
      </c>
      <c r="AN25" s="24">
        <v>0</v>
      </c>
      <c r="AO25" s="24">
        <v>1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</row>
    <row r="26" spans="1:67" s="25" customFormat="1" ht="12">
      <c r="A26" s="26" t="s">
        <v>36</v>
      </c>
      <c r="B26" s="24">
        <v>13</v>
      </c>
      <c r="C26" s="24">
        <v>0</v>
      </c>
      <c r="D26" s="24">
        <v>0</v>
      </c>
      <c r="E26" s="24">
        <v>0</v>
      </c>
      <c r="F26" s="24">
        <v>0</v>
      </c>
      <c r="G26" s="24">
        <v>1</v>
      </c>
      <c r="H26" s="24">
        <v>2</v>
      </c>
      <c r="I26" s="24">
        <v>0</v>
      </c>
      <c r="J26" s="24">
        <v>1</v>
      </c>
      <c r="K26" s="24">
        <v>0</v>
      </c>
      <c r="L26" s="24">
        <v>0</v>
      </c>
      <c r="M26" s="24">
        <v>1</v>
      </c>
      <c r="N26" s="24">
        <v>1</v>
      </c>
      <c r="O26" s="24">
        <v>3</v>
      </c>
      <c r="P26" s="24">
        <v>0</v>
      </c>
      <c r="Q26" s="24">
        <v>1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3</v>
      </c>
      <c r="X26" s="24">
        <v>6</v>
      </c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1</v>
      </c>
      <c r="AE26" s="24">
        <v>0</v>
      </c>
      <c r="AF26" s="24">
        <v>1</v>
      </c>
      <c r="AG26" s="24">
        <v>0</v>
      </c>
      <c r="AH26" s="24">
        <v>0</v>
      </c>
      <c r="AI26" s="24">
        <v>0</v>
      </c>
      <c r="AJ26" s="24">
        <v>1</v>
      </c>
      <c r="AK26" s="24">
        <v>1</v>
      </c>
      <c r="AL26" s="24">
        <v>0</v>
      </c>
      <c r="AM26" s="24">
        <v>1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7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1</v>
      </c>
      <c r="BA26" s="24">
        <v>0</v>
      </c>
      <c r="BB26" s="24">
        <v>0</v>
      </c>
      <c r="BC26" s="24">
        <v>0</v>
      </c>
      <c r="BD26" s="24">
        <v>0</v>
      </c>
      <c r="BE26" s="24">
        <v>1</v>
      </c>
      <c r="BF26" s="24">
        <v>0</v>
      </c>
      <c r="BG26" s="24">
        <v>2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24">
        <v>3</v>
      </c>
    </row>
    <row r="27" spans="1:67" s="25" customFormat="1" ht="12">
      <c r="A27" s="26" t="s">
        <v>37</v>
      </c>
      <c r="B27" s="24">
        <v>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1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1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1</v>
      </c>
      <c r="BD27" s="24"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</row>
    <row r="28" spans="1:67" s="25" customFormat="1" ht="12">
      <c r="A28" s="26" t="s">
        <v>38</v>
      </c>
      <c r="B28" s="24">
        <v>10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1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9</v>
      </c>
      <c r="X28" s="24">
        <v>6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1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5</v>
      </c>
      <c r="AT28" s="24">
        <v>4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4</v>
      </c>
    </row>
    <row r="29" spans="1:67" s="25" customFormat="1" ht="18" customHeight="1">
      <c r="A29" s="26" t="s">
        <v>40</v>
      </c>
      <c r="B29" s="24">
        <v>248</v>
      </c>
      <c r="C29" s="24">
        <v>0</v>
      </c>
      <c r="D29" s="24">
        <v>0</v>
      </c>
      <c r="E29" s="24">
        <v>0</v>
      </c>
      <c r="F29" s="24">
        <v>0</v>
      </c>
      <c r="G29" s="24">
        <v>16</v>
      </c>
      <c r="H29" s="24">
        <v>34</v>
      </c>
      <c r="I29" s="24">
        <v>0</v>
      </c>
      <c r="J29" s="24">
        <v>39</v>
      </c>
      <c r="K29" s="24">
        <v>4</v>
      </c>
      <c r="L29" s="24">
        <v>50</v>
      </c>
      <c r="M29" s="24">
        <v>4</v>
      </c>
      <c r="N29" s="24">
        <v>7</v>
      </c>
      <c r="O29" s="24">
        <v>12</v>
      </c>
      <c r="P29" s="24">
        <v>30</v>
      </c>
      <c r="Q29" s="24">
        <v>5</v>
      </c>
      <c r="R29" s="24">
        <v>4</v>
      </c>
      <c r="S29" s="24">
        <v>11</v>
      </c>
      <c r="T29" s="24">
        <v>1</v>
      </c>
      <c r="U29" s="24">
        <v>7</v>
      </c>
      <c r="V29" s="24">
        <v>0</v>
      </c>
      <c r="W29" s="24">
        <v>24</v>
      </c>
      <c r="X29" s="24">
        <v>125</v>
      </c>
      <c r="Y29" s="24">
        <v>0</v>
      </c>
      <c r="Z29" s="24">
        <v>0</v>
      </c>
      <c r="AA29" s="24">
        <v>0</v>
      </c>
      <c r="AB29" s="24">
        <v>0</v>
      </c>
      <c r="AC29" s="24">
        <v>15</v>
      </c>
      <c r="AD29" s="24">
        <v>15</v>
      </c>
      <c r="AE29" s="24">
        <v>0</v>
      </c>
      <c r="AF29" s="24">
        <v>24</v>
      </c>
      <c r="AG29" s="24">
        <v>3</v>
      </c>
      <c r="AH29" s="24">
        <v>20</v>
      </c>
      <c r="AI29" s="24">
        <v>2</v>
      </c>
      <c r="AJ29" s="24">
        <v>2</v>
      </c>
      <c r="AK29" s="24">
        <v>9</v>
      </c>
      <c r="AL29" s="24">
        <v>16</v>
      </c>
      <c r="AM29" s="24">
        <v>3</v>
      </c>
      <c r="AN29" s="24">
        <v>3</v>
      </c>
      <c r="AO29" s="24">
        <v>0</v>
      </c>
      <c r="AP29" s="24">
        <v>1</v>
      </c>
      <c r="AQ29" s="24">
        <v>2</v>
      </c>
      <c r="AR29" s="24">
        <v>0</v>
      </c>
      <c r="AS29" s="24">
        <v>10</v>
      </c>
      <c r="AT29" s="24">
        <v>123</v>
      </c>
      <c r="AU29" s="24">
        <v>0</v>
      </c>
      <c r="AV29" s="24">
        <v>0</v>
      </c>
      <c r="AW29" s="24">
        <v>0</v>
      </c>
      <c r="AX29" s="24">
        <v>0</v>
      </c>
      <c r="AY29" s="24">
        <v>1</v>
      </c>
      <c r="AZ29" s="24">
        <v>19</v>
      </c>
      <c r="BA29" s="24">
        <v>0</v>
      </c>
      <c r="BB29" s="24">
        <v>15</v>
      </c>
      <c r="BC29" s="24">
        <v>1</v>
      </c>
      <c r="BD29" s="24">
        <v>30</v>
      </c>
      <c r="BE29" s="24">
        <v>2</v>
      </c>
      <c r="BF29" s="24">
        <v>5</v>
      </c>
      <c r="BG29" s="24">
        <v>3</v>
      </c>
      <c r="BH29" s="24">
        <v>14</v>
      </c>
      <c r="BI29" s="24">
        <v>2</v>
      </c>
      <c r="BJ29" s="24">
        <v>1</v>
      </c>
      <c r="BK29" s="24">
        <v>11</v>
      </c>
      <c r="BL29" s="24">
        <v>0</v>
      </c>
      <c r="BM29" s="24">
        <v>5</v>
      </c>
      <c r="BN29" s="24">
        <v>0</v>
      </c>
      <c r="BO29" s="24">
        <v>14</v>
      </c>
    </row>
    <row r="30" spans="1:67" s="25" customFormat="1" ht="18" customHeight="1">
      <c r="A30" s="26" t="s">
        <v>30</v>
      </c>
      <c r="B30" s="24">
        <v>210</v>
      </c>
      <c r="C30" s="24">
        <v>0</v>
      </c>
      <c r="D30" s="24">
        <v>0</v>
      </c>
      <c r="E30" s="24">
        <v>0</v>
      </c>
      <c r="F30" s="24">
        <v>0</v>
      </c>
      <c r="G30" s="24">
        <v>14</v>
      </c>
      <c r="H30" s="24">
        <v>33</v>
      </c>
      <c r="I30" s="24">
        <v>0</v>
      </c>
      <c r="J30" s="24">
        <v>37</v>
      </c>
      <c r="K30" s="24">
        <v>4</v>
      </c>
      <c r="L30" s="24">
        <v>41</v>
      </c>
      <c r="M30" s="24">
        <v>4</v>
      </c>
      <c r="N30" s="24">
        <v>4</v>
      </c>
      <c r="O30" s="24">
        <v>12</v>
      </c>
      <c r="P30" s="24">
        <v>25</v>
      </c>
      <c r="Q30" s="24">
        <v>3</v>
      </c>
      <c r="R30" s="24">
        <v>3</v>
      </c>
      <c r="S30" s="24">
        <v>11</v>
      </c>
      <c r="T30" s="24">
        <v>1</v>
      </c>
      <c r="U30" s="24">
        <v>6</v>
      </c>
      <c r="V30" s="24">
        <v>0</v>
      </c>
      <c r="W30" s="24">
        <v>12</v>
      </c>
      <c r="X30" s="24">
        <v>104</v>
      </c>
      <c r="Y30" s="24">
        <v>0</v>
      </c>
      <c r="Z30" s="24">
        <v>0</v>
      </c>
      <c r="AA30" s="24">
        <v>0</v>
      </c>
      <c r="AB30" s="24">
        <v>0</v>
      </c>
      <c r="AC30" s="24">
        <v>13</v>
      </c>
      <c r="AD30" s="24">
        <v>15</v>
      </c>
      <c r="AE30" s="24">
        <v>0</v>
      </c>
      <c r="AF30" s="24">
        <v>23</v>
      </c>
      <c r="AG30" s="24">
        <v>3</v>
      </c>
      <c r="AH30" s="24">
        <v>14</v>
      </c>
      <c r="AI30" s="24">
        <v>2</v>
      </c>
      <c r="AJ30" s="24">
        <v>1</v>
      </c>
      <c r="AK30" s="24">
        <v>9</v>
      </c>
      <c r="AL30" s="24">
        <v>13</v>
      </c>
      <c r="AM30" s="24">
        <v>2</v>
      </c>
      <c r="AN30" s="24">
        <v>2</v>
      </c>
      <c r="AO30" s="24">
        <v>0</v>
      </c>
      <c r="AP30" s="24">
        <v>1</v>
      </c>
      <c r="AQ30" s="24">
        <v>1</v>
      </c>
      <c r="AR30" s="24">
        <v>0</v>
      </c>
      <c r="AS30" s="24">
        <v>5</v>
      </c>
      <c r="AT30" s="24">
        <v>106</v>
      </c>
      <c r="AU30" s="24">
        <v>0</v>
      </c>
      <c r="AV30" s="24">
        <v>0</v>
      </c>
      <c r="AW30" s="24">
        <v>0</v>
      </c>
      <c r="AX30" s="24">
        <v>0</v>
      </c>
      <c r="AY30" s="24">
        <v>1</v>
      </c>
      <c r="AZ30" s="24">
        <v>18</v>
      </c>
      <c r="BA30" s="24">
        <v>0</v>
      </c>
      <c r="BB30" s="24">
        <v>14</v>
      </c>
      <c r="BC30" s="24">
        <v>1</v>
      </c>
      <c r="BD30" s="24">
        <v>27</v>
      </c>
      <c r="BE30" s="24">
        <v>2</v>
      </c>
      <c r="BF30" s="24">
        <v>3</v>
      </c>
      <c r="BG30" s="24">
        <v>3</v>
      </c>
      <c r="BH30" s="24">
        <v>12</v>
      </c>
      <c r="BI30" s="24">
        <v>1</v>
      </c>
      <c r="BJ30" s="24">
        <v>1</v>
      </c>
      <c r="BK30" s="24">
        <v>11</v>
      </c>
      <c r="BL30" s="24">
        <v>0</v>
      </c>
      <c r="BM30" s="24">
        <v>5</v>
      </c>
      <c r="BN30" s="24">
        <v>0</v>
      </c>
      <c r="BO30" s="24">
        <v>7</v>
      </c>
    </row>
    <row r="31" spans="1:67" s="25" customFormat="1" ht="12">
      <c r="A31" s="26" t="s">
        <v>31</v>
      </c>
      <c r="B31" s="24">
        <v>133</v>
      </c>
      <c r="C31" s="24">
        <v>0</v>
      </c>
      <c r="D31" s="24">
        <v>0</v>
      </c>
      <c r="E31" s="24">
        <v>0</v>
      </c>
      <c r="F31" s="24">
        <v>0</v>
      </c>
      <c r="G31" s="24">
        <v>12</v>
      </c>
      <c r="H31" s="24">
        <v>25</v>
      </c>
      <c r="I31" s="24">
        <v>0</v>
      </c>
      <c r="J31" s="24">
        <v>34</v>
      </c>
      <c r="K31" s="24">
        <v>1</v>
      </c>
      <c r="L31" s="24">
        <v>20</v>
      </c>
      <c r="M31" s="24">
        <v>4</v>
      </c>
      <c r="N31" s="24">
        <v>3</v>
      </c>
      <c r="O31" s="24">
        <v>11</v>
      </c>
      <c r="P31" s="24">
        <v>10</v>
      </c>
      <c r="Q31" s="24">
        <v>1</v>
      </c>
      <c r="R31" s="24">
        <v>1</v>
      </c>
      <c r="S31" s="24">
        <v>4</v>
      </c>
      <c r="T31" s="24">
        <v>1</v>
      </c>
      <c r="U31" s="24">
        <v>2</v>
      </c>
      <c r="V31" s="24">
        <v>0</v>
      </c>
      <c r="W31" s="24">
        <v>4</v>
      </c>
      <c r="X31" s="24">
        <v>80</v>
      </c>
      <c r="Y31" s="24">
        <v>0</v>
      </c>
      <c r="Z31" s="24">
        <v>0</v>
      </c>
      <c r="AA31" s="24">
        <v>0</v>
      </c>
      <c r="AB31" s="24">
        <v>0</v>
      </c>
      <c r="AC31" s="24">
        <v>11</v>
      </c>
      <c r="AD31" s="24">
        <v>13</v>
      </c>
      <c r="AE31" s="24">
        <v>0</v>
      </c>
      <c r="AF31" s="24">
        <v>22</v>
      </c>
      <c r="AG31" s="24">
        <v>1</v>
      </c>
      <c r="AH31" s="24">
        <v>9</v>
      </c>
      <c r="AI31" s="24">
        <v>2</v>
      </c>
      <c r="AJ31" s="24">
        <v>0</v>
      </c>
      <c r="AK31" s="24">
        <v>9</v>
      </c>
      <c r="AL31" s="24">
        <v>9</v>
      </c>
      <c r="AM31" s="24">
        <v>0</v>
      </c>
      <c r="AN31" s="24">
        <v>1</v>
      </c>
      <c r="AO31" s="24">
        <v>0</v>
      </c>
      <c r="AP31" s="24">
        <v>1</v>
      </c>
      <c r="AQ31" s="24">
        <v>0</v>
      </c>
      <c r="AR31" s="24">
        <v>0</v>
      </c>
      <c r="AS31" s="24">
        <v>2</v>
      </c>
      <c r="AT31" s="24">
        <v>53</v>
      </c>
      <c r="AU31" s="24">
        <v>0</v>
      </c>
      <c r="AV31" s="24">
        <v>0</v>
      </c>
      <c r="AW31" s="24">
        <v>0</v>
      </c>
      <c r="AX31" s="24">
        <v>0</v>
      </c>
      <c r="AY31" s="24">
        <v>1</v>
      </c>
      <c r="AZ31" s="24">
        <v>12</v>
      </c>
      <c r="BA31" s="24">
        <v>0</v>
      </c>
      <c r="BB31" s="24">
        <v>12</v>
      </c>
      <c r="BC31" s="24">
        <v>0</v>
      </c>
      <c r="BD31" s="24">
        <v>11</v>
      </c>
      <c r="BE31" s="24">
        <v>2</v>
      </c>
      <c r="BF31" s="24">
        <v>3</v>
      </c>
      <c r="BG31" s="24">
        <v>2</v>
      </c>
      <c r="BH31" s="24">
        <v>1</v>
      </c>
      <c r="BI31" s="24">
        <v>1</v>
      </c>
      <c r="BJ31" s="24">
        <v>0</v>
      </c>
      <c r="BK31" s="24">
        <v>4</v>
      </c>
      <c r="BL31" s="24">
        <v>0</v>
      </c>
      <c r="BM31" s="24">
        <v>2</v>
      </c>
      <c r="BN31" s="24">
        <v>0</v>
      </c>
      <c r="BO31" s="24">
        <v>2</v>
      </c>
    </row>
    <row r="32" spans="1:67" s="25" customFormat="1" ht="12">
      <c r="A32" s="26" t="s">
        <v>32</v>
      </c>
      <c r="B32" s="24">
        <v>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1</v>
      </c>
      <c r="K32" s="24">
        <v>1</v>
      </c>
      <c r="L32" s="24">
        <v>3</v>
      </c>
      <c r="M32" s="24">
        <v>0</v>
      </c>
      <c r="N32" s="24">
        <v>0</v>
      </c>
      <c r="O32" s="24">
        <v>1</v>
      </c>
      <c r="P32" s="24">
        <v>1</v>
      </c>
      <c r="Q32" s="24">
        <v>1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3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0</v>
      </c>
      <c r="AI32" s="24">
        <v>0</v>
      </c>
      <c r="AJ32" s="24">
        <v>0</v>
      </c>
      <c r="AK32" s="24">
        <v>0</v>
      </c>
      <c r="AL32" s="24">
        <v>1</v>
      </c>
      <c r="AM32" s="24">
        <v>1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5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1</v>
      </c>
      <c r="BC32" s="24">
        <v>0</v>
      </c>
      <c r="BD32" s="24">
        <v>3</v>
      </c>
      <c r="BE32" s="24">
        <v>0</v>
      </c>
      <c r="BF32" s="24">
        <v>0</v>
      </c>
      <c r="BG32" s="24">
        <v>1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</row>
    <row r="33" spans="1:67" s="25" customFormat="1" ht="12">
      <c r="A33" s="26" t="s">
        <v>33</v>
      </c>
      <c r="B33" s="24">
        <v>69</v>
      </c>
      <c r="C33" s="24">
        <v>0</v>
      </c>
      <c r="D33" s="24">
        <v>0</v>
      </c>
      <c r="E33" s="24">
        <v>0</v>
      </c>
      <c r="F33" s="24">
        <v>0</v>
      </c>
      <c r="G33" s="24">
        <v>2</v>
      </c>
      <c r="H33" s="24">
        <v>8</v>
      </c>
      <c r="I33" s="24">
        <v>0</v>
      </c>
      <c r="J33" s="24">
        <v>2</v>
      </c>
      <c r="K33" s="24">
        <v>2</v>
      </c>
      <c r="L33" s="24">
        <v>18</v>
      </c>
      <c r="M33" s="24">
        <v>0</v>
      </c>
      <c r="N33" s="24">
        <v>1</v>
      </c>
      <c r="O33" s="24">
        <v>0</v>
      </c>
      <c r="P33" s="24">
        <v>14</v>
      </c>
      <c r="Q33" s="24">
        <v>1</v>
      </c>
      <c r="R33" s="24">
        <v>2</v>
      </c>
      <c r="S33" s="24">
        <v>7</v>
      </c>
      <c r="T33" s="24">
        <v>0</v>
      </c>
      <c r="U33" s="24">
        <v>4</v>
      </c>
      <c r="V33" s="24">
        <v>0</v>
      </c>
      <c r="W33" s="24">
        <v>8</v>
      </c>
      <c r="X33" s="24">
        <v>21</v>
      </c>
      <c r="Y33" s="24">
        <v>0</v>
      </c>
      <c r="Z33" s="24">
        <v>0</v>
      </c>
      <c r="AA33" s="24">
        <v>0</v>
      </c>
      <c r="AB33" s="24">
        <v>0</v>
      </c>
      <c r="AC33" s="24">
        <v>2</v>
      </c>
      <c r="AD33" s="24">
        <v>2</v>
      </c>
      <c r="AE33" s="24">
        <v>0</v>
      </c>
      <c r="AF33" s="24">
        <v>1</v>
      </c>
      <c r="AG33" s="24">
        <v>1</v>
      </c>
      <c r="AH33" s="24">
        <v>5</v>
      </c>
      <c r="AI33" s="24">
        <v>0</v>
      </c>
      <c r="AJ33" s="24">
        <v>1</v>
      </c>
      <c r="AK33" s="24">
        <v>0</v>
      </c>
      <c r="AL33" s="24">
        <v>3</v>
      </c>
      <c r="AM33" s="24">
        <v>1</v>
      </c>
      <c r="AN33" s="24">
        <v>1</v>
      </c>
      <c r="AO33" s="24">
        <v>0</v>
      </c>
      <c r="AP33" s="24">
        <v>0</v>
      </c>
      <c r="AQ33" s="24">
        <v>1</v>
      </c>
      <c r="AR33" s="24">
        <v>0</v>
      </c>
      <c r="AS33" s="24">
        <v>3</v>
      </c>
      <c r="AT33" s="24">
        <v>48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6</v>
      </c>
      <c r="BA33" s="24">
        <v>0</v>
      </c>
      <c r="BB33" s="24">
        <v>1</v>
      </c>
      <c r="BC33" s="24">
        <v>1</v>
      </c>
      <c r="BD33" s="24">
        <v>13</v>
      </c>
      <c r="BE33" s="24">
        <v>0</v>
      </c>
      <c r="BF33" s="24">
        <v>0</v>
      </c>
      <c r="BG33" s="24">
        <v>0</v>
      </c>
      <c r="BH33" s="24">
        <v>11</v>
      </c>
      <c r="BI33" s="24">
        <v>0</v>
      </c>
      <c r="BJ33" s="24">
        <v>1</v>
      </c>
      <c r="BK33" s="24">
        <v>7</v>
      </c>
      <c r="BL33" s="24">
        <v>0</v>
      </c>
      <c r="BM33" s="24">
        <v>3</v>
      </c>
      <c r="BN33" s="24">
        <v>0</v>
      </c>
      <c r="BO33" s="24">
        <v>5</v>
      </c>
    </row>
    <row r="34" spans="1:67" s="25" customFormat="1" ht="12">
      <c r="A34" s="26" t="s">
        <v>34</v>
      </c>
      <c r="B34" s="24">
        <v>12</v>
      </c>
      <c r="C34" s="24">
        <v>0</v>
      </c>
      <c r="D34" s="24">
        <v>0</v>
      </c>
      <c r="E34" s="24">
        <v>0</v>
      </c>
      <c r="F34" s="24">
        <v>0</v>
      </c>
      <c r="G34" s="24">
        <v>1</v>
      </c>
      <c r="H34" s="24">
        <v>0</v>
      </c>
      <c r="I34" s="24">
        <v>0</v>
      </c>
      <c r="J34" s="24">
        <v>0</v>
      </c>
      <c r="K34" s="24">
        <v>0</v>
      </c>
      <c r="L34" s="24">
        <v>6</v>
      </c>
      <c r="M34" s="24">
        <v>0</v>
      </c>
      <c r="N34" s="24">
        <v>2</v>
      </c>
      <c r="O34" s="24">
        <v>0</v>
      </c>
      <c r="P34" s="24">
        <v>2</v>
      </c>
      <c r="Q34" s="24">
        <v>0</v>
      </c>
      <c r="R34" s="24">
        <v>0</v>
      </c>
      <c r="S34" s="24">
        <v>0</v>
      </c>
      <c r="T34" s="24">
        <v>0</v>
      </c>
      <c r="U34" s="24">
        <v>1</v>
      </c>
      <c r="V34" s="24">
        <v>0</v>
      </c>
      <c r="W34" s="24">
        <v>0</v>
      </c>
      <c r="X34" s="24">
        <v>8</v>
      </c>
      <c r="Y34" s="24">
        <v>0</v>
      </c>
      <c r="Z34" s="24">
        <v>0</v>
      </c>
      <c r="AA34" s="24">
        <v>0</v>
      </c>
      <c r="AB34" s="24">
        <v>0</v>
      </c>
      <c r="AC34" s="24">
        <v>1</v>
      </c>
      <c r="AD34" s="24">
        <v>0</v>
      </c>
      <c r="AE34" s="24">
        <v>0</v>
      </c>
      <c r="AF34" s="24">
        <v>0</v>
      </c>
      <c r="AG34" s="24">
        <v>0</v>
      </c>
      <c r="AH34" s="24">
        <v>4</v>
      </c>
      <c r="AI34" s="24">
        <v>0</v>
      </c>
      <c r="AJ34" s="24">
        <v>1</v>
      </c>
      <c r="AK34" s="24">
        <v>0</v>
      </c>
      <c r="AL34" s="24">
        <v>1</v>
      </c>
      <c r="AM34" s="24">
        <v>0</v>
      </c>
      <c r="AN34" s="24">
        <v>0</v>
      </c>
      <c r="AO34" s="24">
        <v>0</v>
      </c>
      <c r="AP34" s="24">
        <v>0</v>
      </c>
      <c r="AQ34" s="24">
        <v>1</v>
      </c>
      <c r="AR34" s="24">
        <v>0</v>
      </c>
      <c r="AS34" s="24">
        <v>0</v>
      </c>
      <c r="AT34" s="24">
        <v>4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2</v>
      </c>
      <c r="BE34" s="24">
        <v>0</v>
      </c>
      <c r="BF34" s="24">
        <v>1</v>
      </c>
      <c r="BG34" s="24">
        <v>0</v>
      </c>
      <c r="BH34" s="24">
        <v>1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</row>
    <row r="35" spans="1:67" s="25" customFormat="1" ht="18" customHeight="1">
      <c r="A35" s="26" t="s">
        <v>35</v>
      </c>
      <c r="B35" s="24">
        <v>3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</v>
      </c>
      <c r="M35" s="24">
        <v>0</v>
      </c>
      <c r="N35" s="24">
        <v>0</v>
      </c>
      <c r="O35" s="24">
        <v>0</v>
      </c>
      <c r="P35" s="24">
        <v>2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1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1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2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1</v>
      </c>
      <c r="BE35" s="24">
        <v>0</v>
      </c>
      <c r="BF35" s="24">
        <v>0</v>
      </c>
      <c r="BG35" s="24">
        <v>0</v>
      </c>
      <c r="BH35" s="24">
        <v>1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</row>
    <row r="36" spans="1:67" s="25" customFormat="1" ht="12">
      <c r="A36" s="26" t="s">
        <v>36</v>
      </c>
      <c r="B36" s="24">
        <v>9</v>
      </c>
      <c r="C36" s="24">
        <v>0</v>
      </c>
      <c r="D36" s="24">
        <v>0</v>
      </c>
      <c r="E36" s="24">
        <v>0</v>
      </c>
      <c r="F36" s="24">
        <v>0</v>
      </c>
      <c r="G36" s="24">
        <v>1</v>
      </c>
      <c r="H36" s="24">
        <v>1</v>
      </c>
      <c r="I36" s="24">
        <v>0</v>
      </c>
      <c r="J36" s="24">
        <v>1</v>
      </c>
      <c r="K36" s="24">
        <v>0</v>
      </c>
      <c r="L36" s="24">
        <v>2</v>
      </c>
      <c r="M36" s="24">
        <v>0</v>
      </c>
      <c r="N36" s="24">
        <v>1</v>
      </c>
      <c r="O36" s="24">
        <v>0</v>
      </c>
      <c r="P36" s="24">
        <v>0</v>
      </c>
      <c r="Q36" s="24">
        <v>1</v>
      </c>
      <c r="R36" s="24">
        <v>1</v>
      </c>
      <c r="S36" s="24">
        <v>0</v>
      </c>
      <c r="T36" s="24">
        <v>0</v>
      </c>
      <c r="U36" s="24">
        <v>0</v>
      </c>
      <c r="V36" s="24">
        <v>0</v>
      </c>
      <c r="W36" s="24">
        <v>1</v>
      </c>
      <c r="X36" s="24">
        <v>6</v>
      </c>
      <c r="Y36" s="24">
        <v>0</v>
      </c>
      <c r="Z36" s="24">
        <v>0</v>
      </c>
      <c r="AA36" s="24">
        <v>0</v>
      </c>
      <c r="AB36" s="24">
        <v>0</v>
      </c>
      <c r="AC36" s="24">
        <v>1</v>
      </c>
      <c r="AD36" s="24">
        <v>0</v>
      </c>
      <c r="AE36" s="24">
        <v>0</v>
      </c>
      <c r="AF36" s="24">
        <v>1</v>
      </c>
      <c r="AG36" s="24">
        <v>0</v>
      </c>
      <c r="AH36" s="24">
        <v>2</v>
      </c>
      <c r="AI36" s="24">
        <v>0</v>
      </c>
      <c r="AJ36" s="24">
        <v>0</v>
      </c>
      <c r="AK36" s="24">
        <v>0</v>
      </c>
      <c r="AL36" s="24">
        <v>0</v>
      </c>
      <c r="AM36" s="24">
        <v>1</v>
      </c>
      <c r="AN36" s="24">
        <v>1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3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1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1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1</v>
      </c>
    </row>
    <row r="37" spans="1:67" s="25" customFormat="1" ht="12">
      <c r="A37" s="26" t="s">
        <v>37</v>
      </c>
      <c r="B37" s="24">
        <v>1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1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1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1</v>
      </c>
    </row>
    <row r="38" spans="1:67" s="25" customFormat="1" ht="12">
      <c r="A38" s="26" t="s">
        <v>38</v>
      </c>
      <c r="B38" s="24">
        <v>13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1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1</v>
      </c>
      <c r="Q38" s="24">
        <v>1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10</v>
      </c>
      <c r="X38" s="24">
        <v>6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1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5</v>
      </c>
      <c r="AT38" s="24">
        <v>7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1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1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5</v>
      </c>
    </row>
    <row r="39" spans="1:67" s="25" customFormat="1" ht="18" customHeight="1">
      <c r="A39" s="26" t="s">
        <v>41</v>
      </c>
      <c r="B39" s="24">
        <v>110</v>
      </c>
      <c r="C39" s="24">
        <v>0</v>
      </c>
      <c r="D39" s="24">
        <v>0</v>
      </c>
      <c r="E39" s="24">
        <v>0</v>
      </c>
      <c r="F39" s="24">
        <v>0</v>
      </c>
      <c r="G39" s="24">
        <v>8</v>
      </c>
      <c r="H39" s="24">
        <v>30</v>
      </c>
      <c r="I39" s="24">
        <v>0</v>
      </c>
      <c r="J39" s="24">
        <v>1</v>
      </c>
      <c r="K39" s="24">
        <v>2</v>
      </c>
      <c r="L39" s="24">
        <v>13</v>
      </c>
      <c r="M39" s="24">
        <v>0</v>
      </c>
      <c r="N39" s="24">
        <v>0</v>
      </c>
      <c r="O39" s="24">
        <v>0</v>
      </c>
      <c r="P39" s="24">
        <v>14</v>
      </c>
      <c r="Q39" s="24">
        <v>2</v>
      </c>
      <c r="R39" s="24">
        <v>4</v>
      </c>
      <c r="S39" s="24">
        <v>12</v>
      </c>
      <c r="T39" s="24">
        <v>0</v>
      </c>
      <c r="U39" s="24">
        <v>8</v>
      </c>
      <c r="V39" s="24">
        <v>0</v>
      </c>
      <c r="W39" s="24">
        <v>16</v>
      </c>
      <c r="X39" s="24">
        <v>24</v>
      </c>
      <c r="Y39" s="24">
        <v>0</v>
      </c>
      <c r="Z39" s="24">
        <v>0</v>
      </c>
      <c r="AA39" s="24">
        <v>0</v>
      </c>
      <c r="AB39" s="24">
        <v>0</v>
      </c>
      <c r="AC39" s="24">
        <v>7</v>
      </c>
      <c r="AD39" s="24">
        <v>2</v>
      </c>
      <c r="AE39" s="24">
        <v>0</v>
      </c>
      <c r="AF39" s="24">
        <v>1</v>
      </c>
      <c r="AG39" s="24">
        <v>1</v>
      </c>
      <c r="AH39" s="24">
        <v>0</v>
      </c>
      <c r="AI39" s="24">
        <v>0</v>
      </c>
      <c r="AJ39" s="24">
        <v>0</v>
      </c>
      <c r="AK39" s="24">
        <v>0</v>
      </c>
      <c r="AL39" s="24">
        <v>3</v>
      </c>
      <c r="AM39" s="24">
        <v>0</v>
      </c>
      <c r="AN39" s="24">
        <v>3</v>
      </c>
      <c r="AO39" s="24">
        <v>0</v>
      </c>
      <c r="AP39" s="24">
        <v>0</v>
      </c>
      <c r="AQ39" s="24">
        <v>3</v>
      </c>
      <c r="AR39" s="24">
        <v>0</v>
      </c>
      <c r="AS39" s="24">
        <v>4</v>
      </c>
      <c r="AT39" s="24">
        <v>86</v>
      </c>
      <c r="AU39" s="24">
        <v>0</v>
      </c>
      <c r="AV39" s="24">
        <v>0</v>
      </c>
      <c r="AW39" s="24">
        <v>0</v>
      </c>
      <c r="AX39" s="24">
        <v>0</v>
      </c>
      <c r="AY39" s="24">
        <v>1</v>
      </c>
      <c r="AZ39" s="24">
        <v>28</v>
      </c>
      <c r="BA39" s="24">
        <v>0</v>
      </c>
      <c r="BB39" s="24">
        <v>0</v>
      </c>
      <c r="BC39" s="24">
        <v>1</v>
      </c>
      <c r="BD39" s="24">
        <v>13</v>
      </c>
      <c r="BE39" s="24">
        <v>0</v>
      </c>
      <c r="BF39" s="24">
        <v>0</v>
      </c>
      <c r="BG39" s="24">
        <v>0</v>
      </c>
      <c r="BH39" s="24">
        <v>11</v>
      </c>
      <c r="BI39" s="24">
        <v>2</v>
      </c>
      <c r="BJ39" s="24">
        <v>1</v>
      </c>
      <c r="BK39" s="24">
        <v>12</v>
      </c>
      <c r="BL39" s="24">
        <v>0</v>
      </c>
      <c r="BM39" s="24">
        <v>5</v>
      </c>
      <c r="BN39" s="24">
        <v>0</v>
      </c>
      <c r="BO39" s="24">
        <v>12</v>
      </c>
    </row>
    <row r="40" spans="1:67" s="25" customFormat="1" ht="18" customHeight="1">
      <c r="A40" s="26" t="s">
        <v>30</v>
      </c>
      <c r="B40" s="24">
        <v>99</v>
      </c>
      <c r="C40" s="24">
        <v>0</v>
      </c>
      <c r="D40" s="24">
        <v>0</v>
      </c>
      <c r="E40" s="24">
        <v>0</v>
      </c>
      <c r="F40" s="24">
        <v>0</v>
      </c>
      <c r="G40" s="24">
        <v>8</v>
      </c>
      <c r="H40" s="24">
        <v>30</v>
      </c>
      <c r="I40" s="24">
        <v>0</v>
      </c>
      <c r="J40" s="24">
        <v>1</v>
      </c>
      <c r="K40" s="24">
        <v>2</v>
      </c>
      <c r="L40" s="24">
        <v>11</v>
      </c>
      <c r="M40" s="24">
        <v>0</v>
      </c>
      <c r="N40" s="24">
        <v>0</v>
      </c>
      <c r="O40" s="24">
        <v>0</v>
      </c>
      <c r="P40" s="24">
        <v>12</v>
      </c>
      <c r="Q40" s="24">
        <v>2</v>
      </c>
      <c r="R40" s="24">
        <v>4</v>
      </c>
      <c r="S40" s="24">
        <v>11</v>
      </c>
      <c r="T40" s="24">
        <v>0</v>
      </c>
      <c r="U40" s="24">
        <v>8</v>
      </c>
      <c r="V40" s="24">
        <v>0</v>
      </c>
      <c r="W40" s="24">
        <v>10</v>
      </c>
      <c r="X40" s="24">
        <v>21</v>
      </c>
      <c r="Y40" s="24">
        <v>0</v>
      </c>
      <c r="Z40" s="24">
        <v>0</v>
      </c>
      <c r="AA40" s="24">
        <v>0</v>
      </c>
      <c r="AB40" s="24">
        <v>0</v>
      </c>
      <c r="AC40" s="24">
        <v>7</v>
      </c>
      <c r="AD40" s="24">
        <v>2</v>
      </c>
      <c r="AE40" s="24">
        <v>0</v>
      </c>
      <c r="AF40" s="24">
        <v>1</v>
      </c>
      <c r="AG40" s="24">
        <v>1</v>
      </c>
      <c r="AH40" s="24">
        <v>0</v>
      </c>
      <c r="AI40" s="24">
        <v>0</v>
      </c>
      <c r="AJ40" s="24">
        <v>0</v>
      </c>
      <c r="AK40" s="24">
        <v>0</v>
      </c>
      <c r="AL40" s="24">
        <v>3</v>
      </c>
      <c r="AM40" s="24">
        <v>0</v>
      </c>
      <c r="AN40" s="24">
        <v>3</v>
      </c>
      <c r="AO40" s="24">
        <v>0</v>
      </c>
      <c r="AP40" s="24">
        <v>0</v>
      </c>
      <c r="AQ40" s="24">
        <v>3</v>
      </c>
      <c r="AR40" s="24">
        <v>0</v>
      </c>
      <c r="AS40" s="24">
        <v>1</v>
      </c>
      <c r="AT40" s="24">
        <v>78</v>
      </c>
      <c r="AU40" s="24">
        <v>0</v>
      </c>
      <c r="AV40" s="24">
        <v>0</v>
      </c>
      <c r="AW40" s="24">
        <v>0</v>
      </c>
      <c r="AX40" s="24">
        <v>0</v>
      </c>
      <c r="AY40" s="24">
        <v>1</v>
      </c>
      <c r="AZ40" s="24">
        <v>28</v>
      </c>
      <c r="BA40" s="24">
        <v>0</v>
      </c>
      <c r="BB40" s="24">
        <v>0</v>
      </c>
      <c r="BC40" s="24">
        <v>1</v>
      </c>
      <c r="BD40" s="24">
        <v>11</v>
      </c>
      <c r="BE40" s="24">
        <v>0</v>
      </c>
      <c r="BF40" s="24">
        <v>0</v>
      </c>
      <c r="BG40" s="24">
        <v>0</v>
      </c>
      <c r="BH40" s="24">
        <v>9</v>
      </c>
      <c r="BI40" s="24">
        <v>2</v>
      </c>
      <c r="BJ40" s="24">
        <v>1</v>
      </c>
      <c r="BK40" s="24">
        <v>11</v>
      </c>
      <c r="BL40" s="24">
        <v>0</v>
      </c>
      <c r="BM40" s="24">
        <v>5</v>
      </c>
      <c r="BN40" s="24">
        <v>0</v>
      </c>
      <c r="BO40" s="24">
        <v>9</v>
      </c>
    </row>
    <row r="41" spans="1:67" s="25" customFormat="1" ht="12">
      <c r="A41" s="26" t="s">
        <v>31</v>
      </c>
      <c r="B41" s="24">
        <v>33</v>
      </c>
      <c r="C41" s="24">
        <v>0</v>
      </c>
      <c r="D41" s="24">
        <v>0</v>
      </c>
      <c r="E41" s="24">
        <v>0</v>
      </c>
      <c r="F41" s="24">
        <v>0</v>
      </c>
      <c r="G41" s="24">
        <v>6</v>
      </c>
      <c r="H41" s="24">
        <v>6</v>
      </c>
      <c r="I41" s="24">
        <v>0</v>
      </c>
      <c r="J41" s="24">
        <v>1</v>
      </c>
      <c r="K41" s="24">
        <v>1</v>
      </c>
      <c r="L41" s="24">
        <v>2</v>
      </c>
      <c r="M41" s="24">
        <v>0</v>
      </c>
      <c r="N41" s="24">
        <v>0</v>
      </c>
      <c r="O41" s="24">
        <v>0</v>
      </c>
      <c r="P41" s="24">
        <v>3</v>
      </c>
      <c r="Q41" s="24">
        <v>0</v>
      </c>
      <c r="R41" s="24">
        <v>2</v>
      </c>
      <c r="S41" s="24">
        <v>5</v>
      </c>
      <c r="T41" s="24">
        <v>0</v>
      </c>
      <c r="U41" s="24">
        <v>4</v>
      </c>
      <c r="V41" s="24">
        <v>0</v>
      </c>
      <c r="W41" s="24">
        <v>3</v>
      </c>
      <c r="X41" s="24">
        <v>13</v>
      </c>
      <c r="Y41" s="24">
        <v>0</v>
      </c>
      <c r="Z41" s="24">
        <v>0</v>
      </c>
      <c r="AA41" s="24">
        <v>0</v>
      </c>
      <c r="AB41" s="24">
        <v>0</v>
      </c>
      <c r="AC41" s="24">
        <v>5</v>
      </c>
      <c r="AD41" s="24">
        <v>1</v>
      </c>
      <c r="AE41" s="24">
        <v>0</v>
      </c>
      <c r="AF41" s="24">
        <v>1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1</v>
      </c>
      <c r="AM41" s="24">
        <v>0</v>
      </c>
      <c r="AN41" s="24">
        <v>2</v>
      </c>
      <c r="AO41" s="24">
        <v>0</v>
      </c>
      <c r="AP41" s="24">
        <v>0</v>
      </c>
      <c r="AQ41" s="24">
        <v>3</v>
      </c>
      <c r="AR41" s="24">
        <v>0</v>
      </c>
      <c r="AS41" s="24">
        <v>0</v>
      </c>
      <c r="AT41" s="24">
        <v>20</v>
      </c>
      <c r="AU41" s="24">
        <v>0</v>
      </c>
      <c r="AV41" s="24">
        <v>0</v>
      </c>
      <c r="AW41" s="24">
        <v>0</v>
      </c>
      <c r="AX41" s="24">
        <v>0</v>
      </c>
      <c r="AY41" s="24">
        <v>1</v>
      </c>
      <c r="AZ41" s="24">
        <v>5</v>
      </c>
      <c r="BA41" s="24">
        <v>0</v>
      </c>
      <c r="BB41" s="24">
        <v>0</v>
      </c>
      <c r="BC41" s="24">
        <v>1</v>
      </c>
      <c r="BD41" s="24">
        <v>2</v>
      </c>
      <c r="BE41" s="24">
        <v>0</v>
      </c>
      <c r="BF41" s="24">
        <v>0</v>
      </c>
      <c r="BG41" s="24">
        <v>0</v>
      </c>
      <c r="BH41" s="24">
        <v>2</v>
      </c>
      <c r="BI41" s="24">
        <v>0</v>
      </c>
      <c r="BJ41" s="24">
        <v>0</v>
      </c>
      <c r="BK41" s="24">
        <v>5</v>
      </c>
      <c r="BL41" s="24">
        <v>0</v>
      </c>
      <c r="BM41" s="24">
        <v>1</v>
      </c>
      <c r="BN41" s="24">
        <v>0</v>
      </c>
      <c r="BO41" s="24">
        <v>3</v>
      </c>
    </row>
    <row r="42" spans="1:67" s="25" customFormat="1" ht="12">
      <c r="A42" s="26" t="s">
        <v>32</v>
      </c>
      <c r="B42" s="24">
        <v>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1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1</v>
      </c>
      <c r="S42" s="24">
        <v>0</v>
      </c>
      <c r="T42" s="24">
        <v>0</v>
      </c>
      <c r="U42" s="24">
        <v>1</v>
      </c>
      <c r="V42" s="24">
        <v>0</v>
      </c>
      <c r="W42" s="24">
        <v>0</v>
      </c>
      <c r="X42" s="24">
        <v>2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1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1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1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1</v>
      </c>
      <c r="BN42" s="24">
        <v>0</v>
      </c>
      <c r="BO42" s="24">
        <v>0</v>
      </c>
    </row>
    <row r="43" spans="1:67" s="25" customFormat="1" ht="12">
      <c r="A43" s="26" t="s">
        <v>33</v>
      </c>
      <c r="B43" s="24">
        <v>63</v>
      </c>
      <c r="C43" s="24">
        <v>0</v>
      </c>
      <c r="D43" s="24">
        <v>0</v>
      </c>
      <c r="E43" s="24">
        <v>0</v>
      </c>
      <c r="F43" s="24">
        <v>0</v>
      </c>
      <c r="G43" s="24">
        <v>2</v>
      </c>
      <c r="H43" s="24">
        <v>24</v>
      </c>
      <c r="I43" s="24">
        <v>0</v>
      </c>
      <c r="J43" s="24">
        <v>0</v>
      </c>
      <c r="K43" s="24">
        <v>0</v>
      </c>
      <c r="L43" s="24">
        <v>9</v>
      </c>
      <c r="M43" s="24">
        <v>0</v>
      </c>
      <c r="N43" s="24">
        <v>0</v>
      </c>
      <c r="O43" s="24">
        <v>0</v>
      </c>
      <c r="P43" s="24">
        <v>9</v>
      </c>
      <c r="Q43" s="24">
        <v>2</v>
      </c>
      <c r="R43" s="24">
        <v>1</v>
      </c>
      <c r="S43" s="24">
        <v>6</v>
      </c>
      <c r="T43" s="24">
        <v>0</v>
      </c>
      <c r="U43" s="24">
        <v>3</v>
      </c>
      <c r="V43" s="24">
        <v>0</v>
      </c>
      <c r="W43" s="24">
        <v>7</v>
      </c>
      <c r="X43" s="24">
        <v>6</v>
      </c>
      <c r="Y43" s="24">
        <v>0</v>
      </c>
      <c r="Z43" s="24">
        <v>0</v>
      </c>
      <c r="AA43" s="24">
        <v>0</v>
      </c>
      <c r="AB43" s="24">
        <v>0</v>
      </c>
      <c r="AC43" s="24">
        <v>2</v>
      </c>
      <c r="AD43" s="24">
        <v>1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2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1</v>
      </c>
      <c r="AT43" s="24">
        <v>57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23</v>
      </c>
      <c r="BA43" s="24">
        <v>0</v>
      </c>
      <c r="BB43" s="24">
        <v>0</v>
      </c>
      <c r="BC43" s="24">
        <v>0</v>
      </c>
      <c r="BD43" s="24">
        <v>9</v>
      </c>
      <c r="BE43" s="24">
        <v>0</v>
      </c>
      <c r="BF43" s="24">
        <v>0</v>
      </c>
      <c r="BG43" s="24">
        <v>0</v>
      </c>
      <c r="BH43" s="24">
        <v>7</v>
      </c>
      <c r="BI43" s="24">
        <v>2</v>
      </c>
      <c r="BJ43" s="24">
        <v>1</v>
      </c>
      <c r="BK43" s="24">
        <v>6</v>
      </c>
      <c r="BL43" s="24">
        <v>0</v>
      </c>
      <c r="BM43" s="24">
        <v>3</v>
      </c>
      <c r="BN43" s="24">
        <v>0</v>
      </c>
      <c r="BO43" s="24">
        <v>6</v>
      </c>
    </row>
    <row r="44" spans="1:67" s="25" customFormat="1" ht="12">
      <c r="A44" s="26" t="s">
        <v>34</v>
      </c>
      <c r="B44" s="24">
        <v>1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1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1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v>1</v>
      </c>
    </row>
    <row r="45" spans="1:67" s="25" customFormat="1" ht="18" customHeight="1">
      <c r="A45" s="26" t="s">
        <v>35</v>
      </c>
      <c r="B45" s="24">
        <v>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1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1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4">
        <v>0</v>
      </c>
      <c r="BH45" s="24">
        <v>1</v>
      </c>
      <c r="BI45" s="24">
        <v>0</v>
      </c>
      <c r="BJ45" s="24">
        <v>0</v>
      </c>
      <c r="BK45" s="24">
        <v>0</v>
      </c>
      <c r="BL45" s="24">
        <v>0</v>
      </c>
      <c r="BM45" s="24">
        <v>0</v>
      </c>
      <c r="BN45" s="24">
        <v>0</v>
      </c>
      <c r="BO45" s="24">
        <v>0</v>
      </c>
    </row>
    <row r="46" spans="1:67" s="25" customFormat="1" ht="12">
      <c r="A46" s="26" t="s">
        <v>36</v>
      </c>
      <c r="B46" s="24">
        <v>1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1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1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v>1</v>
      </c>
    </row>
    <row r="47" spans="1:67" s="25" customFormat="1" ht="12">
      <c r="A47" s="26" t="s">
        <v>37</v>
      </c>
      <c r="B47" s="24">
        <v>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1</v>
      </c>
      <c r="M47" s="24">
        <v>0</v>
      </c>
      <c r="N47" s="24">
        <v>0</v>
      </c>
      <c r="O47" s="24">
        <v>0</v>
      </c>
      <c r="P47" s="24">
        <v>1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2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1</v>
      </c>
      <c r="BE47" s="24">
        <v>0</v>
      </c>
      <c r="BF47" s="24">
        <v>0</v>
      </c>
      <c r="BG47" s="24">
        <v>0</v>
      </c>
      <c r="BH47" s="24">
        <v>1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</row>
    <row r="48" spans="1:67" s="25" customFormat="1" ht="12">
      <c r="A48" s="26" t="s">
        <v>38</v>
      </c>
      <c r="B48" s="24">
        <v>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1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1</v>
      </c>
      <c r="T48" s="24">
        <v>0</v>
      </c>
      <c r="U48" s="24">
        <v>0</v>
      </c>
      <c r="V48" s="24">
        <v>0</v>
      </c>
      <c r="W48" s="24">
        <v>4</v>
      </c>
      <c r="X48" s="24">
        <v>3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3</v>
      </c>
      <c r="AT48" s="24">
        <v>3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1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1</v>
      </c>
      <c r="BL48" s="24">
        <v>0</v>
      </c>
      <c r="BM48" s="24">
        <v>0</v>
      </c>
      <c r="BN48" s="24">
        <v>0</v>
      </c>
      <c r="BO48" s="24">
        <v>1</v>
      </c>
    </row>
    <row r="49" spans="1:67" s="25" customFormat="1" ht="18" customHeight="1">
      <c r="A49" s="26" t="s">
        <v>42</v>
      </c>
      <c r="B49" s="24">
        <v>17</v>
      </c>
      <c r="C49" s="24">
        <v>0</v>
      </c>
      <c r="D49" s="24">
        <v>0</v>
      </c>
      <c r="E49" s="24">
        <v>0</v>
      </c>
      <c r="F49" s="24">
        <v>0</v>
      </c>
      <c r="G49" s="24">
        <v>6</v>
      </c>
      <c r="H49" s="24">
        <v>2</v>
      </c>
      <c r="I49" s="24">
        <v>0</v>
      </c>
      <c r="J49" s="24">
        <v>0</v>
      </c>
      <c r="K49" s="24">
        <v>0</v>
      </c>
      <c r="L49" s="24">
        <v>1</v>
      </c>
      <c r="M49" s="24">
        <v>0</v>
      </c>
      <c r="N49" s="24">
        <v>0</v>
      </c>
      <c r="O49" s="24">
        <v>0</v>
      </c>
      <c r="P49" s="24">
        <v>1</v>
      </c>
      <c r="Q49" s="24">
        <v>0</v>
      </c>
      <c r="R49" s="24">
        <v>1</v>
      </c>
      <c r="S49" s="24">
        <v>1</v>
      </c>
      <c r="T49" s="24">
        <v>0</v>
      </c>
      <c r="U49" s="24">
        <v>2</v>
      </c>
      <c r="V49" s="24">
        <v>0</v>
      </c>
      <c r="W49" s="24">
        <v>3</v>
      </c>
      <c r="X49" s="24">
        <v>13</v>
      </c>
      <c r="Y49" s="24">
        <v>0</v>
      </c>
      <c r="Z49" s="24">
        <v>0</v>
      </c>
      <c r="AA49" s="24">
        <v>0</v>
      </c>
      <c r="AB49" s="24">
        <v>0</v>
      </c>
      <c r="AC49" s="24">
        <v>6</v>
      </c>
      <c r="AD49" s="24">
        <v>1</v>
      </c>
      <c r="AE49" s="24">
        <v>0</v>
      </c>
      <c r="AF49" s="24">
        <v>0</v>
      </c>
      <c r="AG49" s="24">
        <v>0</v>
      </c>
      <c r="AH49" s="24">
        <v>1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1</v>
      </c>
      <c r="AO49" s="24">
        <v>0</v>
      </c>
      <c r="AP49" s="24">
        <v>0</v>
      </c>
      <c r="AQ49" s="24">
        <v>1</v>
      </c>
      <c r="AR49" s="24">
        <v>0</v>
      </c>
      <c r="AS49" s="24">
        <v>3</v>
      </c>
      <c r="AT49" s="24">
        <v>4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1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4">
        <v>0</v>
      </c>
      <c r="BG49" s="24">
        <v>0</v>
      </c>
      <c r="BH49" s="24">
        <v>1</v>
      </c>
      <c r="BI49" s="24">
        <v>0</v>
      </c>
      <c r="BJ49" s="24">
        <v>0</v>
      </c>
      <c r="BK49" s="24">
        <v>1</v>
      </c>
      <c r="BL49" s="24">
        <v>0</v>
      </c>
      <c r="BM49" s="24">
        <v>1</v>
      </c>
      <c r="BN49" s="24">
        <v>0</v>
      </c>
      <c r="BO49" s="24">
        <v>0</v>
      </c>
    </row>
    <row r="50" spans="1:67" s="25" customFormat="1" ht="18" customHeight="1">
      <c r="A50" s="26" t="s">
        <v>30</v>
      </c>
      <c r="B50" s="24">
        <v>16</v>
      </c>
      <c r="C50" s="24">
        <v>0</v>
      </c>
      <c r="D50" s="24">
        <v>0</v>
      </c>
      <c r="E50" s="24">
        <v>0</v>
      </c>
      <c r="F50" s="24">
        <v>0</v>
      </c>
      <c r="G50" s="24">
        <v>5</v>
      </c>
      <c r="H50" s="24">
        <v>2</v>
      </c>
      <c r="I50" s="24">
        <v>0</v>
      </c>
      <c r="J50" s="24">
        <v>0</v>
      </c>
      <c r="K50" s="24">
        <v>0</v>
      </c>
      <c r="L50" s="24">
        <v>1</v>
      </c>
      <c r="M50" s="24">
        <v>0</v>
      </c>
      <c r="N50" s="24">
        <v>0</v>
      </c>
      <c r="O50" s="24">
        <v>0</v>
      </c>
      <c r="P50" s="24">
        <v>1</v>
      </c>
      <c r="Q50" s="24">
        <v>0</v>
      </c>
      <c r="R50" s="24">
        <v>1</v>
      </c>
      <c r="S50" s="24">
        <v>1</v>
      </c>
      <c r="T50" s="24">
        <v>0</v>
      </c>
      <c r="U50" s="24">
        <v>2</v>
      </c>
      <c r="V50" s="24">
        <v>0</v>
      </c>
      <c r="W50" s="24">
        <v>3</v>
      </c>
      <c r="X50" s="24">
        <v>12</v>
      </c>
      <c r="Y50" s="24">
        <v>0</v>
      </c>
      <c r="Z50" s="24">
        <v>0</v>
      </c>
      <c r="AA50" s="24">
        <v>0</v>
      </c>
      <c r="AB50" s="24">
        <v>0</v>
      </c>
      <c r="AC50" s="24">
        <v>5</v>
      </c>
      <c r="AD50" s="24">
        <v>1</v>
      </c>
      <c r="AE50" s="24">
        <v>0</v>
      </c>
      <c r="AF50" s="24">
        <v>0</v>
      </c>
      <c r="AG50" s="24">
        <v>0</v>
      </c>
      <c r="AH50" s="24">
        <v>1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1</v>
      </c>
      <c r="AO50" s="24">
        <v>0</v>
      </c>
      <c r="AP50" s="24">
        <v>0</v>
      </c>
      <c r="AQ50" s="24">
        <v>1</v>
      </c>
      <c r="AR50" s="24">
        <v>0</v>
      </c>
      <c r="AS50" s="24">
        <v>3</v>
      </c>
      <c r="AT50" s="24">
        <v>4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1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24">
        <v>0</v>
      </c>
      <c r="BH50" s="24">
        <v>1</v>
      </c>
      <c r="BI50" s="24">
        <v>0</v>
      </c>
      <c r="BJ50" s="24">
        <v>0</v>
      </c>
      <c r="BK50" s="24">
        <v>1</v>
      </c>
      <c r="BL50" s="24">
        <v>0</v>
      </c>
      <c r="BM50" s="24">
        <v>1</v>
      </c>
      <c r="BN50" s="24">
        <v>0</v>
      </c>
      <c r="BO50" s="24">
        <v>0</v>
      </c>
    </row>
    <row r="51" spans="1:67" s="25" customFormat="1" ht="12">
      <c r="A51" s="26" t="s">
        <v>31</v>
      </c>
      <c r="B51" s="24">
        <v>9</v>
      </c>
      <c r="C51" s="24">
        <v>0</v>
      </c>
      <c r="D51" s="24">
        <v>0</v>
      </c>
      <c r="E51" s="24">
        <v>0</v>
      </c>
      <c r="F51" s="24">
        <v>0</v>
      </c>
      <c r="G51" s="24">
        <v>5</v>
      </c>
      <c r="H51" s="24">
        <v>1</v>
      </c>
      <c r="I51" s="24">
        <v>0</v>
      </c>
      <c r="J51" s="24">
        <v>0</v>
      </c>
      <c r="K51" s="24">
        <v>0</v>
      </c>
      <c r="L51" s="24">
        <v>1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1</v>
      </c>
      <c r="S51" s="24">
        <v>0</v>
      </c>
      <c r="T51" s="24">
        <v>0</v>
      </c>
      <c r="U51" s="24">
        <v>0</v>
      </c>
      <c r="V51" s="24">
        <v>0</v>
      </c>
      <c r="W51" s="24">
        <v>1</v>
      </c>
      <c r="X51" s="24">
        <v>9</v>
      </c>
      <c r="Y51" s="24">
        <v>0</v>
      </c>
      <c r="Z51" s="24">
        <v>0</v>
      </c>
      <c r="AA51" s="24">
        <v>0</v>
      </c>
      <c r="AB51" s="24">
        <v>0</v>
      </c>
      <c r="AC51" s="24">
        <v>5</v>
      </c>
      <c r="AD51" s="24">
        <v>1</v>
      </c>
      <c r="AE51" s="24">
        <v>0</v>
      </c>
      <c r="AF51" s="24">
        <v>0</v>
      </c>
      <c r="AG51" s="24">
        <v>0</v>
      </c>
      <c r="AH51" s="24">
        <v>1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1</v>
      </c>
      <c r="AO51" s="24">
        <v>0</v>
      </c>
      <c r="AP51" s="24">
        <v>0</v>
      </c>
      <c r="AQ51" s="24">
        <v>0</v>
      </c>
      <c r="AR51" s="24">
        <v>0</v>
      </c>
      <c r="AS51" s="24">
        <v>1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0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0</v>
      </c>
    </row>
    <row r="52" spans="1:67" s="25" customFormat="1" ht="12">
      <c r="A52" s="26" t="s">
        <v>32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v>0</v>
      </c>
    </row>
    <row r="53" spans="1:67" s="25" customFormat="1" ht="12">
      <c r="A53" s="26" t="s">
        <v>33</v>
      </c>
      <c r="B53" s="24">
        <v>7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1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1</v>
      </c>
      <c r="Q53" s="24">
        <v>0</v>
      </c>
      <c r="R53" s="24">
        <v>0</v>
      </c>
      <c r="S53" s="24">
        <v>1</v>
      </c>
      <c r="T53" s="24">
        <v>0</v>
      </c>
      <c r="U53" s="24">
        <v>2</v>
      </c>
      <c r="V53" s="24">
        <v>0</v>
      </c>
      <c r="W53" s="24">
        <v>2</v>
      </c>
      <c r="X53" s="24">
        <v>3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1</v>
      </c>
      <c r="AR53" s="24">
        <v>0</v>
      </c>
      <c r="AS53" s="24">
        <v>2</v>
      </c>
      <c r="AT53" s="24">
        <v>4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1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24">
        <v>0</v>
      </c>
      <c r="BG53" s="24">
        <v>0</v>
      </c>
      <c r="BH53" s="24">
        <v>1</v>
      </c>
      <c r="BI53" s="24">
        <v>0</v>
      </c>
      <c r="BJ53" s="24">
        <v>0</v>
      </c>
      <c r="BK53" s="24">
        <v>1</v>
      </c>
      <c r="BL53" s="24">
        <v>0</v>
      </c>
      <c r="BM53" s="24">
        <v>1</v>
      </c>
      <c r="BN53" s="24">
        <v>0</v>
      </c>
      <c r="BO53" s="24">
        <v>0</v>
      </c>
    </row>
    <row r="54" spans="1:67" s="25" customFormat="1" ht="12">
      <c r="A54" s="26" t="s">
        <v>34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24">
        <v>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24">
        <v>0</v>
      </c>
      <c r="BN54" s="24">
        <v>0</v>
      </c>
      <c r="BO54" s="24">
        <v>0</v>
      </c>
    </row>
    <row r="55" spans="1:67" s="25" customFormat="1" ht="18" customHeight="1">
      <c r="A55" s="26" t="s">
        <v>35</v>
      </c>
      <c r="B55" s="24">
        <v>1</v>
      </c>
      <c r="C55" s="24">
        <v>0</v>
      </c>
      <c r="D55" s="24">
        <v>0</v>
      </c>
      <c r="E55" s="24">
        <v>0</v>
      </c>
      <c r="F55" s="24">
        <v>0</v>
      </c>
      <c r="G55" s="24">
        <v>1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1</v>
      </c>
      <c r="Y55" s="24">
        <v>0</v>
      </c>
      <c r="Z55" s="24">
        <v>0</v>
      </c>
      <c r="AA55" s="24">
        <v>0</v>
      </c>
      <c r="AB55" s="24">
        <v>0</v>
      </c>
      <c r="AC55" s="24">
        <v>1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0</v>
      </c>
      <c r="BF55" s="24">
        <v>0</v>
      </c>
      <c r="BG55" s="24">
        <v>0</v>
      </c>
      <c r="BH55" s="24">
        <v>0</v>
      </c>
      <c r="BI55" s="24">
        <v>0</v>
      </c>
      <c r="BJ55" s="24">
        <v>0</v>
      </c>
      <c r="BK55" s="24">
        <v>0</v>
      </c>
      <c r="BL55" s="24">
        <v>0</v>
      </c>
      <c r="BM55" s="24">
        <v>0</v>
      </c>
      <c r="BN55" s="24">
        <v>0</v>
      </c>
      <c r="BO55" s="24">
        <v>0</v>
      </c>
    </row>
    <row r="56" spans="1:67" s="25" customFormat="1" ht="12">
      <c r="A56" s="26" t="s">
        <v>36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v>0</v>
      </c>
    </row>
    <row r="57" spans="1:67" s="25" customFormat="1" ht="12">
      <c r="A57" s="26" t="s">
        <v>37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24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</row>
    <row r="58" spans="1:67" s="25" customFormat="1" ht="12">
      <c r="A58" s="26" t="s">
        <v>38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0</v>
      </c>
      <c r="BF58" s="24">
        <v>0</v>
      </c>
      <c r="BG58" s="24">
        <v>0</v>
      </c>
      <c r="BH58" s="24">
        <v>0</v>
      </c>
      <c r="BI58" s="24">
        <v>0</v>
      </c>
      <c r="BJ58" s="24">
        <v>0</v>
      </c>
      <c r="BK58" s="24">
        <v>0</v>
      </c>
      <c r="BL58" s="24">
        <v>0</v>
      </c>
      <c r="BM58" s="24">
        <v>0</v>
      </c>
      <c r="BN58" s="24">
        <v>0</v>
      </c>
      <c r="BO58" s="24">
        <v>0</v>
      </c>
    </row>
    <row r="59" spans="1:67" s="25" customFormat="1" ht="18" customHeight="1">
      <c r="A59" s="26" t="s">
        <v>43</v>
      </c>
      <c r="B59" s="24">
        <v>17</v>
      </c>
      <c r="C59" s="24">
        <v>0</v>
      </c>
      <c r="D59" s="24">
        <v>0</v>
      </c>
      <c r="E59" s="24">
        <v>0</v>
      </c>
      <c r="F59" s="24">
        <v>0</v>
      </c>
      <c r="G59" s="24">
        <v>1</v>
      </c>
      <c r="H59" s="24">
        <v>1</v>
      </c>
      <c r="I59" s="24">
        <v>0</v>
      </c>
      <c r="J59" s="24">
        <v>5</v>
      </c>
      <c r="K59" s="24">
        <v>0</v>
      </c>
      <c r="L59" s="24">
        <v>1</v>
      </c>
      <c r="M59" s="24">
        <v>0</v>
      </c>
      <c r="N59" s="24">
        <v>0</v>
      </c>
      <c r="O59" s="24">
        <v>2</v>
      </c>
      <c r="P59" s="24">
        <v>2</v>
      </c>
      <c r="Q59" s="24">
        <v>0</v>
      </c>
      <c r="R59" s="24">
        <v>2</v>
      </c>
      <c r="S59" s="24">
        <v>1</v>
      </c>
      <c r="T59" s="24">
        <v>0</v>
      </c>
      <c r="U59" s="24">
        <v>2</v>
      </c>
      <c r="V59" s="24">
        <v>0</v>
      </c>
      <c r="W59" s="24">
        <v>0</v>
      </c>
      <c r="X59" s="24">
        <v>11</v>
      </c>
      <c r="Y59" s="24">
        <v>0</v>
      </c>
      <c r="Z59" s="24">
        <v>0</v>
      </c>
      <c r="AA59" s="24">
        <v>0</v>
      </c>
      <c r="AB59" s="24">
        <v>0</v>
      </c>
      <c r="AC59" s="24">
        <v>1</v>
      </c>
      <c r="AD59" s="24">
        <v>1</v>
      </c>
      <c r="AE59" s="24">
        <v>0</v>
      </c>
      <c r="AF59" s="24">
        <v>4</v>
      </c>
      <c r="AG59" s="24">
        <v>0</v>
      </c>
      <c r="AH59" s="24">
        <v>0</v>
      </c>
      <c r="AI59" s="24">
        <v>0</v>
      </c>
      <c r="AJ59" s="24">
        <v>0</v>
      </c>
      <c r="AK59" s="24">
        <v>1</v>
      </c>
      <c r="AL59" s="24">
        <v>1</v>
      </c>
      <c r="AM59" s="24">
        <v>0</v>
      </c>
      <c r="AN59" s="24">
        <v>2</v>
      </c>
      <c r="AO59" s="24">
        <v>0</v>
      </c>
      <c r="AP59" s="24">
        <v>0</v>
      </c>
      <c r="AQ59" s="24">
        <v>1</v>
      </c>
      <c r="AR59" s="24">
        <v>0</v>
      </c>
      <c r="AS59" s="24">
        <v>0</v>
      </c>
      <c r="AT59" s="24">
        <v>6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1</v>
      </c>
      <c r="BC59" s="24">
        <v>0</v>
      </c>
      <c r="BD59" s="24">
        <v>1</v>
      </c>
      <c r="BE59" s="24">
        <v>0</v>
      </c>
      <c r="BF59" s="24">
        <v>0</v>
      </c>
      <c r="BG59" s="24">
        <v>1</v>
      </c>
      <c r="BH59" s="24">
        <v>1</v>
      </c>
      <c r="BI59" s="24">
        <v>0</v>
      </c>
      <c r="BJ59" s="24">
        <v>0</v>
      </c>
      <c r="BK59" s="24">
        <v>1</v>
      </c>
      <c r="BL59" s="24">
        <v>0</v>
      </c>
      <c r="BM59" s="24">
        <v>1</v>
      </c>
      <c r="BN59" s="24">
        <v>0</v>
      </c>
      <c r="BO59" s="24">
        <v>0</v>
      </c>
    </row>
    <row r="60" spans="1:67" s="25" customFormat="1" ht="18" customHeight="1">
      <c r="A60" s="26" t="s">
        <v>30</v>
      </c>
      <c r="B60" s="24">
        <v>17</v>
      </c>
      <c r="C60" s="24">
        <v>0</v>
      </c>
      <c r="D60" s="24">
        <v>0</v>
      </c>
      <c r="E60" s="24">
        <v>0</v>
      </c>
      <c r="F60" s="24">
        <v>0</v>
      </c>
      <c r="G60" s="24">
        <v>1</v>
      </c>
      <c r="H60" s="24">
        <v>1</v>
      </c>
      <c r="I60" s="24">
        <v>0</v>
      </c>
      <c r="J60" s="24">
        <v>5</v>
      </c>
      <c r="K60" s="24">
        <v>0</v>
      </c>
      <c r="L60" s="24">
        <v>1</v>
      </c>
      <c r="M60" s="24">
        <v>0</v>
      </c>
      <c r="N60" s="24">
        <v>0</v>
      </c>
      <c r="O60" s="24">
        <v>2</v>
      </c>
      <c r="P60" s="24">
        <v>2</v>
      </c>
      <c r="Q60" s="24">
        <v>0</v>
      </c>
      <c r="R60" s="24">
        <v>2</v>
      </c>
      <c r="S60" s="24">
        <v>1</v>
      </c>
      <c r="T60" s="24">
        <v>0</v>
      </c>
      <c r="U60" s="24">
        <v>2</v>
      </c>
      <c r="V60" s="24">
        <v>0</v>
      </c>
      <c r="W60" s="24">
        <v>0</v>
      </c>
      <c r="X60" s="24">
        <v>11</v>
      </c>
      <c r="Y60" s="24">
        <v>0</v>
      </c>
      <c r="Z60" s="24">
        <v>0</v>
      </c>
      <c r="AA60" s="24">
        <v>0</v>
      </c>
      <c r="AB60" s="24">
        <v>0</v>
      </c>
      <c r="AC60" s="24">
        <v>1</v>
      </c>
      <c r="AD60" s="24">
        <v>1</v>
      </c>
      <c r="AE60" s="24">
        <v>0</v>
      </c>
      <c r="AF60" s="24">
        <v>4</v>
      </c>
      <c r="AG60" s="24">
        <v>0</v>
      </c>
      <c r="AH60" s="24">
        <v>0</v>
      </c>
      <c r="AI60" s="24">
        <v>0</v>
      </c>
      <c r="AJ60" s="24">
        <v>0</v>
      </c>
      <c r="AK60" s="24">
        <v>1</v>
      </c>
      <c r="AL60" s="24">
        <v>1</v>
      </c>
      <c r="AM60" s="24">
        <v>0</v>
      </c>
      <c r="AN60" s="24">
        <v>2</v>
      </c>
      <c r="AO60" s="24">
        <v>0</v>
      </c>
      <c r="AP60" s="24">
        <v>0</v>
      </c>
      <c r="AQ60" s="24">
        <v>1</v>
      </c>
      <c r="AR60" s="24">
        <v>0</v>
      </c>
      <c r="AS60" s="24">
        <v>0</v>
      </c>
      <c r="AT60" s="24">
        <v>6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1</v>
      </c>
      <c r="BC60" s="24">
        <v>0</v>
      </c>
      <c r="BD60" s="24">
        <v>1</v>
      </c>
      <c r="BE60" s="24">
        <v>0</v>
      </c>
      <c r="BF60" s="24">
        <v>0</v>
      </c>
      <c r="BG60" s="24">
        <v>1</v>
      </c>
      <c r="BH60" s="24">
        <v>1</v>
      </c>
      <c r="BI60" s="24">
        <v>0</v>
      </c>
      <c r="BJ60" s="24">
        <v>0</v>
      </c>
      <c r="BK60" s="24">
        <v>1</v>
      </c>
      <c r="BL60" s="24">
        <v>0</v>
      </c>
      <c r="BM60" s="24">
        <v>1</v>
      </c>
      <c r="BN60" s="24">
        <v>0</v>
      </c>
      <c r="BO60" s="24">
        <v>0</v>
      </c>
    </row>
    <row r="61" spans="1:67" s="25" customFormat="1" ht="12">
      <c r="A61" s="26" t="s">
        <v>31</v>
      </c>
      <c r="B61" s="24">
        <v>14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1</v>
      </c>
      <c r="I61" s="24">
        <v>0</v>
      </c>
      <c r="J61" s="24">
        <v>4</v>
      </c>
      <c r="K61" s="24">
        <v>0</v>
      </c>
      <c r="L61" s="24">
        <v>1</v>
      </c>
      <c r="M61" s="24">
        <v>0</v>
      </c>
      <c r="N61" s="24">
        <v>0</v>
      </c>
      <c r="O61" s="24">
        <v>2</v>
      </c>
      <c r="P61" s="24">
        <v>1</v>
      </c>
      <c r="Q61" s="24">
        <v>0</v>
      </c>
      <c r="R61" s="24">
        <v>2</v>
      </c>
      <c r="S61" s="24">
        <v>1</v>
      </c>
      <c r="T61" s="24">
        <v>0</v>
      </c>
      <c r="U61" s="24">
        <v>2</v>
      </c>
      <c r="V61" s="24">
        <v>0</v>
      </c>
      <c r="W61" s="24">
        <v>0</v>
      </c>
      <c r="X61" s="24">
        <v>10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1</v>
      </c>
      <c r="AE61" s="24">
        <v>0</v>
      </c>
      <c r="AF61" s="24">
        <v>4</v>
      </c>
      <c r="AG61" s="24">
        <v>0</v>
      </c>
      <c r="AH61" s="24">
        <v>0</v>
      </c>
      <c r="AI61" s="24">
        <v>0</v>
      </c>
      <c r="AJ61" s="24">
        <v>0</v>
      </c>
      <c r="AK61" s="24">
        <v>1</v>
      </c>
      <c r="AL61" s="24">
        <v>1</v>
      </c>
      <c r="AM61" s="24">
        <v>0</v>
      </c>
      <c r="AN61" s="24">
        <v>2</v>
      </c>
      <c r="AO61" s="24">
        <v>0</v>
      </c>
      <c r="AP61" s="24">
        <v>0</v>
      </c>
      <c r="AQ61" s="24">
        <v>1</v>
      </c>
      <c r="AR61" s="24">
        <v>0</v>
      </c>
      <c r="AS61" s="24">
        <v>0</v>
      </c>
      <c r="AT61" s="24">
        <v>4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1</v>
      </c>
      <c r="BE61" s="24">
        <v>0</v>
      </c>
      <c r="BF61" s="24">
        <v>0</v>
      </c>
      <c r="BG61" s="24">
        <v>1</v>
      </c>
      <c r="BH61" s="24">
        <v>0</v>
      </c>
      <c r="BI61" s="24">
        <v>0</v>
      </c>
      <c r="BJ61" s="24">
        <v>0</v>
      </c>
      <c r="BK61" s="24">
        <v>1</v>
      </c>
      <c r="BL61" s="24">
        <v>0</v>
      </c>
      <c r="BM61" s="24">
        <v>1</v>
      </c>
      <c r="BN61" s="24">
        <v>0</v>
      </c>
      <c r="BO61" s="24">
        <v>0</v>
      </c>
    </row>
    <row r="62" spans="1:67" s="25" customFormat="1" ht="12">
      <c r="A62" s="26" t="s">
        <v>32</v>
      </c>
      <c r="B62" s="24">
        <v>1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1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1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  <c r="BA62" s="24">
        <v>0</v>
      </c>
      <c r="BB62" s="24">
        <v>1</v>
      </c>
      <c r="BC62" s="24">
        <v>0</v>
      </c>
      <c r="BD62" s="24">
        <v>0</v>
      </c>
      <c r="BE62" s="24">
        <v>0</v>
      </c>
      <c r="BF62" s="24">
        <v>0</v>
      </c>
      <c r="BG62" s="24">
        <v>0</v>
      </c>
      <c r="BH62" s="24">
        <v>0</v>
      </c>
      <c r="BI62" s="24">
        <v>0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v>0</v>
      </c>
    </row>
    <row r="63" spans="1:67" s="25" customFormat="1" ht="12">
      <c r="A63" s="26" t="s">
        <v>33</v>
      </c>
      <c r="B63" s="24">
        <v>2</v>
      </c>
      <c r="C63" s="24">
        <v>0</v>
      </c>
      <c r="D63" s="24">
        <v>0</v>
      </c>
      <c r="E63" s="24">
        <v>0</v>
      </c>
      <c r="F63" s="24">
        <v>0</v>
      </c>
      <c r="G63" s="24">
        <v>1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1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1</v>
      </c>
      <c r="Y63" s="24">
        <v>0</v>
      </c>
      <c r="Z63" s="24">
        <v>0</v>
      </c>
      <c r="AA63" s="24">
        <v>0</v>
      </c>
      <c r="AB63" s="24">
        <v>0</v>
      </c>
      <c r="AC63" s="24">
        <v>1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1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1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</row>
    <row r="64" spans="1:67" s="25" customFormat="1" ht="12">
      <c r="A64" s="26" t="s">
        <v>34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0</v>
      </c>
      <c r="BF64" s="24">
        <v>0</v>
      </c>
      <c r="BG64" s="24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0</v>
      </c>
      <c r="BM64" s="24">
        <v>0</v>
      </c>
      <c r="BN64" s="24">
        <v>0</v>
      </c>
      <c r="BO64" s="24">
        <v>0</v>
      </c>
    </row>
    <row r="65" spans="1:67" s="25" customFormat="1" ht="18" customHeight="1">
      <c r="A65" s="26" t="s">
        <v>35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0</v>
      </c>
    </row>
    <row r="66" spans="1:67" s="25" customFormat="1" ht="12">
      <c r="A66" s="26" t="s">
        <v>36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</row>
    <row r="67" spans="1:67" s="25" customFormat="1" ht="12">
      <c r="A67" s="26" t="s">
        <v>37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0</v>
      </c>
    </row>
    <row r="68" spans="1:67" s="25" customFormat="1" ht="12">
      <c r="A68" s="26" t="s">
        <v>38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v>0</v>
      </c>
    </row>
    <row r="69" spans="1:67" s="25" customFormat="1" ht="18" customHeight="1">
      <c r="A69" s="26" t="s">
        <v>44</v>
      </c>
      <c r="B69" s="24">
        <v>36</v>
      </c>
      <c r="C69" s="24">
        <v>0</v>
      </c>
      <c r="D69" s="24">
        <v>0</v>
      </c>
      <c r="E69" s="24">
        <v>0</v>
      </c>
      <c r="F69" s="24">
        <v>0</v>
      </c>
      <c r="G69" s="24">
        <v>11</v>
      </c>
      <c r="H69" s="24">
        <v>6</v>
      </c>
      <c r="I69" s="24">
        <v>0</v>
      </c>
      <c r="J69" s="24">
        <v>4</v>
      </c>
      <c r="K69" s="24">
        <v>1</v>
      </c>
      <c r="L69" s="24">
        <v>10</v>
      </c>
      <c r="M69" s="24">
        <v>0</v>
      </c>
      <c r="N69" s="24">
        <v>0</v>
      </c>
      <c r="O69" s="24">
        <v>1</v>
      </c>
      <c r="P69" s="24">
        <v>0</v>
      </c>
      <c r="Q69" s="24">
        <v>1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2</v>
      </c>
      <c r="X69" s="24">
        <v>25</v>
      </c>
      <c r="Y69" s="24">
        <v>0</v>
      </c>
      <c r="Z69" s="24">
        <v>0</v>
      </c>
      <c r="AA69" s="24">
        <v>0</v>
      </c>
      <c r="AB69" s="24">
        <v>0</v>
      </c>
      <c r="AC69" s="24">
        <v>11</v>
      </c>
      <c r="AD69" s="24">
        <v>3</v>
      </c>
      <c r="AE69" s="24">
        <v>0</v>
      </c>
      <c r="AF69" s="24">
        <v>4</v>
      </c>
      <c r="AG69" s="24">
        <v>1</v>
      </c>
      <c r="AH69" s="24">
        <v>5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1</v>
      </c>
      <c r="AT69" s="24">
        <v>11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24">
        <v>3</v>
      </c>
      <c r="BA69" s="24">
        <v>0</v>
      </c>
      <c r="BB69" s="24">
        <v>0</v>
      </c>
      <c r="BC69" s="24">
        <v>0</v>
      </c>
      <c r="BD69" s="24">
        <v>5</v>
      </c>
      <c r="BE69" s="24">
        <v>0</v>
      </c>
      <c r="BF69" s="24">
        <v>0</v>
      </c>
      <c r="BG69" s="24">
        <v>1</v>
      </c>
      <c r="BH69" s="24">
        <v>0</v>
      </c>
      <c r="BI69" s="24">
        <v>1</v>
      </c>
      <c r="BJ69" s="24">
        <v>0</v>
      </c>
      <c r="BK69" s="24">
        <v>0</v>
      </c>
      <c r="BL69" s="24">
        <v>0</v>
      </c>
      <c r="BM69" s="24">
        <v>0</v>
      </c>
      <c r="BN69" s="24">
        <v>0</v>
      </c>
      <c r="BO69" s="24">
        <v>1</v>
      </c>
    </row>
    <row r="70" spans="1:67" s="25" customFormat="1" ht="18" customHeight="1">
      <c r="A70" s="26" t="s">
        <v>30</v>
      </c>
      <c r="B70" s="24">
        <v>32</v>
      </c>
      <c r="C70" s="24">
        <v>0</v>
      </c>
      <c r="D70" s="24">
        <v>0</v>
      </c>
      <c r="E70" s="24">
        <v>0</v>
      </c>
      <c r="F70" s="24">
        <v>0</v>
      </c>
      <c r="G70" s="24">
        <v>11</v>
      </c>
      <c r="H70" s="24">
        <v>6</v>
      </c>
      <c r="I70" s="24">
        <v>0</v>
      </c>
      <c r="J70" s="24">
        <v>4</v>
      </c>
      <c r="K70" s="24">
        <v>1</v>
      </c>
      <c r="L70" s="24">
        <v>7</v>
      </c>
      <c r="M70" s="24">
        <v>0</v>
      </c>
      <c r="N70" s="24">
        <v>0</v>
      </c>
      <c r="O70" s="24">
        <v>1</v>
      </c>
      <c r="P70" s="24">
        <v>0</v>
      </c>
      <c r="Q70" s="24">
        <v>1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1</v>
      </c>
      <c r="X70" s="24">
        <v>22</v>
      </c>
      <c r="Y70" s="24">
        <v>0</v>
      </c>
      <c r="Z70" s="24">
        <v>0</v>
      </c>
      <c r="AA70" s="24">
        <v>0</v>
      </c>
      <c r="AB70" s="24">
        <v>0</v>
      </c>
      <c r="AC70" s="24">
        <v>11</v>
      </c>
      <c r="AD70" s="24">
        <v>3</v>
      </c>
      <c r="AE70" s="24">
        <v>0</v>
      </c>
      <c r="AF70" s="24">
        <v>4</v>
      </c>
      <c r="AG70" s="24">
        <v>1</v>
      </c>
      <c r="AH70" s="24">
        <v>3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10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3</v>
      </c>
      <c r="BA70" s="24">
        <v>0</v>
      </c>
      <c r="BB70" s="24">
        <v>0</v>
      </c>
      <c r="BC70" s="24">
        <v>0</v>
      </c>
      <c r="BD70" s="24">
        <v>4</v>
      </c>
      <c r="BE70" s="24">
        <v>0</v>
      </c>
      <c r="BF70" s="24">
        <v>0</v>
      </c>
      <c r="BG70" s="24">
        <v>1</v>
      </c>
      <c r="BH70" s="24">
        <v>0</v>
      </c>
      <c r="BI70" s="24">
        <v>1</v>
      </c>
      <c r="BJ70" s="24">
        <v>0</v>
      </c>
      <c r="BK70" s="24">
        <v>0</v>
      </c>
      <c r="BL70" s="24">
        <v>0</v>
      </c>
      <c r="BM70" s="24">
        <v>0</v>
      </c>
      <c r="BN70" s="24">
        <v>0</v>
      </c>
      <c r="BO70" s="24">
        <v>1</v>
      </c>
    </row>
    <row r="71" spans="1:67" s="25" customFormat="1" ht="12">
      <c r="A71" s="26" t="s">
        <v>31</v>
      </c>
      <c r="B71" s="24">
        <v>18</v>
      </c>
      <c r="C71" s="24">
        <v>0</v>
      </c>
      <c r="D71" s="24">
        <v>0</v>
      </c>
      <c r="E71" s="24">
        <v>0</v>
      </c>
      <c r="F71" s="24">
        <v>0</v>
      </c>
      <c r="G71" s="24">
        <v>11</v>
      </c>
      <c r="H71" s="24">
        <v>1</v>
      </c>
      <c r="I71" s="24">
        <v>0</v>
      </c>
      <c r="J71" s="24">
        <v>4</v>
      </c>
      <c r="K71" s="24">
        <v>1</v>
      </c>
      <c r="L71" s="24">
        <v>1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18</v>
      </c>
      <c r="Y71" s="24">
        <v>0</v>
      </c>
      <c r="Z71" s="24">
        <v>0</v>
      </c>
      <c r="AA71" s="24">
        <v>0</v>
      </c>
      <c r="AB71" s="24">
        <v>0</v>
      </c>
      <c r="AC71" s="24">
        <v>11</v>
      </c>
      <c r="AD71" s="24">
        <v>1</v>
      </c>
      <c r="AE71" s="24">
        <v>0</v>
      </c>
      <c r="AF71" s="24">
        <v>4</v>
      </c>
      <c r="AG71" s="24">
        <v>1</v>
      </c>
      <c r="AH71" s="24">
        <v>1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0</v>
      </c>
      <c r="BA71" s="24">
        <v>0</v>
      </c>
      <c r="BB71" s="24">
        <v>0</v>
      </c>
      <c r="BC71" s="24">
        <v>0</v>
      </c>
      <c r="BD71" s="24">
        <v>0</v>
      </c>
      <c r="BE71" s="24">
        <v>0</v>
      </c>
      <c r="BF71" s="24">
        <v>0</v>
      </c>
      <c r="BG71" s="24">
        <v>0</v>
      </c>
      <c r="BH71" s="24">
        <v>0</v>
      </c>
      <c r="BI71" s="24">
        <v>0</v>
      </c>
      <c r="BJ71" s="24">
        <v>0</v>
      </c>
      <c r="BK71" s="24">
        <v>0</v>
      </c>
      <c r="BL71" s="24">
        <v>0</v>
      </c>
      <c r="BM71" s="24">
        <v>0</v>
      </c>
      <c r="BN71" s="24">
        <v>0</v>
      </c>
      <c r="BO71" s="24">
        <v>0</v>
      </c>
    </row>
    <row r="72" spans="1:67" s="25" customFormat="1" ht="12">
      <c r="A72" s="26" t="s">
        <v>32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0</v>
      </c>
      <c r="BF72" s="24">
        <v>0</v>
      </c>
      <c r="BG72" s="24">
        <v>0</v>
      </c>
      <c r="BH72" s="24">
        <v>0</v>
      </c>
      <c r="BI72" s="24">
        <v>0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4">
        <v>0</v>
      </c>
    </row>
    <row r="73" spans="1:67" s="25" customFormat="1" ht="12">
      <c r="A73" s="26" t="s">
        <v>33</v>
      </c>
      <c r="B73" s="24">
        <v>14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5</v>
      </c>
      <c r="I73" s="24">
        <v>0</v>
      </c>
      <c r="J73" s="24">
        <v>0</v>
      </c>
      <c r="K73" s="24">
        <v>0</v>
      </c>
      <c r="L73" s="24">
        <v>6</v>
      </c>
      <c r="M73" s="24">
        <v>0</v>
      </c>
      <c r="N73" s="24">
        <v>0</v>
      </c>
      <c r="O73" s="24">
        <v>1</v>
      </c>
      <c r="P73" s="24">
        <v>0</v>
      </c>
      <c r="Q73" s="24">
        <v>1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1</v>
      </c>
      <c r="X73" s="24">
        <v>4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2</v>
      </c>
      <c r="AE73" s="24">
        <v>0</v>
      </c>
      <c r="AF73" s="24">
        <v>0</v>
      </c>
      <c r="AG73" s="24">
        <v>0</v>
      </c>
      <c r="AH73" s="24">
        <v>2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10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3</v>
      </c>
      <c r="BA73" s="24">
        <v>0</v>
      </c>
      <c r="BB73" s="24">
        <v>0</v>
      </c>
      <c r="BC73" s="24">
        <v>0</v>
      </c>
      <c r="BD73" s="24">
        <v>4</v>
      </c>
      <c r="BE73" s="24">
        <v>0</v>
      </c>
      <c r="BF73" s="24">
        <v>0</v>
      </c>
      <c r="BG73" s="24">
        <v>1</v>
      </c>
      <c r="BH73" s="24">
        <v>0</v>
      </c>
      <c r="BI73" s="24">
        <v>1</v>
      </c>
      <c r="BJ73" s="24">
        <v>0</v>
      </c>
      <c r="BK73" s="24">
        <v>0</v>
      </c>
      <c r="BL73" s="24">
        <v>0</v>
      </c>
      <c r="BM73" s="24">
        <v>0</v>
      </c>
      <c r="BN73" s="24">
        <v>0</v>
      </c>
      <c r="BO73" s="24">
        <v>1</v>
      </c>
    </row>
    <row r="74" spans="1:67" s="25" customFormat="1" ht="12">
      <c r="A74" s="26" t="s">
        <v>34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>
        <v>0</v>
      </c>
      <c r="AZ74" s="24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0</v>
      </c>
      <c r="BF74" s="24">
        <v>0</v>
      </c>
      <c r="BG74" s="24">
        <v>0</v>
      </c>
      <c r="BH74" s="24">
        <v>0</v>
      </c>
      <c r="BI74" s="24">
        <v>0</v>
      </c>
      <c r="BJ74" s="24">
        <v>0</v>
      </c>
      <c r="BK74" s="24">
        <v>0</v>
      </c>
      <c r="BL74" s="24">
        <v>0</v>
      </c>
      <c r="BM74" s="24">
        <v>0</v>
      </c>
      <c r="BN74" s="24">
        <v>0</v>
      </c>
      <c r="BO74" s="24">
        <v>0</v>
      </c>
    </row>
    <row r="75" spans="1:67" s="25" customFormat="1" ht="18" customHeight="1">
      <c r="A75" s="26" t="s">
        <v>35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24">
        <v>0</v>
      </c>
      <c r="BH75" s="24">
        <v>0</v>
      </c>
      <c r="BI75" s="24">
        <v>0</v>
      </c>
      <c r="BJ75" s="24">
        <v>0</v>
      </c>
      <c r="BK75" s="24">
        <v>0</v>
      </c>
      <c r="BL75" s="24">
        <v>0</v>
      </c>
      <c r="BM75" s="24">
        <v>0</v>
      </c>
      <c r="BN75" s="24">
        <v>0</v>
      </c>
      <c r="BO75" s="24">
        <v>0</v>
      </c>
    </row>
    <row r="76" spans="1:67" s="25" customFormat="1" ht="12">
      <c r="A76" s="26" t="s">
        <v>36</v>
      </c>
      <c r="B76" s="24">
        <v>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2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2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2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24">
        <v>0</v>
      </c>
      <c r="BH76" s="24">
        <v>0</v>
      </c>
      <c r="BI76" s="24">
        <v>0</v>
      </c>
      <c r="BJ76" s="24">
        <v>0</v>
      </c>
      <c r="BK76" s="24">
        <v>0</v>
      </c>
      <c r="BL76" s="24">
        <v>0</v>
      </c>
      <c r="BM76" s="24">
        <v>0</v>
      </c>
      <c r="BN76" s="24">
        <v>0</v>
      </c>
      <c r="BO76" s="24">
        <v>0</v>
      </c>
    </row>
    <row r="77" spans="1:67" s="25" customFormat="1" ht="12">
      <c r="A77" s="26" t="s">
        <v>37</v>
      </c>
      <c r="B77" s="24">
        <v>1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1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1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1</v>
      </c>
      <c r="BE77" s="24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4">
        <v>0</v>
      </c>
    </row>
    <row r="78" spans="1:67" s="25" customFormat="1" ht="12">
      <c r="A78" s="26" t="s">
        <v>38</v>
      </c>
      <c r="B78" s="24">
        <v>1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1</v>
      </c>
      <c r="X78" s="24">
        <v>1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1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</row>
    <row r="79" spans="1:67" s="25" customFormat="1" ht="18" customHeight="1">
      <c r="A79" s="26" t="s">
        <v>80</v>
      </c>
      <c r="B79" s="24">
        <v>15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3</v>
      </c>
      <c r="K79" s="24">
        <v>0</v>
      </c>
      <c r="L79" s="24">
        <v>1</v>
      </c>
      <c r="M79" s="24">
        <v>1</v>
      </c>
      <c r="N79" s="24">
        <v>0</v>
      </c>
      <c r="O79" s="24">
        <v>1</v>
      </c>
      <c r="P79" s="24">
        <v>6</v>
      </c>
      <c r="Q79" s="24">
        <v>0</v>
      </c>
      <c r="R79" s="24">
        <v>1</v>
      </c>
      <c r="S79" s="24">
        <v>0</v>
      </c>
      <c r="T79" s="24">
        <v>0</v>
      </c>
      <c r="U79" s="24">
        <v>0</v>
      </c>
      <c r="V79" s="24">
        <v>0</v>
      </c>
      <c r="W79" s="24">
        <v>2</v>
      </c>
      <c r="X79" s="24">
        <v>14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3</v>
      </c>
      <c r="AG79" s="24">
        <v>0</v>
      </c>
      <c r="AH79" s="24">
        <v>1</v>
      </c>
      <c r="AI79" s="24">
        <v>1</v>
      </c>
      <c r="AJ79" s="24">
        <v>0</v>
      </c>
      <c r="AK79" s="24">
        <v>1</v>
      </c>
      <c r="AL79" s="24">
        <v>6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2</v>
      </c>
      <c r="AT79" s="24">
        <v>1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24">
        <v>0</v>
      </c>
      <c r="BA79" s="24">
        <v>0</v>
      </c>
      <c r="BB79" s="24">
        <v>0</v>
      </c>
      <c r="BC79" s="24">
        <v>0</v>
      </c>
      <c r="BD79" s="24">
        <v>0</v>
      </c>
      <c r="BE79" s="24">
        <v>0</v>
      </c>
      <c r="BF79" s="24">
        <v>0</v>
      </c>
      <c r="BG79" s="24">
        <v>0</v>
      </c>
      <c r="BH79" s="24">
        <v>0</v>
      </c>
      <c r="BI79" s="24">
        <v>0</v>
      </c>
      <c r="BJ79" s="24">
        <v>1</v>
      </c>
      <c r="BK79" s="24">
        <v>0</v>
      </c>
      <c r="BL79" s="24">
        <v>0</v>
      </c>
      <c r="BM79" s="24">
        <v>0</v>
      </c>
      <c r="BN79" s="24">
        <v>0</v>
      </c>
      <c r="BO79" s="24">
        <v>0</v>
      </c>
    </row>
    <row r="80" spans="1:67" s="25" customFormat="1" ht="18" customHeight="1">
      <c r="A80" s="26" t="s">
        <v>30</v>
      </c>
      <c r="B80" s="24">
        <v>8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3</v>
      </c>
      <c r="K80" s="24">
        <v>0</v>
      </c>
      <c r="L80" s="24">
        <v>0</v>
      </c>
      <c r="M80" s="24">
        <v>1</v>
      </c>
      <c r="N80" s="24">
        <v>0</v>
      </c>
      <c r="O80" s="24">
        <v>0</v>
      </c>
      <c r="P80" s="24">
        <v>1</v>
      </c>
      <c r="Q80" s="24">
        <v>0</v>
      </c>
      <c r="R80" s="24">
        <v>1</v>
      </c>
      <c r="S80" s="24">
        <v>0</v>
      </c>
      <c r="T80" s="24">
        <v>0</v>
      </c>
      <c r="U80" s="24">
        <v>0</v>
      </c>
      <c r="V80" s="24">
        <v>0</v>
      </c>
      <c r="W80" s="24">
        <v>2</v>
      </c>
      <c r="X80" s="24">
        <v>7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3</v>
      </c>
      <c r="AG80" s="24">
        <v>0</v>
      </c>
      <c r="AH80" s="24">
        <v>0</v>
      </c>
      <c r="AI80" s="24">
        <v>1</v>
      </c>
      <c r="AJ80" s="24">
        <v>0</v>
      </c>
      <c r="AK80" s="24">
        <v>0</v>
      </c>
      <c r="AL80" s="24">
        <v>1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2</v>
      </c>
      <c r="AT80" s="24">
        <v>1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4">
        <v>0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24">
        <v>0</v>
      </c>
      <c r="BH80" s="24">
        <v>0</v>
      </c>
      <c r="BI80" s="24">
        <v>0</v>
      </c>
      <c r="BJ80" s="24">
        <v>1</v>
      </c>
      <c r="BK80" s="24">
        <v>0</v>
      </c>
      <c r="BL80" s="24">
        <v>0</v>
      </c>
      <c r="BM80" s="24">
        <v>0</v>
      </c>
      <c r="BN80" s="24">
        <v>0</v>
      </c>
      <c r="BO80" s="24">
        <v>0</v>
      </c>
    </row>
    <row r="81" spans="1:67" s="25" customFormat="1" ht="12">
      <c r="A81" s="26" t="s">
        <v>31</v>
      </c>
      <c r="B81" s="24">
        <v>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3</v>
      </c>
      <c r="K81" s="24">
        <v>0</v>
      </c>
      <c r="L81" s="24">
        <v>0</v>
      </c>
      <c r="M81" s="24">
        <v>1</v>
      </c>
      <c r="N81" s="24">
        <v>0</v>
      </c>
      <c r="O81" s="24">
        <v>0</v>
      </c>
      <c r="P81" s="24">
        <v>1</v>
      </c>
      <c r="Q81" s="24">
        <v>0</v>
      </c>
      <c r="R81" s="24">
        <v>1</v>
      </c>
      <c r="S81" s="24">
        <v>0</v>
      </c>
      <c r="T81" s="24">
        <v>0</v>
      </c>
      <c r="U81" s="24">
        <v>0</v>
      </c>
      <c r="V81" s="24">
        <v>0</v>
      </c>
      <c r="W81" s="24">
        <v>1</v>
      </c>
      <c r="X81" s="24">
        <v>6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3</v>
      </c>
      <c r="AG81" s="24">
        <v>0</v>
      </c>
      <c r="AH81" s="24">
        <v>0</v>
      </c>
      <c r="AI81" s="24">
        <v>1</v>
      </c>
      <c r="AJ81" s="24">
        <v>0</v>
      </c>
      <c r="AK81" s="24">
        <v>0</v>
      </c>
      <c r="AL81" s="24">
        <v>1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1</v>
      </c>
      <c r="AT81" s="24">
        <v>1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4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0</v>
      </c>
      <c r="BF81" s="24">
        <v>0</v>
      </c>
      <c r="BG81" s="24">
        <v>0</v>
      </c>
      <c r="BH81" s="24">
        <v>0</v>
      </c>
      <c r="BI81" s="24">
        <v>0</v>
      </c>
      <c r="BJ81" s="24">
        <v>1</v>
      </c>
      <c r="BK81" s="24">
        <v>0</v>
      </c>
      <c r="BL81" s="24">
        <v>0</v>
      </c>
      <c r="BM81" s="24">
        <v>0</v>
      </c>
      <c r="BN81" s="24">
        <v>0</v>
      </c>
      <c r="BO81" s="24">
        <v>0</v>
      </c>
    </row>
    <row r="82" spans="1:67" s="25" customFormat="1" ht="12">
      <c r="A82" s="26" t="s">
        <v>32</v>
      </c>
      <c r="B82" s="24">
        <v>1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1</v>
      </c>
      <c r="X82" s="24">
        <v>1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1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4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0</v>
      </c>
      <c r="BF82" s="24">
        <v>0</v>
      </c>
      <c r="BG82" s="24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0</v>
      </c>
      <c r="BN82" s="24">
        <v>0</v>
      </c>
      <c r="BO82" s="24">
        <v>0</v>
      </c>
    </row>
    <row r="83" spans="1:67" s="25" customFormat="1" ht="12">
      <c r="A83" s="26" t="s">
        <v>33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24">
        <v>0</v>
      </c>
      <c r="BG83" s="24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0</v>
      </c>
      <c r="BM83" s="24">
        <v>0</v>
      </c>
      <c r="BN83" s="24">
        <v>0</v>
      </c>
      <c r="BO83" s="24">
        <v>0</v>
      </c>
    </row>
    <row r="84" spans="1:67" s="25" customFormat="1" ht="12">
      <c r="A84" s="26" t="s">
        <v>34</v>
      </c>
      <c r="B84" s="24">
        <v>2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1</v>
      </c>
      <c r="M84" s="24">
        <v>0</v>
      </c>
      <c r="N84" s="24">
        <v>0</v>
      </c>
      <c r="O84" s="24">
        <v>1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2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1</v>
      </c>
      <c r="AI84" s="24">
        <v>0</v>
      </c>
      <c r="AJ84" s="24">
        <v>0</v>
      </c>
      <c r="AK84" s="24">
        <v>1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</row>
    <row r="85" spans="1:67" s="25" customFormat="1" ht="18" customHeight="1">
      <c r="A85" s="26" t="s">
        <v>35</v>
      </c>
      <c r="B85" s="24">
        <v>2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2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2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2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4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0</v>
      </c>
      <c r="BF85" s="24">
        <v>0</v>
      </c>
      <c r="BG85" s="24">
        <v>0</v>
      </c>
      <c r="BH85" s="24">
        <v>0</v>
      </c>
      <c r="BI85" s="24">
        <v>0</v>
      </c>
      <c r="BJ85" s="24">
        <v>0</v>
      </c>
      <c r="BK85" s="24">
        <v>0</v>
      </c>
      <c r="BL85" s="24">
        <v>0</v>
      </c>
      <c r="BM85" s="24">
        <v>0</v>
      </c>
      <c r="BN85" s="24">
        <v>0</v>
      </c>
      <c r="BO85" s="24">
        <v>0</v>
      </c>
    </row>
    <row r="86" spans="1:67" s="25" customFormat="1" ht="12">
      <c r="A86" s="26" t="s">
        <v>36</v>
      </c>
      <c r="B86" s="24">
        <v>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24">
        <v>0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4">
        <v>0</v>
      </c>
      <c r="BN86" s="24">
        <v>0</v>
      </c>
      <c r="BO86" s="24">
        <v>0</v>
      </c>
    </row>
    <row r="87" spans="1:67" s="25" customFormat="1" ht="12">
      <c r="A87" s="26" t="s">
        <v>37</v>
      </c>
      <c r="B87" s="24">
        <v>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3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3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3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24">
        <v>0</v>
      </c>
      <c r="BH87" s="24">
        <v>0</v>
      </c>
      <c r="BI87" s="24">
        <v>0</v>
      </c>
      <c r="BJ87" s="24">
        <v>0</v>
      </c>
      <c r="BK87" s="24">
        <v>0</v>
      </c>
      <c r="BL87" s="24">
        <v>0</v>
      </c>
      <c r="BM87" s="24">
        <v>0</v>
      </c>
      <c r="BN87" s="24">
        <v>0</v>
      </c>
      <c r="BO87" s="24">
        <v>0</v>
      </c>
    </row>
    <row r="88" spans="1:67" s="25" customFormat="1" ht="12">
      <c r="A88" s="26" t="s">
        <v>38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0</v>
      </c>
    </row>
    <row r="89" spans="1:67" s="25" customFormat="1" ht="18" customHeight="1">
      <c r="A89" s="26" t="s">
        <v>46</v>
      </c>
      <c r="B89" s="24">
        <v>29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3</v>
      </c>
      <c r="K89" s="24">
        <v>0</v>
      </c>
      <c r="L89" s="24">
        <v>2</v>
      </c>
      <c r="M89" s="24">
        <v>0</v>
      </c>
      <c r="N89" s="24">
        <v>0</v>
      </c>
      <c r="O89" s="24">
        <v>4</v>
      </c>
      <c r="P89" s="24">
        <v>0</v>
      </c>
      <c r="Q89" s="24">
        <v>0</v>
      </c>
      <c r="R89" s="24">
        <v>18</v>
      </c>
      <c r="S89" s="24">
        <v>1</v>
      </c>
      <c r="T89" s="24">
        <v>0</v>
      </c>
      <c r="U89" s="24">
        <v>1</v>
      </c>
      <c r="V89" s="24">
        <v>0</v>
      </c>
      <c r="W89" s="24">
        <v>0</v>
      </c>
      <c r="X89" s="24">
        <v>24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3</v>
      </c>
      <c r="AG89" s="24">
        <v>0</v>
      </c>
      <c r="AH89" s="24">
        <v>1</v>
      </c>
      <c r="AI89" s="24">
        <v>0</v>
      </c>
      <c r="AJ89" s="24">
        <v>0</v>
      </c>
      <c r="AK89" s="24">
        <v>3</v>
      </c>
      <c r="AL89" s="24">
        <v>0</v>
      </c>
      <c r="AM89" s="24">
        <v>0</v>
      </c>
      <c r="AN89" s="24">
        <v>15</v>
      </c>
      <c r="AO89" s="24">
        <v>1</v>
      </c>
      <c r="AP89" s="24">
        <v>0</v>
      </c>
      <c r="AQ89" s="24">
        <v>1</v>
      </c>
      <c r="AR89" s="24">
        <v>0</v>
      </c>
      <c r="AS89" s="24">
        <v>0</v>
      </c>
      <c r="AT89" s="24">
        <v>5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4">
        <v>0</v>
      </c>
      <c r="BA89" s="24">
        <v>0</v>
      </c>
      <c r="BB89" s="24">
        <v>0</v>
      </c>
      <c r="BC89" s="24">
        <v>0</v>
      </c>
      <c r="BD89" s="24">
        <v>1</v>
      </c>
      <c r="BE89" s="24">
        <v>0</v>
      </c>
      <c r="BF89" s="24">
        <v>0</v>
      </c>
      <c r="BG89" s="24">
        <v>1</v>
      </c>
      <c r="BH89" s="24">
        <v>0</v>
      </c>
      <c r="BI89" s="24">
        <v>0</v>
      </c>
      <c r="BJ89" s="24">
        <v>3</v>
      </c>
      <c r="BK89" s="24">
        <v>0</v>
      </c>
      <c r="BL89" s="24">
        <v>0</v>
      </c>
      <c r="BM89" s="24">
        <v>0</v>
      </c>
      <c r="BN89" s="24">
        <v>0</v>
      </c>
      <c r="BO89" s="24">
        <v>0</v>
      </c>
    </row>
    <row r="90" spans="1:67" s="25" customFormat="1" ht="18" customHeight="1">
      <c r="A90" s="26" t="s">
        <v>30</v>
      </c>
      <c r="B90" s="24">
        <v>21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2</v>
      </c>
      <c r="K90" s="24">
        <v>0</v>
      </c>
      <c r="L90" s="24">
        <v>0</v>
      </c>
      <c r="M90" s="24">
        <v>0</v>
      </c>
      <c r="N90" s="24">
        <v>0</v>
      </c>
      <c r="O90" s="24">
        <v>2</v>
      </c>
      <c r="P90" s="24">
        <v>0</v>
      </c>
      <c r="Q90" s="24">
        <v>0</v>
      </c>
      <c r="R90" s="24">
        <v>15</v>
      </c>
      <c r="S90" s="24">
        <v>1</v>
      </c>
      <c r="T90" s="24">
        <v>0</v>
      </c>
      <c r="U90" s="24">
        <v>1</v>
      </c>
      <c r="V90" s="24">
        <v>0</v>
      </c>
      <c r="W90" s="24">
        <v>0</v>
      </c>
      <c r="X90" s="24">
        <v>17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2</v>
      </c>
      <c r="AG90" s="24">
        <v>0</v>
      </c>
      <c r="AH90" s="24">
        <v>0</v>
      </c>
      <c r="AI90" s="24">
        <v>0</v>
      </c>
      <c r="AJ90" s="24">
        <v>0</v>
      </c>
      <c r="AK90" s="24">
        <v>1</v>
      </c>
      <c r="AL90" s="24">
        <v>0</v>
      </c>
      <c r="AM90" s="24">
        <v>0</v>
      </c>
      <c r="AN90" s="24">
        <v>12</v>
      </c>
      <c r="AO90" s="24">
        <v>1</v>
      </c>
      <c r="AP90" s="24">
        <v>0</v>
      </c>
      <c r="AQ90" s="24">
        <v>1</v>
      </c>
      <c r="AR90" s="24">
        <v>0</v>
      </c>
      <c r="AS90" s="24">
        <v>0</v>
      </c>
      <c r="AT90" s="24">
        <v>4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0</v>
      </c>
      <c r="BF90" s="24">
        <v>0</v>
      </c>
      <c r="BG90" s="24">
        <v>1</v>
      </c>
      <c r="BH90" s="24">
        <v>0</v>
      </c>
      <c r="BI90" s="24">
        <v>0</v>
      </c>
      <c r="BJ90" s="24">
        <v>3</v>
      </c>
      <c r="BK90" s="24">
        <v>0</v>
      </c>
      <c r="BL90" s="24">
        <v>0</v>
      </c>
      <c r="BM90" s="24">
        <v>0</v>
      </c>
      <c r="BN90" s="24">
        <v>0</v>
      </c>
      <c r="BO90" s="24">
        <v>0</v>
      </c>
    </row>
    <row r="91" spans="1:67" s="25" customFormat="1" ht="12">
      <c r="A91" s="26" t="s">
        <v>31</v>
      </c>
      <c r="B91" s="24">
        <v>12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1</v>
      </c>
      <c r="K91" s="24">
        <v>0</v>
      </c>
      <c r="L91" s="24">
        <v>0</v>
      </c>
      <c r="M91" s="24">
        <v>0</v>
      </c>
      <c r="N91" s="24">
        <v>0</v>
      </c>
      <c r="O91" s="24">
        <v>2</v>
      </c>
      <c r="P91" s="24">
        <v>0</v>
      </c>
      <c r="Q91" s="24">
        <v>0</v>
      </c>
      <c r="R91" s="24">
        <v>8</v>
      </c>
      <c r="S91" s="24">
        <v>0</v>
      </c>
      <c r="T91" s="24">
        <v>0</v>
      </c>
      <c r="U91" s="24">
        <v>1</v>
      </c>
      <c r="V91" s="24">
        <v>0</v>
      </c>
      <c r="W91" s="24">
        <v>0</v>
      </c>
      <c r="X91" s="24">
        <v>11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1</v>
      </c>
      <c r="AG91" s="24">
        <v>0</v>
      </c>
      <c r="AH91" s="24">
        <v>0</v>
      </c>
      <c r="AI91" s="24">
        <v>0</v>
      </c>
      <c r="AJ91" s="24">
        <v>0</v>
      </c>
      <c r="AK91" s="24">
        <v>1</v>
      </c>
      <c r="AL91" s="24">
        <v>0</v>
      </c>
      <c r="AM91" s="24">
        <v>0</v>
      </c>
      <c r="AN91" s="24">
        <v>8</v>
      </c>
      <c r="AO91" s="24">
        <v>0</v>
      </c>
      <c r="AP91" s="24">
        <v>0</v>
      </c>
      <c r="AQ91" s="24">
        <v>1</v>
      </c>
      <c r="AR91" s="24">
        <v>0</v>
      </c>
      <c r="AS91" s="24">
        <v>0</v>
      </c>
      <c r="AT91" s="24">
        <v>1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24">
        <v>1</v>
      </c>
      <c r="BH91" s="24">
        <v>0</v>
      </c>
      <c r="BI91" s="24">
        <v>0</v>
      </c>
      <c r="BJ91" s="24">
        <v>0</v>
      </c>
      <c r="BK91" s="24">
        <v>0</v>
      </c>
      <c r="BL91" s="24">
        <v>0</v>
      </c>
      <c r="BM91" s="24">
        <v>0</v>
      </c>
      <c r="BN91" s="24">
        <v>0</v>
      </c>
      <c r="BO91" s="24">
        <v>0</v>
      </c>
    </row>
    <row r="92" spans="1:67" s="25" customFormat="1" ht="12">
      <c r="A92" s="26" t="s">
        <v>32</v>
      </c>
      <c r="B92" s="24">
        <v>3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3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3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3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</row>
    <row r="93" spans="1:67" s="25" customFormat="1" ht="12">
      <c r="A93" s="26" t="s">
        <v>33</v>
      </c>
      <c r="B93" s="24">
        <v>6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1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4</v>
      </c>
      <c r="S93" s="24">
        <v>1</v>
      </c>
      <c r="T93" s="24">
        <v>0</v>
      </c>
      <c r="U93" s="24">
        <v>0</v>
      </c>
      <c r="V93" s="24">
        <v>0</v>
      </c>
      <c r="W93" s="24">
        <v>0</v>
      </c>
      <c r="X93" s="24">
        <v>3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1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1</v>
      </c>
      <c r="AO93" s="24">
        <v>1</v>
      </c>
      <c r="AP93" s="24">
        <v>0</v>
      </c>
      <c r="AQ93" s="24">
        <v>0</v>
      </c>
      <c r="AR93" s="24">
        <v>0</v>
      </c>
      <c r="AS93" s="24">
        <v>0</v>
      </c>
      <c r="AT93" s="24">
        <v>3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3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</row>
    <row r="94" spans="1:67" s="25" customFormat="1" ht="12">
      <c r="A94" s="26" t="s">
        <v>34</v>
      </c>
      <c r="B94" s="24">
        <v>5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1</v>
      </c>
      <c r="K94" s="24">
        <v>0</v>
      </c>
      <c r="L94" s="24">
        <v>1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3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5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1</v>
      </c>
      <c r="AG94" s="24">
        <v>0</v>
      </c>
      <c r="AH94" s="24">
        <v>1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3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0</v>
      </c>
      <c r="BF94" s="24">
        <v>0</v>
      </c>
      <c r="BG94" s="24">
        <v>0</v>
      </c>
      <c r="BH94" s="24">
        <v>0</v>
      </c>
      <c r="BI94" s="24">
        <v>0</v>
      </c>
      <c r="BJ94" s="24">
        <v>0</v>
      </c>
      <c r="BK94" s="24">
        <v>0</v>
      </c>
      <c r="BL94" s="24">
        <v>0</v>
      </c>
      <c r="BM94" s="24">
        <v>0</v>
      </c>
      <c r="BN94" s="24">
        <v>0</v>
      </c>
      <c r="BO94" s="24">
        <v>0</v>
      </c>
    </row>
    <row r="95" spans="1:67" s="25" customFormat="1" ht="18" customHeight="1">
      <c r="A95" s="26" t="s">
        <v>35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0</v>
      </c>
      <c r="BF95" s="24">
        <v>0</v>
      </c>
      <c r="BG95" s="24">
        <v>0</v>
      </c>
      <c r="BH95" s="24">
        <v>0</v>
      </c>
      <c r="BI95" s="24">
        <v>0</v>
      </c>
      <c r="BJ95" s="24">
        <v>0</v>
      </c>
      <c r="BK95" s="24">
        <v>0</v>
      </c>
      <c r="BL95" s="24">
        <v>0</v>
      </c>
      <c r="BM95" s="24">
        <v>0</v>
      </c>
      <c r="BN95" s="24">
        <v>0</v>
      </c>
      <c r="BO95" s="24">
        <v>0</v>
      </c>
    </row>
    <row r="96" spans="1:67" s="25" customFormat="1" ht="12">
      <c r="A96" s="26" t="s">
        <v>36</v>
      </c>
      <c r="B96" s="24">
        <v>3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1</v>
      </c>
      <c r="M96" s="24">
        <v>0</v>
      </c>
      <c r="N96" s="24">
        <v>0</v>
      </c>
      <c r="O96" s="24">
        <v>2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2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2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1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1</v>
      </c>
      <c r="BE96" s="24">
        <v>0</v>
      </c>
      <c r="BF96" s="24">
        <v>0</v>
      </c>
      <c r="BG96" s="24">
        <v>0</v>
      </c>
      <c r="BH96" s="24">
        <v>0</v>
      </c>
      <c r="BI96" s="24">
        <v>0</v>
      </c>
      <c r="BJ96" s="24">
        <v>0</v>
      </c>
      <c r="BK96" s="24">
        <v>0</v>
      </c>
      <c r="BL96" s="24">
        <v>0</v>
      </c>
      <c r="BM96" s="24">
        <v>0</v>
      </c>
      <c r="BN96" s="24">
        <v>0</v>
      </c>
      <c r="BO96" s="24">
        <v>0</v>
      </c>
    </row>
    <row r="97" spans="1:67" s="25" customFormat="1" ht="12">
      <c r="A97" s="26" t="s">
        <v>37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24">
        <v>0</v>
      </c>
      <c r="BH97" s="24">
        <v>0</v>
      </c>
      <c r="BI97" s="24">
        <v>0</v>
      </c>
      <c r="BJ97" s="24">
        <v>0</v>
      </c>
      <c r="BK97" s="24">
        <v>0</v>
      </c>
      <c r="BL97" s="24">
        <v>0</v>
      </c>
      <c r="BM97" s="24">
        <v>0</v>
      </c>
      <c r="BN97" s="24">
        <v>0</v>
      </c>
      <c r="BO97" s="24">
        <v>0</v>
      </c>
    </row>
    <row r="98" spans="1:67" s="25" customFormat="1" ht="12">
      <c r="A98" s="26" t="s">
        <v>38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4">
        <v>0</v>
      </c>
      <c r="BH98" s="24">
        <v>0</v>
      </c>
      <c r="BI98" s="24">
        <v>0</v>
      </c>
      <c r="BJ98" s="24">
        <v>0</v>
      </c>
      <c r="BK98" s="24">
        <v>0</v>
      </c>
      <c r="BL98" s="24">
        <v>0</v>
      </c>
      <c r="BM98" s="24">
        <v>0</v>
      </c>
      <c r="BN98" s="24">
        <v>0</v>
      </c>
      <c r="BO98" s="24">
        <v>0</v>
      </c>
    </row>
    <row r="99" spans="1:67" s="25" customFormat="1" ht="18" customHeight="1">
      <c r="A99" s="26" t="s">
        <v>47</v>
      </c>
      <c r="B99" s="24">
        <v>48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4</v>
      </c>
      <c r="I99" s="24">
        <v>0</v>
      </c>
      <c r="J99" s="24">
        <v>9</v>
      </c>
      <c r="K99" s="24">
        <v>0</v>
      </c>
      <c r="L99" s="24">
        <v>2</v>
      </c>
      <c r="M99" s="24">
        <v>1</v>
      </c>
      <c r="N99" s="24">
        <v>0</v>
      </c>
      <c r="O99" s="24">
        <v>7</v>
      </c>
      <c r="P99" s="24">
        <v>0</v>
      </c>
      <c r="Q99" s="24">
        <v>2</v>
      </c>
      <c r="R99" s="24">
        <v>20</v>
      </c>
      <c r="S99" s="24">
        <v>1</v>
      </c>
      <c r="T99" s="24">
        <v>0</v>
      </c>
      <c r="U99" s="24">
        <v>1</v>
      </c>
      <c r="V99" s="24">
        <v>0</v>
      </c>
      <c r="W99" s="24">
        <v>1</v>
      </c>
      <c r="X99" s="24">
        <v>40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4</v>
      </c>
      <c r="AE99" s="24">
        <v>0</v>
      </c>
      <c r="AF99" s="24">
        <v>8</v>
      </c>
      <c r="AG99" s="24">
        <v>0</v>
      </c>
      <c r="AH99" s="24">
        <v>2</v>
      </c>
      <c r="AI99" s="24">
        <v>1</v>
      </c>
      <c r="AJ99" s="24">
        <v>0</v>
      </c>
      <c r="AK99" s="24">
        <v>6</v>
      </c>
      <c r="AL99" s="24">
        <v>0</v>
      </c>
      <c r="AM99" s="24">
        <v>2</v>
      </c>
      <c r="AN99" s="24">
        <v>14</v>
      </c>
      <c r="AO99" s="24">
        <v>1</v>
      </c>
      <c r="AP99" s="24">
        <v>0</v>
      </c>
      <c r="AQ99" s="24">
        <v>1</v>
      </c>
      <c r="AR99" s="24">
        <v>0</v>
      </c>
      <c r="AS99" s="24">
        <v>1</v>
      </c>
      <c r="AT99" s="24">
        <v>8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0</v>
      </c>
      <c r="BA99" s="24">
        <v>0</v>
      </c>
      <c r="BB99" s="24">
        <v>1</v>
      </c>
      <c r="BC99" s="24">
        <v>0</v>
      </c>
      <c r="BD99" s="24">
        <v>0</v>
      </c>
      <c r="BE99" s="24">
        <v>0</v>
      </c>
      <c r="BF99" s="24">
        <v>0</v>
      </c>
      <c r="BG99" s="24">
        <v>1</v>
      </c>
      <c r="BH99" s="24">
        <v>0</v>
      </c>
      <c r="BI99" s="24">
        <v>0</v>
      </c>
      <c r="BJ99" s="24">
        <v>6</v>
      </c>
      <c r="BK99" s="24">
        <v>0</v>
      </c>
      <c r="BL99" s="24">
        <v>0</v>
      </c>
      <c r="BM99" s="24">
        <v>0</v>
      </c>
      <c r="BN99" s="24">
        <v>0</v>
      </c>
      <c r="BO99" s="24">
        <v>0</v>
      </c>
    </row>
    <row r="100" spans="1:67" s="25" customFormat="1" ht="18" customHeight="1">
      <c r="A100" s="26" t="s">
        <v>30</v>
      </c>
      <c r="B100" s="24">
        <v>35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4</v>
      </c>
      <c r="I100" s="24">
        <v>0</v>
      </c>
      <c r="J100" s="24">
        <v>9</v>
      </c>
      <c r="K100" s="24">
        <v>0</v>
      </c>
      <c r="L100" s="24">
        <v>1</v>
      </c>
      <c r="M100" s="24">
        <v>1</v>
      </c>
      <c r="N100" s="24">
        <v>0</v>
      </c>
      <c r="O100" s="24">
        <v>3</v>
      </c>
      <c r="P100" s="24">
        <v>0</v>
      </c>
      <c r="Q100" s="24">
        <v>1</v>
      </c>
      <c r="R100" s="24">
        <v>15</v>
      </c>
      <c r="S100" s="24">
        <v>0</v>
      </c>
      <c r="T100" s="24">
        <v>0</v>
      </c>
      <c r="U100" s="24">
        <v>1</v>
      </c>
      <c r="V100" s="24">
        <v>0</v>
      </c>
      <c r="W100" s="24">
        <v>0</v>
      </c>
      <c r="X100" s="24">
        <v>30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4</v>
      </c>
      <c r="AE100" s="24">
        <v>0</v>
      </c>
      <c r="AF100" s="24">
        <v>8</v>
      </c>
      <c r="AG100" s="24">
        <v>0</v>
      </c>
      <c r="AH100" s="24">
        <v>1</v>
      </c>
      <c r="AI100" s="24">
        <v>1</v>
      </c>
      <c r="AJ100" s="24">
        <v>0</v>
      </c>
      <c r="AK100" s="24">
        <v>3</v>
      </c>
      <c r="AL100" s="24">
        <v>0</v>
      </c>
      <c r="AM100" s="24">
        <v>1</v>
      </c>
      <c r="AN100" s="24">
        <v>11</v>
      </c>
      <c r="AO100" s="24">
        <v>0</v>
      </c>
      <c r="AP100" s="24">
        <v>0</v>
      </c>
      <c r="AQ100" s="24">
        <v>1</v>
      </c>
      <c r="AR100" s="24">
        <v>0</v>
      </c>
      <c r="AS100" s="24">
        <v>0</v>
      </c>
      <c r="AT100" s="24">
        <v>5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0</v>
      </c>
      <c r="BA100" s="24">
        <v>0</v>
      </c>
      <c r="BB100" s="24">
        <v>1</v>
      </c>
      <c r="BC100" s="24">
        <v>0</v>
      </c>
      <c r="BD100" s="24">
        <v>0</v>
      </c>
      <c r="BE100" s="24">
        <v>0</v>
      </c>
      <c r="BF100" s="24">
        <v>0</v>
      </c>
      <c r="BG100" s="24">
        <v>0</v>
      </c>
      <c r="BH100" s="24">
        <v>0</v>
      </c>
      <c r="BI100" s="24">
        <v>0</v>
      </c>
      <c r="BJ100" s="24">
        <v>4</v>
      </c>
      <c r="BK100" s="24">
        <v>0</v>
      </c>
      <c r="BL100" s="24">
        <v>0</v>
      </c>
      <c r="BM100" s="24">
        <v>0</v>
      </c>
      <c r="BN100" s="24">
        <v>0</v>
      </c>
      <c r="BO100" s="24">
        <v>0</v>
      </c>
    </row>
    <row r="101" spans="1:67" s="25" customFormat="1" ht="12">
      <c r="A101" s="26" t="s">
        <v>31</v>
      </c>
      <c r="B101" s="24">
        <v>29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3</v>
      </c>
      <c r="I101" s="24">
        <v>0</v>
      </c>
      <c r="J101" s="24">
        <v>8</v>
      </c>
      <c r="K101" s="24">
        <v>0</v>
      </c>
      <c r="L101" s="24">
        <v>1</v>
      </c>
      <c r="M101" s="24">
        <v>1</v>
      </c>
      <c r="N101" s="24">
        <v>0</v>
      </c>
      <c r="O101" s="24">
        <v>3</v>
      </c>
      <c r="P101" s="24">
        <v>0</v>
      </c>
      <c r="Q101" s="24">
        <v>1</v>
      </c>
      <c r="R101" s="24">
        <v>11</v>
      </c>
      <c r="S101" s="24">
        <v>0</v>
      </c>
      <c r="T101" s="24">
        <v>0</v>
      </c>
      <c r="U101" s="24">
        <v>1</v>
      </c>
      <c r="V101" s="24">
        <v>0</v>
      </c>
      <c r="W101" s="24">
        <v>0</v>
      </c>
      <c r="X101" s="24">
        <v>24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3</v>
      </c>
      <c r="AE101" s="24">
        <v>0</v>
      </c>
      <c r="AF101" s="24">
        <v>7</v>
      </c>
      <c r="AG101" s="24">
        <v>0</v>
      </c>
      <c r="AH101" s="24">
        <v>1</v>
      </c>
      <c r="AI101" s="24">
        <v>1</v>
      </c>
      <c r="AJ101" s="24">
        <v>0</v>
      </c>
      <c r="AK101" s="24">
        <v>3</v>
      </c>
      <c r="AL101" s="24">
        <v>0</v>
      </c>
      <c r="AM101" s="24">
        <v>1</v>
      </c>
      <c r="AN101" s="24">
        <v>7</v>
      </c>
      <c r="AO101" s="24">
        <v>0</v>
      </c>
      <c r="AP101" s="24">
        <v>0</v>
      </c>
      <c r="AQ101" s="24">
        <v>1</v>
      </c>
      <c r="AR101" s="24">
        <v>0</v>
      </c>
      <c r="AS101" s="24">
        <v>0</v>
      </c>
      <c r="AT101" s="24">
        <v>5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0</v>
      </c>
      <c r="BA101" s="24">
        <v>0</v>
      </c>
      <c r="BB101" s="24">
        <v>1</v>
      </c>
      <c r="BC101" s="24">
        <v>0</v>
      </c>
      <c r="BD101" s="24">
        <v>0</v>
      </c>
      <c r="BE101" s="24">
        <v>0</v>
      </c>
      <c r="BF101" s="24">
        <v>0</v>
      </c>
      <c r="BG101" s="24">
        <v>0</v>
      </c>
      <c r="BH101" s="24">
        <v>0</v>
      </c>
      <c r="BI101" s="24">
        <v>0</v>
      </c>
      <c r="BJ101" s="24">
        <v>4</v>
      </c>
      <c r="BK101" s="24">
        <v>0</v>
      </c>
      <c r="BL101" s="24">
        <v>0</v>
      </c>
      <c r="BM101" s="24">
        <v>0</v>
      </c>
      <c r="BN101" s="24">
        <v>0</v>
      </c>
      <c r="BO101" s="24">
        <v>0</v>
      </c>
    </row>
    <row r="102" spans="1:67" s="25" customFormat="1" ht="12">
      <c r="A102" s="26" t="s">
        <v>32</v>
      </c>
      <c r="B102" s="24">
        <v>1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1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1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1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0</v>
      </c>
      <c r="BF102" s="24">
        <v>0</v>
      </c>
      <c r="BG102" s="24">
        <v>0</v>
      </c>
      <c r="BH102" s="24">
        <v>0</v>
      </c>
      <c r="BI102" s="24">
        <v>0</v>
      </c>
      <c r="BJ102" s="24">
        <v>0</v>
      </c>
      <c r="BK102" s="24">
        <v>0</v>
      </c>
      <c r="BL102" s="24">
        <v>0</v>
      </c>
      <c r="BM102" s="24">
        <v>0</v>
      </c>
      <c r="BN102" s="24">
        <v>0</v>
      </c>
      <c r="BO102" s="24">
        <v>0</v>
      </c>
    </row>
    <row r="103" spans="1:67" s="25" customFormat="1" ht="12">
      <c r="A103" s="26" t="s">
        <v>33</v>
      </c>
      <c r="B103" s="24">
        <v>5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1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4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5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1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4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0</v>
      </c>
      <c r="BF103" s="24">
        <v>0</v>
      </c>
      <c r="BG103" s="24">
        <v>0</v>
      </c>
      <c r="BH103" s="24">
        <v>0</v>
      </c>
      <c r="BI103" s="24">
        <v>0</v>
      </c>
      <c r="BJ103" s="24">
        <v>0</v>
      </c>
      <c r="BK103" s="24">
        <v>0</v>
      </c>
      <c r="BL103" s="24">
        <v>0</v>
      </c>
      <c r="BM103" s="24">
        <v>0</v>
      </c>
      <c r="BN103" s="24">
        <v>0</v>
      </c>
      <c r="BO103" s="24">
        <v>0</v>
      </c>
    </row>
    <row r="104" spans="1:67" s="25" customFormat="1" ht="12">
      <c r="A104" s="26" t="s">
        <v>34</v>
      </c>
      <c r="B104" s="24">
        <v>1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1</v>
      </c>
      <c r="T104" s="24">
        <v>0</v>
      </c>
      <c r="U104" s="24">
        <v>0</v>
      </c>
      <c r="V104" s="24">
        <v>0</v>
      </c>
      <c r="W104" s="24">
        <v>0</v>
      </c>
      <c r="X104" s="24">
        <v>1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1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4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0</v>
      </c>
      <c r="BF104" s="24">
        <v>0</v>
      </c>
      <c r="BG104" s="24">
        <v>0</v>
      </c>
      <c r="BH104" s="24">
        <v>0</v>
      </c>
      <c r="BI104" s="24">
        <v>0</v>
      </c>
      <c r="BJ104" s="24">
        <v>0</v>
      </c>
      <c r="BK104" s="24">
        <v>0</v>
      </c>
      <c r="BL104" s="24">
        <v>0</v>
      </c>
      <c r="BM104" s="24">
        <v>0</v>
      </c>
      <c r="BN104" s="24">
        <v>0</v>
      </c>
      <c r="BO104" s="24">
        <v>0</v>
      </c>
    </row>
    <row r="105" spans="1:67" s="25" customFormat="1" ht="18" customHeight="1">
      <c r="A105" s="26" t="s">
        <v>35</v>
      </c>
      <c r="B105" s="24">
        <v>3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2</v>
      </c>
      <c r="P105" s="24">
        <v>0</v>
      </c>
      <c r="Q105" s="24">
        <v>1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3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2</v>
      </c>
      <c r="AL105" s="24">
        <v>0</v>
      </c>
      <c r="AM105" s="24">
        <v>1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24">
        <v>0</v>
      </c>
      <c r="BH105" s="24">
        <v>0</v>
      </c>
      <c r="BI105" s="24">
        <v>0</v>
      </c>
      <c r="BJ105" s="24">
        <v>0</v>
      </c>
      <c r="BK105" s="24">
        <v>0</v>
      </c>
      <c r="BL105" s="24">
        <v>0</v>
      </c>
      <c r="BM105" s="24">
        <v>0</v>
      </c>
      <c r="BN105" s="24">
        <v>0</v>
      </c>
      <c r="BO105" s="24">
        <v>0</v>
      </c>
    </row>
    <row r="106" spans="1:67" s="25" customFormat="1" ht="12">
      <c r="A106" s="26" t="s">
        <v>36</v>
      </c>
      <c r="B106" s="24">
        <v>8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1</v>
      </c>
      <c r="M106" s="24">
        <v>0</v>
      </c>
      <c r="N106" s="24">
        <v>0</v>
      </c>
      <c r="O106" s="24">
        <v>2</v>
      </c>
      <c r="P106" s="24">
        <v>0</v>
      </c>
      <c r="Q106" s="24">
        <v>0</v>
      </c>
      <c r="R106" s="24">
        <v>4</v>
      </c>
      <c r="S106" s="24">
        <v>0</v>
      </c>
      <c r="T106" s="24">
        <v>0</v>
      </c>
      <c r="U106" s="24">
        <v>0</v>
      </c>
      <c r="V106" s="24">
        <v>0</v>
      </c>
      <c r="W106" s="24">
        <v>1</v>
      </c>
      <c r="X106" s="24">
        <v>5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1</v>
      </c>
      <c r="AI106" s="24">
        <v>0</v>
      </c>
      <c r="AJ106" s="24">
        <v>0</v>
      </c>
      <c r="AK106" s="24">
        <v>1</v>
      </c>
      <c r="AL106" s="24">
        <v>0</v>
      </c>
      <c r="AM106" s="24">
        <v>0</v>
      </c>
      <c r="AN106" s="24">
        <v>2</v>
      </c>
      <c r="AO106" s="24">
        <v>0</v>
      </c>
      <c r="AP106" s="24">
        <v>0</v>
      </c>
      <c r="AQ106" s="24">
        <v>0</v>
      </c>
      <c r="AR106" s="24">
        <v>0</v>
      </c>
      <c r="AS106" s="24">
        <v>1</v>
      </c>
      <c r="AT106" s="24">
        <v>3</v>
      </c>
      <c r="AU106" s="24">
        <v>0</v>
      </c>
      <c r="AV106" s="24">
        <v>0</v>
      </c>
      <c r="AW106" s="24">
        <v>0</v>
      </c>
      <c r="AX106" s="24">
        <v>0</v>
      </c>
      <c r="AY106" s="24">
        <v>0</v>
      </c>
      <c r="AZ106" s="24">
        <v>0</v>
      </c>
      <c r="BA106" s="24">
        <v>0</v>
      </c>
      <c r="BB106" s="24">
        <v>0</v>
      </c>
      <c r="BC106" s="24">
        <v>0</v>
      </c>
      <c r="BD106" s="24">
        <v>0</v>
      </c>
      <c r="BE106" s="24">
        <v>0</v>
      </c>
      <c r="BF106" s="24">
        <v>0</v>
      </c>
      <c r="BG106" s="24">
        <v>1</v>
      </c>
      <c r="BH106" s="24">
        <v>0</v>
      </c>
      <c r="BI106" s="24">
        <v>0</v>
      </c>
      <c r="BJ106" s="24">
        <v>2</v>
      </c>
      <c r="BK106" s="24">
        <v>0</v>
      </c>
      <c r="BL106" s="24">
        <v>0</v>
      </c>
      <c r="BM106" s="24">
        <v>0</v>
      </c>
      <c r="BN106" s="24">
        <v>0</v>
      </c>
      <c r="BO106" s="24">
        <v>0</v>
      </c>
    </row>
    <row r="107" spans="1:67" s="25" customFormat="1" ht="12">
      <c r="A107" s="26" t="s">
        <v>37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0</v>
      </c>
      <c r="BF107" s="24">
        <v>0</v>
      </c>
      <c r="BG107" s="24">
        <v>0</v>
      </c>
      <c r="BH107" s="24">
        <v>0</v>
      </c>
      <c r="BI107" s="24">
        <v>0</v>
      </c>
      <c r="BJ107" s="24">
        <v>0</v>
      </c>
      <c r="BK107" s="24">
        <v>0</v>
      </c>
      <c r="BL107" s="24">
        <v>0</v>
      </c>
      <c r="BM107" s="24">
        <v>0</v>
      </c>
      <c r="BN107" s="24">
        <v>0</v>
      </c>
      <c r="BO107" s="24">
        <v>0</v>
      </c>
    </row>
    <row r="108" spans="1:67" s="25" customFormat="1" ht="12">
      <c r="A108" s="26" t="s">
        <v>38</v>
      </c>
      <c r="B108" s="24">
        <v>1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1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1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1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4">
        <v>0</v>
      </c>
      <c r="BL108" s="24">
        <v>0</v>
      </c>
      <c r="BM108" s="24">
        <v>0</v>
      </c>
      <c r="BN108" s="24">
        <v>0</v>
      </c>
      <c r="BO108" s="24">
        <v>0</v>
      </c>
    </row>
    <row r="109" spans="1:67" s="25" customFormat="1" ht="18" customHeight="1">
      <c r="A109" s="26" t="s">
        <v>48</v>
      </c>
      <c r="B109" s="24">
        <v>30</v>
      </c>
      <c r="C109" s="24">
        <v>0</v>
      </c>
      <c r="D109" s="24">
        <v>0</v>
      </c>
      <c r="E109" s="24">
        <v>0</v>
      </c>
      <c r="F109" s="24">
        <v>0</v>
      </c>
      <c r="G109" s="24">
        <v>3</v>
      </c>
      <c r="H109" s="24">
        <v>8</v>
      </c>
      <c r="I109" s="24">
        <v>0</v>
      </c>
      <c r="J109" s="24">
        <v>1</v>
      </c>
      <c r="K109" s="24">
        <v>0</v>
      </c>
      <c r="L109" s="24">
        <v>4</v>
      </c>
      <c r="M109" s="24">
        <v>0</v>
      </c>
      <c r="N109" s="24">
        <v>0</v>
      </c>
      <c r="O109" s="24">
        <v>0</v>
      </c>
      <c r="P109" s="24">
        <v>2</v>
      </c>
      <c r="Q109" s="24">
        <v>1</v>
      </c>
      <c r="R109" s="24">
        <v>0</v>
      </c>
      <c r="S109" s="24">
        <v>1</v>
      </c>
      <c r="T109" s="24">
        <v>0</v>
      </c>
      <c r="U109" s="24">
        <v>3</v>
      </c>
      <c r="V109" s="24">
        <v>0</v>
      </c>
      <c r="W109" s="24">
        <v>7</v>
      </c>
      <c r="X109" s="24">
        <v>21</v>
      </c>
      <c r="Y109" s="24">
        <v>0</v>
      </c>
      <c r="Z109" s="24">
        <v>0</v>
      </c>
      <c r="AA109" s="24">
        <v>0</v>
      </c>
      <c r="AB109" s="24">
        <v>0</v>
      </c>
      <c r="AC109" s="24">
        <v>3</v>
      </c>
      <c r="AD109" s="24">
        <v>6</v>
      </c>
      <c r="AE109" s="24">
        <v>0</v>
      </c>
      <c r="AF109" s="24">
        <v>1</v>
      </c>
      <c r="AG109" s="24">
        <v>0</v>
      </c>
      <c r="AH109" s="24">
        <v>3</v>
      </c>
      <c r="AI109" s="24">
        <v>0</v>
      </c>
      <c r="AJ109" s="24">
        <v>0</v>
      </c>
      <c r="AK109" s="24">
        <v>0</v>
      </c>
      <c r="AL109" s="24">
        <v>1</v>
      </c>
      <c r="AM109" s="24">
        <v>1</v>
      </c>
      <c r="AN109" s="24">
        <v>0</v>
      </c>
      <c r="AO109" s="24">
        <v>0</v>
      </c>
      <c r="AP109" s="24">
        <v>0</v>
      </c>
      <c r="AQ109" s="24">
        <v>3</v>
      </c>
      <c r="AR109" s="24">
        <v>0</v>
      </c>
      <c r="AS109" s="24">
        <v>3</v>
      </c>
      <c r="AT109" s="24">
        <v>9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2</v>
      </c>
      <c r="BA109" s="24">
        <v>0</v>
      </c>
      <c r="BB109" s="24">
        <v>0</v>
      </c>
      <c r="BC109" s="24">
        <v>0</v>
      </c>
      <c r="BD109" s="24">
        <v>1</v>
      </c>
      <c r="BE109" s="24">
        <v>0</v>
      </c>
      <c r="BF109" s="24">
        <v>0</v>
      </c>
      <c r="BG109" s="24">
        <v>0</v>
      </c>
      <c r="BH109" s="24">
        <v>1</v>
      </c>
      <c r="BI109" s="24">
        <v>0</v>
      </c>
      <c r="BJ109" s="24">
        <v>0</v>
      </c>
      <c r="BK109" s="24">
        <v>1</v>
      </c>
      <c r="BL109" s="24">
        <v>0</v>
      </c>
      <c r="BM109" s="24">
        <v>0</v>
      </c>
      <c r="BN109" s="24">
        <v>0</v>
      </c>
      <c r="BO109" s="24">
        <v>4</v>
      </c>
    </row>
    <row r="110" spans="1:67" s="25" customFormat="1" ht="18" customHeight="1">
      <c r="A110" s="26" t="s">
        <v>30</v>
      </c>
      <c r="B110" s="24">
        <v>27</v>
      </c>
      <c r="C110" s="24">
        <v>0</v>
      </c>
      <c r="D110" s="24">
        <v>0</v>
      </c>
      <c r="E110" s="24">
        <v>0</v>
      </c>
      <c r="F110" s="24">
        <v>0</v>
      </c>
      <c r="G110" s="24">
        <v>3</v>
      </c>
      <c r="H110" s="24">
        <v>8</v>
      </c>
      <c r="I110" s="24">
        <v>0</v>
      </c>
      <c r="J110" s="24">
        <v>1</v>
      </c>
      <c r="K110" s="24">
        <v>0</v>
      </c>
      <c r="L110" s="24">
        <v>3</v>
      </c>
      <c r="M110" s="24">
        <v>0</v>
      </c>
      <c r="N110" s="24">
        <v>0</v>
      </c>
      <c r="O110" s="24">
        <v>0</v>
      </c>
      <c r="P110" s="24">
        <v>2</v>
      </c>
      <c r="Q110" s="24">
        <v>1</v>
      </c>
      <c r="R110" s="24">
        <v>0</v>
      </c>
      <c r="S110" s="24">
        <v>0</v>
      </c>
      <c r="T110" s="24">
        <v>0</v>
      </c>
      <c r="U110" s="24">
        <v>3</v>
      </c>
      <c r="V110" s="24">
        <v>0</v>
      </c>
      <c r="W110" s="24">
        <v>6</v>
      </c>
      <c r="X110" s="24">
        <v>21</v>
      </c>
      <c r="Y110" s="24">
        <v>0</v>
      </c>
      <c r="Z110" s="24">
        <v>0</v>
      </c>
      <c r="AA110" s="24">
        <v>0</v>
      </c>
      <c r="AB110" s="24">
        <v>0</v>
      </c>
      <c r="AC110" s="24">
        <v>3</v>
      </c>
      <c r="AD110" s="24">
        <v>6</v>
      </c>
      <c r="AE110" s="24">
        <v>0</v>
      </c>
      <c r="AF110" s="24">
        <v>1</v>
      </c>
      <c r="AG110" s="24">
        <v>0</v>
      </c>
      <c r="AH110" s="24">
        <v>3</v>
      </c>
      <c r="AI110" s="24">
        <v>0</v>
      </c>
      <c r="AJ110" s="24">
        <v>0</v>
      </c>
      <c r="AK110" s="24">
        <v>0</v>
      </c>
      <c r="AL110" s="24">
        <v>1</v>
      </c>
      <c r="AM110" s="24">
        <v>1</v>
      </c>
      <c r="AN110" s="24">
        <v>0</v>
      </c>
      <c r="AO110" s="24">
        <v>0</v>
      </c>
      <c r="AP110" s="24">
        <v>0</v>
      </c>
      <c r="AQ110" s="24">
        <v>3</v>
      </c>
      <c r="AR110" s="24">
        <v>0</v>
      </c>
      <c r="AS110" s="24">
        <v>3</v>
      </c>
      <c r="AT110" s="24">
        <v>6</v>
      </c>
      <c r="AU110" s="24">
        <v>0</v>
      </c>
      <c r="AV110" s="24">
        <v>0</v>
      </c>
      <c r="AW110" s="24">
        <v>0</v>
      </c>
      <c r="AX110" s="24">
        <v>0</v>
      </c>
      <c r="AY110" s="24">
        <v>0</v>
      </c>
      <c r="AZ110" s="24">
        <v>2</v>
      </c>
      <c r="BA110" s="24">
        <v>0</v>
      </c>
      <c r="BB110" s="24">
        <v>0</v>
      </c>
      <c r="BC110" s="24">
        <v>0</v>
      </c>
      <c r="BD110" s="24">
        <v>0</v>
      </c>
      <c r="BE110" s="24">
        <v>0</v>
      </c>
      <c r="BF110" s="24">
        <v>0</v>
      </c>
      <c r="BG110" s="24">
        <v>0</v>
      </c>
      <c r="BH110" s="24">
        <v>1</v>
      </c>
      <c r="BI110" s="24">
        <v>0</v>
      </c>
      <c r="BJ110" s="24">
        <v>0</v>
      </c>
      <c r="BK110" s="24">
        <v>0</v>
      </c>
      <c r="BL110" s="24">
        <v>0</v>
      </c>
      <c r="BM110" s="24">
        <v>0</v>
      </c>
      <c r="BN110" s="24">
        <v>0</v>
      </c>
      <c r="BO110" s="24">
        <v>3</v>
      </c>
    </row>
    <row r="111" spans="1:67" s="25" customFormat="1" ht="12">
      <c r="A111" s="26" t="s">
        <v>31</v>
      </c>
      <c r="B111" s="24">
        <v>15</v>
      </c>
      <c r="C111" s="24">
        <v>0</v>
      </c>
      <c r="D111" s="24">
        <v>0</v>
      </c>
      <c r="E111" s="24">
        <v>0</v>
      </c>
      <c r="F111" s="24">
        <v>0</v>
      </c>
      <c r="G111" s="24">
        <v>3</v>
      </c>
      <c r="H111" s="24">
        <v>3</v>
      </c>
      <c r="I111" s="24">
        <v>0</v>
      </c>
      <c r="J111" s="24">
        <v>1</v>
      </c>
      <c r="K111" s="24">
        <v>0</v>
      </c>
      <c r="L111" s="24">
        <v>2</v>
      </c>
      <c r="M111" s="24">
        <v>0</v>
      </c>
      <c r="N111" s="24">
        <v>0</v>
      </c>
      <c r="O111" s="24">
        <v>0</v>
      </c>
      <c r="P111" s="24">
        <v>1</v>
      </c>
      <c r="Q111" s="24">
        <v>1</v>
      </c>
      <c r="R111" s="24">
        <v>0</v>
      </c>
      <c r="S111" s="24">
        <v>0</v>
      </c>
      <c r="T111" s="24">
        <v>0</v>
      </c>
      <c r="U111" s="24">
        <v>2</v>
      </c>
      <c r="V111" s="24">
        <v>0</v>
      </c>
      <c r="W111" s="24">
        <v>2</v>
      </c>
      <c r="X111" s="24">
        <v>12</v>
      </c>
      <c r="Y111" s="24">
        <v>0</v>
      </c>
      <c r="Z111" s="24">
        <v>0</v>
      </c>
      <c r="AA111" s="24">
        <v>0</v>
      </c>
      <c r="AB111" s="24">
        <v>0</v>
      </c>
      <c r="AC111" s="24">
        <v>3</v>
      </c>
      <c r="AD111" s="24">
        <v>1</v>
      </c>
      <c r="AE111" s="24">
        <v>0</v>
      </c>
      <c r="AF111" s="24">
        <v>1</v>
      </c>
      <c r="AG111" s="24">
        <v>0</v>
      </c>
      <c r="AH111" s="24">
        <v>2</v>
      </c>
      <c r="AI111" s="24">
        <v>0</v>
      </c>
      <c r="AJ111" s="24">
        <v>0</v>
      </c>
      <c r="AK111" s="24">
        <v>0</v>
      </c>
      <c r="AL111" s="24">
        <v>1</v>
      </c>
      <c r="AM111" s="24">
        <v>1</v>
      </c>
      <c r="AN111" s="24">
        <v>0</v>
      </c>
      <c r="AO111" s="24">
        <v>0</v>
      </c>
      <c r="AP111" s="24">
        <v>0</v>
      </c>
      <c r="AQ111" s="24">
        <v>2</v>
      </c>
      <c r="AR111" s="24">
        <v>0</v>
      </c>
      <c r="AS111" s="24">
        <v>1</v>
      </c>
      <c r="AT111" s="24">
        <v>3</v>
      </c>
      <c r="AU111" s="24">
        <v>0</v>
      </c>
      <c r="AV111" s="24">
        <v>0</v>
      </c>
      <c r="AW111" s="24">
        <v>0</v>
      </c>
      <c r="AX111" s="24">
        <v>0</v>
      </c>
      <c r="AY111" s="24">
        <v>0</v>
      </c>
      <c r="AZ111" s="24">
        <v>2</v>
      </c>
      <c r="BA111" s="24">
        <v>0</v>
      </c>
      <c r="BB111" s="24">
        <v>0</v>
      </c>
      <c r="BC111" s="24">
        <v>0</v>
      </c>
      <c r="BD111" s="24">
        <v>0</v>
      </c>
      <c r="BE111" s="24">
        <v>0</v>
      </c>
      <c r="BF111" s="24">
        <v>0</v>
      </c>
      <c r="BG111" s="24">
        <v>0</v>
      </c>
      <c r="BH111" s="24">
        <v>0</v>
      </c>
      <c r="BI111" s="24">
        <v>0</v>
      </c>
      <c r="BJ111" s="24">
        <v>0</v>
      </c>
      <c r="BK111" s="24">
        <v>0</v>
      </c>
      <c r="BL111" s="24">
        <v>0</v>
      </c>
      <c r="BM111" s="24">
        <v>0</v>
      </c>
      <c r="BN111" s="24">
        <v>0</v>
      </c>
      <c r="BO111" s="24">
        <v>1</v>
      </c>
    </row>
    <row r="112" spans="1:67" s="25" customFormat="1" ht="12">
      <c r="A112" s="26" t="s">
        <v>32</v>
      </c>
      <c r="B112" s="24">
        <v>0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  <c r="AX112" s="24">
        <v>0</v>
      </c>
      <c r="AY112" s="24">
        <v>0</v>
      </c>
      <c r="AZ112" s="24">
        <v>0</v>
      </c>
      <c r="BA112" s="24">
        <v>0</v>
      </c>
      <c r="BB112" s="24">
        <v>0</v>
      </c>
      <c r="BC112" s="24">
        <v>0</v>
      </c>
      <c r="BD112" s="24">
        <v>0</v>
      </c>
      <c r="BE112" s="24">
        <v>0</v>
      </c>
      <c r="BF112" s="24">
        <v>0</v>
      </c>
      <c r="BG112" s="24">
        <v>0</v>
      </c>
      <c r="BH112" s="24">
        <v>0</v>
      </c>
      <c r="BI112" s="24">
        <v>0</v>
      </c>
      <c r="BJ112" s="24">
        <v>0</v>
      </c>
      <c r="BK112" s="24">
        <v>0</v>
      </c>
      <c r="BL112" s="24">
        <v>0</v>
      </c>
      <c r="BM112" s="24">
        <v>0</v>
      </c>
      <c r="BN112" s="24">
        <v>0</v>
      </c>
      <c r="BO112" s="24">
        <v>0</v>
      </c>
    </row>
    <row r="113" spans="1:67" s="25" customFormat="1" ht="12">
      <c r="A113" s="26" t="s">
        <v>33</v>
      </c>
      <c r="B113" s="24">
        <v>12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5</v>
      </c>
      <c r="I113" s="24">
        <v>0</v>
      </c>
      <c r="J113" s="24">
        <v>0</v>
      </c>
      <c r="K113" s="24">
        <v>0</v>
      </c>
      <c r="L113" s="24">
        <v>1</v>
      </c>
      <c r="M113" s="24">
        <v>0</v>
      </c>
      <c r="N113" s="24">
        <v>0</v>
      </c>
      <c r="O113" s="24">
        <v>0</v>
      </c>
      <c r="P113" s="24">
        <v>1</v>
      </c>
      <c r="Q113" s="24">
        <v>0</v>
      </c>
      <c r="R113" s="24">
        <v>0</v>
      </c>
      <c r="S113" s="24">
        <v>0</v>
      </c>
      <c r="T113" s="24">
        <v>0</v>
      </c>
      <c r="U113" s="24">
        <v>1</v>
      </c>
      <c r="V113" s="24">
        <v>0</v>
      </c>
      <c r="W113" s="24">
        <v>4</v>
      </c>
      <c r="X113" s="24">
        <v>9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5</v>
      </c>
      <c r="AE113" s="24">
        <v>0</v>
      </c>
      <c r="AF113" s="24">
        <v>0</v>
      </c>
      <c r="AG113" s="24">
        <v>0</v>
      </c>
      <c r="AH113" s="24">
        <v>1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1</v>
      </c>
      <c r="AR113" s="24">
        <v>0</v>
      </c>
      <c r="AS113" s="24">
        <v>2</v>
      </c>
      <c r="AT113" s="24">
        <v>3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0</v>
      </c>
      <c r="BA113" s="24">
        <v>0</v>
      </c>
      <c r="BB113" s="24">
        <v>0</v>
      </c>
      <c r="BC113" s="24">
        <v>0</v>
      </c>
      <c r="BD113" s="24">
        <v>0</v>
      </c>
      <c r="BE113" s="24">
        <v>0</v>
      </c>
      <c r="BF113" s="24">
        <v>0</v>
      </c>
      <c r="BG113" s="24">
        <v>0</v>
      </c>
      <c r="BH113" s="24">
        <v>1</v>
      </c>
      <c r="BI113" s="24">
        <v>0</v>
      </c>
      <c r="BJ113" s="24">
        <v>0</v>
      </c>
      <c r="BK113" s="24">
        <v>0</v>
      </c>
      <c r="BL113" s="24">
        <v>0</v>
      </c>
      <c r="BM113" s="24">
        <v>0</v>
      </c>
      <c r="BN113" s="24">
        <v>0</v>
      </c>
      <c r="BO113" s="24">
        <v>2</v>
      </c>
    </row>
    <row r="114" spans="1:67" s="25" customFormat="1" ht="12">
      <c r="A114" s="26" t="s">
        <v>34</v>
      </c>
      <c r="B114" s="24">
        <v>1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1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1</v>
      </c>
      <c r="AU114" s="24">
        <v>0</v>
      </c>
      <c r="AV114" s="24">
        <v>0</v>
      </c>
      <c r="AW114" s="24">
        <v>0</v>
      </c>
      <c r="AX114" s="24">
        <v>0</v>
      </c>
      <c r="AY114" s="24">
        <v>0</v>
      </c>
      <c r="AZ114" s="24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0</v>
      </c>
      <c r="BF114" s="24">
        <v>0</v>
      </c>
      <c r="BG114" s="24">
        <v>0</v>
      </c>
      <c r="BH114" s="24">
        <v>0</v>
      </c>
      <c r="BI114" s="24">
        <v>0</v>
      </c>
      <c r="BJ114" s="24">
        <v>0</v>
      </c>
      <c r="BK114" s="24">
        <v>1</v>
      </c>
      <c r="BL114" s="24">
        <v>0</v>
      </c>
      <c r="BM114" s="24">
        <v>0</v>
      </c>
      <c r="BN114" s="24">
        <v>0</v>
      </c>
      <c r="BO114" s="24">
        <v>0</v>
      </c>
    </row>
    <row r="115" spans="1:67" s="25" customFormat="1" ht="18" customHeight="1">
      <c r="A115" s="26" t="s">
        <v>35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  <c r="AX115" s="24">
        <v>0</v>
      </c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0</v>
      </c>
      <c r="BF115" s="24">
        <v>0</v>
      </c>
      <c r="BG115" s="24">
        <v>0</v>
      </c>
      <c r="BH115" s="24">
        <v>0</v>
      </c>
      <c r="BI115" s="24">
        <v>0</v>
      </c>
      <c r="BJ115" s="24">
        <v>0</v>
      </c>
      <c r="BK115" s="24">
        <v>0</v>
      </c>
      <c r="BL115" s="24">
        <v>0</v>
      </c>
      <c r="BM115" s="24">
        <v>0</v>
      </c>
      <c r="BN115" s="24">
        <v>0</v>
      </c>
      <c r="BO115" s="24">
        <v>0</v>
      </c>
    </row>
    <row r="116" spans="1:67" s="25" customFormat="1" ht="12">
      <c r="A116" s="26" t="s">
        <v>36</v>
      </c>
      <c r="B116" s="24">
        <v>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1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1</v>
      </c>
      <c r="AU116" s="24">
        <v>0</v>
      </c>
      <c r="AV116" s="24">
        <v>0</v>
      </c>
      <c r="AW116" s="24">
        <v>0</v>
      </c>
      <c r="AX116" s="24">
        <v>0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1</v>
      </c>
      <c r="BE116" s="24">
        <v>0</v>
      </c>
      <c r="BF116" s="24">
        <v>0</v>
      </c>
      <c r="BG116" s="24">
        <v>0</v>
      </c>
      <c r="BH116" s="24">
        <v>0</v>
      </c>
      <c r="BI116" s="24">
        <v>0</v>
      </c>
      <c r="BJ116" s="24">
        <v>0</v>
      </c>
      <c r="BK116" s="24">
        <v>0</v>
      </c>
      <c r="BL116" s="24">
        <v>0</v>
      </c>
      <c r="BM116" s="24">
        <v>0</v>
      </c>
      <c r="BN116" s="24">
        <v>0</v>
      </c>
      <c r="BO116" s="24">
        <v>0</v>
      </c>
    </row>
    <row r="117" spans="1:67" s="25" customFormat="1" ht="12">
      <c r="A117" s="26" t="s">
        <v>37</v>
      </c>
      <c r="B117" s="24">
        <v>0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>
        <v>0</v>
      </c>
      <c r="AZ117" s="24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0</v>
      </c>
      <c r="BF117" s="24">
        <v>0</v>
      </c>
      <c r="BG117" s="24">
        <v>0</v>
      </c>
      <c r="BH117" s="24">
        <v>0</v>
      </c>
      <c r="BI117" s="24">
        <v>0</v>
      </c>
      <c r="BJ117" s="24">
        <v>0</v>
      </c>
      <c r="BK117" s="24">
        <v>0</v>
      </c>
      <c r="BL117" s="24">
        <v>0</v>
      </c>
      <c r="BM117" s="24">
        <v>0</v>
      </c>
      <c r="BN117" s="24">
        <v>0</v>
      </c>
      <c r="BO117" s="24">
        <v>0</v>
      </c>
    </row>
    <row r="118" spans="1:67" s="25" customFormat="1" ht="12">
      <c r="A118" s="26" t="s">
        <v>38</v>
      </c>
      <c r="B118" s="24">
        <v>1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1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1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0</v>
      </c>
      <c r="BF118" s="24">
        <v>0</v>
      </c>
      <c r="BG118" s="24">
        <v>0</v>
      </c>
      <c r="BH118" s="24">
        <v>0</v>
      </c>
      <c r="BI118" s="24">
        <v>0</v>
      </c>
      <c r="BJ118" s="24">
        <v>0</v>
      </c>
      <c r="BK118" s="24">
        <v>0</v>
      </c>
      <c r="BL118" s="24">
        <v>0</v>
      </c>
      <c r="BM118" s="24">
        <v>0</v>
      </c>
      <c r="BN118" s="24">
        <v>0</v>
      </c>
      <c r="BO118" s="24">
        <v>1</v>
      </c>
    </row>
    <row r="119" spans="1:67" s="25" customFormat="1" ht="18" customHeight="1">
      <c r="A119" s="26" t="s">
        <v>49</v>
      </c>
      <c r="B119" s="24">
        <v>7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2</v>
      </c>
      <c r="K119" s="24">
        <v>1</v>
      </c>
      <c r="L119" s="24">
        <v>2</v>
      </c>
      <c r="M119" s="24">
        <v>0</v>
      </c>
      <c r="N119" s="24">
        <v>0</v>
      </c>
      <c r="O119" s="24">
        <v>0</v>
      </c>
      <c r="P119" s="24">
        <v>0</v>
      </c>
      <c r="Q119" s="24">
        <v>1</v>
      </c>
      <c r="R119" s="24">
        <v>0</v>
      </c>
      <c r="S119" s="24">
        <v>1</v>
      </c>
      <c r="T119" s="24">
        <v>0</v>
      </c>
      <c r="U119" s="24">
        <v>0</v>
      </c>
      <c r="V119" s="24">
        <v>0</v>
      </c>
      <c r="W119" s="24">
        <v>0</v>
      </c>
      <c r="X119" s="24">
        <v>4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1</v>
      </c>
      <c r="AG119" s="24">
        <v>1</v>
      </c>
      <c r="AH119" s="24">
        <v>1</v>
      </c>
      <c r="AI119" s="24">
        <v>0</v>
      </c>
      <c r="AJ119" s="24">
        <v>0</v>
      </c>
      <c r="AK119" s="24">
        <v>0</v>
      </c>
      <c r="AL119" s="24">
        <v>0</v>
      </c>
      <c r="AM119" s="24">
        <v>1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3</v>
      </c>
      <c r="AU119" s="24">
        <v>0</v>
      </c>
      <c r="AV119" s="24">
        <v>0</v>
      </c>
      <c r="AW119" s="24">
        <v>0</v>
      </c>
      <c r="AX119" s="24">
        <v>0</v>
      </c>
      <c r="AY119" s="24">
        <v>0</v>
      </c>
      <c r="AZ119" s="24">
        <v>0</v>
      </c>
      <c r="BA119" s="24">
        <v>0</v>
      </c>
      <c r="BB119" s="24">
        <v>1</v>
      </c>
      <c r="BC119" s="24">
        <v>0</v>
      </c>
      <c r="BD119" s="24">
        <v>1</v>
      </c>
      <c r="BE119" s="24">
        <v>0</v>
      </c>
      <c r="BF119" s="24">
        <v>0</v>
      </c>
      <c r="BG119" s="24">
        <v>0</v>
      </c>
      <c r="BH119" s="24">
        <v>0</v>
      </c>
      <c r="BI119" s="24">
        <v>0</v>
      </c>
      <c r="BJ119" s="24">
        <v>0</v>
      </c>
      <c r="BK119" s="24">
        <v>1</v>
      </c>
      <c r="BL119" s="24">
        <v>0</v>
      </c>
      <c r="BM119" s="24">
        <v>0</v>
      </c>
      <c r="BN119" s="24">
        <v>0</v>
      </c>
      <c r="BO119" s="24">
        <v>0</v>
      </c>
    </row>
    <row r="120" spans="1:67" s="25" customFormat="1" ht="18" customHeight="1">
      <c r="A120" s="26" t="s">
        <v>30</v>
      </c>
      <c r="B120" s="24">
        <v>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2</v>
      </c>
      <c r="K120" s="24">
        <v>1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1</v>
      </c>
      <c r="T120" s="24">
        <v>0</v>
      </c>
      <c r="U120" s="24">
        <v>0</v>
      </c>
      <c r="V120" s="24">
        <v>0</v>
      </c>
      <c r="W120" s="24">
        <v>0</v>
      </c>
      <c r="X120" s="24">
        <v>2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1</v>
      </c>
      <c r="AG120" s="24">
        <v>1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2</v>
      </c>
      <c r="AU120" s="24">
        <v>0</v>
      </c>
      <c r="AV120" s="24">
        <v>0</v>
      </c>
      <c r="AW120" s="24">
        <v>0</v>
      </c>
      <c r="AX120" s="24">
        <v>0</v>
      </c>
      <c r="AY120" s="24">
        <v>0</v>
      </c>
      <c r="AZ120" s="24">
        <v>0</v>
      </c>
      <c r="BA120" s="24">
        <v>0</v>
      </c>
      <c r="BB120" s="24">
        <v>1</v>
      </c>
      <c r="BC120" s="24">
        <v>0</v>
      </c>
      <c r="BD120" s="24">
        <v>0</v>
      </c>
      <c r="BE120" s="24">
        <v>0</v>
      </c>
      <c r="BF120" s="24">
        <v>0</v>
      </c>
      <c r="BG120" s="24">
        <v>0</v>
      </c>
      <c r="BH120" s="24">
        <v>0</v>
      </c>
      <c r="BI120" s="24">
        <v>0</v>
      </c>
      <c r="BJ120" s="24">
        <v>0</v>
      </c>
      <c r="BK120" s="24">
        <v>1</v>
      </c>
      <c r="BL120" s="24">
        <v>0</v>
      </c>
      <c r="BM120" s="24">
        <v>0</v>
      </c>
      <c r="BN120" s="24">
        <v>0</v>
      </c>
      <c r="BO120" s="24">
        <v>0</v>
      </c>
    </row>
    <row r="121" spans="1:67" s="25" customFormat="1" ht="12">
      <c r="A121" s="26" t="s">
        <v>31</v>
      </c>
      <c r="B121" s="24">
        <v>3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2</v>
      </c>
      <c r="K121" s="24">
        <v>1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2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1</v>
      </c>
      <c r="AG121" s="24">
        <v>1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1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24">
        <v>0</v>
      </c>
      <c r="BA121" s="24">
        <v>0</v>
      </c>
      <c r="BB121" s="24">
        <v>1</v>
      </c>
      <c r="BC121" s="24">
        <v>0</v>
      </c>
      <c r="BD121" s="24">
        <v>0</v>
      </c>
      <c r="BE121" s="24">
        <v>0</v>
      </c>
      <c r="BF121" s="24">
        <v>0</v>
      </c>
      <c r="BG121" s="24">
        <v>0</v>
      </c>
      <c r="BH121" s="24">
        <v>0</v>
      </c>
      <c r="BI121" s="24">
        <v>0</v>
      </c>
      <c r="BJ121" s="24">
        <v>0</v>
      </c>
      <c r="BK121" s="24">
        <v>0</v>
      </c>
      <c r="BL121" s="24">
        <v>0</v>
      </c>
      <c r="BM121" s="24">
        <v>0</v>
      </c>
      <c r="BN121" s="24">
        <v>0</v>
      </c>
      <c r="BO121" s="24">
        <v>0</v>
      </c>
    </row>
    <row r="122" spans="1:67" s="25" customFormat="1" ht="12">
      <c r="A122" s="26" t="s">
        <v>32</v>
      </c>
      <c r="B122" s="24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  <c r="AY122" s="24">
        <v>0</v>
      </c>
      <c r="AZ122" s="24">
        <v>0</v>
      </c>
      <c r="BA122" s="24">
        <v>0</v>
      </c>
      <c r="BB122" s="24">
        <v>0</v>
      </c>
      <c r="BC122" s="24">
        <v>0</v>
      </c>
      <c r="BD122" s="24">
        <v>0</v>
      </c>
      <c r="BE122" s="24">
        <v>0</v>
      </c>
      <c r="BF122" s="24">
        <v>0</v>
      </c>
      <c r="BG122" s="24">
        <v>0</v>
      </c>
      <c r="BH122" s="24">
        <v>0</v>
      </c>
      <c r="BI122" s="24">
        <v>0</v>
      </c>
      <c r="BJ122" s="24">
        <v>0</v>
      </c>
      <c r="BK122" s="24">
        <v>0</v>
      </c>
      <c r="BL122" s="24">
        <v>0</v>
      </c>
      <c r="BM122" s="24">
        <v>0</v>
      </c>
      <c r="BN122" s="24">
        <v>0</v>
      </c>
      <c r="BO122" s="24">
        <v>0</v>
      </c>
    </row>
    <row r="123" spans="1:67" s="25" customFormat="1" ht="12">
      <c r="A123" s="26" t="s">
        <v>33</v>
      </c>
      <c r="B123" s="24">
        <v>1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1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1</v>
      </c>
      <c r="AU123" s="24">
        <v>0</v>
      </c>
      <c r="AV123" s="24">
        <v>0</v>
      </c>
      <c r="AW123" s="24">
        <v>0</v>
      </c>
      <c r="AX123" s="24">
        <v>0</v>
      </c>
      <c r="AY123" s="24">
        <v>0</v>
      </c>
      <c r="AZ123" s="24">
        <v>0</v>
      </c>
      <c r="BA123" s="24">
        <v>0</v>
      </c>
      <c r="BB123" s="24">
        <v>0</v>
      </c>
      <c r="BC123" s="24">
        <v>0</v>
      </c>
      <c r="BD123" s="24">
        <v>0</v>
      </c>
      <c r="BE123" s="24">
        <v>0</v>
      </c>
      <c r="BF123" s="24">
        <v>0</v>
      </c>
      <c r="BG123" s="24">
        <v>0</v>
      </c>
      <c r="BH123" s="24">
        <v>0</v>
      </c>
      <c r="BI123" s="24">
        <v>0</v>
      </c>
      <c r="BJ123" s="24">
        <v>0</v>
      </c>
      <c r="BK123" s="24">
        <v>1</v>
      </c>
      <c r="BL123" s="24">
        <v>0</v>
      </c>
      <c r="BM123" s="24">
        <v>0</v>
      </c>
      <c r="BN123" s="24">
        <v>0</v>
      </c>
      <c r="BO123" s="24">
        <v>0</v>
      </c>
    </row>
    <row r="124" spans="1:67" s="25" customFormat="1" ht="12">
      <c r="A124" s="26" t="s">
        <v>34</v>
      </c>
      <c r="B124" s="24">
        <v>2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2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1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1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1</v>
      </c>
      <c r="AU124" s="24">
        <v>0</v>
      </c>
      <c r="AV124" s="24">
        <v>0</v>
      </c>
      <c r="AW124" s="24">
        <v>0</v>
      </c>
      <c r="AX124" s="24">
        <v>0</v>
      </c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1</v>
      </c>
      <c r="BE124" s="24">
        <v>0</v>
      </c>
      <c r="BF124" s="24">
        <v>0</v>
      </c>
      <c r="BG124" s="24">
        <v>0</v>
      </c>
      <c r="BH124" s="24">
        <v>0</v>
      </c>
      <c r="BI124" s="24">
        <v>0</v>
      </c>
      <c r="BJ124" s="24">
        <v>0</v>
      </c>
      <c r="BK124" s="24">
        <v>0</v>
      </c>
      <c r="BL124" s="24">
        <v>0</v>
      </c>
      <c r="BM124" s="24">
        <v>0</v>
      </c>
      <c r="BN124" s="24">
        <v>0</v>
      </c>
      <c r="BO124" s="24">
        <v>0</v>
      </c>
    </row>
    <row r="125" spans="1:67" s="25" customFormat="1" ht="18" customHeight="1">
      <c r="A125" s="26" t="s">
        <v>35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>
        <v>0</v>
      </c>
      <c r="AZ125" s="24">
        <v>0</v>
      </c>
      <c r="BA125" s="24">
        <v>0</v>
      </c>
      <c r="BB125" s="24">
        <v>0</v>
      </c>
      <c r="BC125" s="24">
        <v>0</v>
      </c>
      <c r="BD125" s="24">
        <v>0</v>
      </c>
      <c r="BE125" s="24">
        <v>0</v>
      </c>
      <c r="BF125" s="24">
        <v>0</v>
      </c>
      <c r="BG125" s="24">
        <v>0</v>
      </c>
      <c r="BH125" s="24">
        <v>0</v>
      </c>
      <c r="BI125" s="24">
        <v>0</v>
      </c>
      <c r="BJ125" s="24">
        <v>0</v>
      </c>
      <c r="BK125" s="24">
        <v>0</v>
      </c>
      <c r="BL125" s="24">
        <v>0</v>
      </c>
      <c r="BM125" s="24">
        <v>0</v>
      </c>
      <c r="BN125" s="24">
        <v>0</v>
      </c>
      <c r="BO125" s="24">
        <v>0</v>
      </c>
    </row>
    <row r="126" spans="1:67" s="25" customFormat="1" ht="12">
      <c r="A126" s="26" t="s">
        <v>36</v>
      </c>
      <c r="B126" s="24">
        <v>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1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1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1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  <c r="BA126" s="24">
        <v>0</v>
      </c>
      <c r="BB126" s="24">
        <v>0</v>
      </c>
      <c r="BC126" s="24">
        <v>0</v>
      </c>
      <c r="BD126" s="24">
        <v>0</v>
      </c>
      <c r="BE126" s="24">
        <v>0</v>
      </c>
      <c r="BF126" s="24">
        <v>0</v>
      </c>
      <c r="BG126" s="24">
        <v>0</v>
      </c>
      <c r="BH126" s="24">
        <v>0</v>
      </c>
      <c r="BI126" s="24">
        <v>0</v>
      </c>
      <c r="BJ126" s="24">
        <v>0</v>
      </c>
      <c r="BK126" s="24">
        <v>0</v>
      </c>
      <c r="BL126" s="24">
        <v>0</v>
      </c>
      <c r="BM126" s="24">
        <v>0</v>
      </c>
      <c r="BN126" s="24">
        <v>0</v>
      </c>
      <c r="BO126" s="24">
        <v>0</v>
      </c>
    </row>
    <row r="127" spans="1:67" s="25" customFormat="1" ht="12">
      <c r="A127" s="26" t="s">
        <v>37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>
        <v>0</v>
      </c>
      <c r="AZ127" s="24">
        <v>0</v>
      </c>
      <c r="BA127" s="24">
        <v>0</v>
      </c>
      <c r="BB127" s="24">
        <v>0</v>
      </c>
      <c r="BC127" s="24">
        <v>0</v>
      </c>
      <c r="BD127" s="24">
        <v>0</v>
      </c>
      <c r="BE127" s="24">
        <v>0</v>
      </c>
      <c r="BF127" s="24">
        <v>0</v>
      </c>
      <c r="BG127" s="24">
        <v>0</v>
      </c>
      <c r="BH127" s="24">
        <v>0</v>
      </c>
      <c r="BI127" s="24">
        <v>0</v>
      </c>
      <c r="BJ127" s="24">
        <v>0</v>
      </c>
      <c r="BK127" s="24">
        <v>0</v>
      </c>
      <c r="BL127" s="24">
        <v>0</v>
      </c>
      <c r="BM127" s="24">
        <v>0</v>
      </c>
      <c r="BN127" s="24">
        <v>0</v>
      </c>
      <c r="BO127" s="24">
        <v>0</v>
      </c>
    </row>
    <row r="128" spans="1:67" s="25" customFormat="1" ht="12">
      <c r="A128" s="26" t="s">
        <v>38</v>
      </c>
      <c r="B128" s="24">
        <v>0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>
        <v>0</v>
      </c>
      <c r="AZ128" s="24">
        <v>0</v>
      </c>
      <c r="BA128" s="24">
        <v>0</v>
      </c>
      <c r="BB128" s="24">
        <v>0</v>
      </c>
      <c r="BC128" s="24">
        <v>0</v>
      </c>
      <c r="BD128" s="24">
        <v>0</v>
      </c>
      <c r="BE128" s="24">
        <v>0</v>
      </c>
      <c r="BF128" s="24">
        <v>0</v>
      </c>
      <c r="BG128" s="24">
        <v>0</v>
      </c>
      <c r="BH128" s="24">
        <v>0</v>
      </c>
      <c r="BI128" s="24">
        <v>0</v>
      </c>
      <c r="BJ128" s="24">
        <v>0</v>
      </c>
      <c r="BK128" s="24">
        <v>0</v>
      </c>
      <c r="BL128" s="24">
        <v>0</v>
      </c>
      <c r="BM128" s="24">
        <v>0</v>
      </c>
      <c r="BN128" s="24">
        <v>0</v>
      </c>
      <c r="BO128" s="24">
        <v>0</v>
      </c>
    </row>
    <row r="129" spans="1:67" s="25" customFormat="1" ht="18" customHeight="1">
      <c r="A129" s="26" t="s">
        <v>50</v>
      </c>
      <c r="B129" s="24">
        <v>178</v>
      </c>
      <c r="C129" s="24">
        <v>0</v>
      </c>
      <c r="D129" s="24">
        <v>0</v>
      </c>
      <c r="E129" s="24">
        <v>0</v>
      </c>
      <c r="F129" s="24">
        <v>0</v>
      </c>
      <c r="G129" s="24">
        <v>6</v>
      </c>
      <c r="H129" s="24">
        <v>17</v>
      </c>
      <c r="I129" s="24">
        <v>0</v>
      </c>
      <c r="J129" s="24">
        <v>17</v>
      </c>
      <c r="K129" s="24">
        <v>0</v>
      </c>
      <c r="L129" s="24">
        <v>23</v>
      </c>
      <c r="M129" s="24">
        <v>2</v>
      </c>
      <c r="N129" s="24">
        <v>2</v>
      </c>
      <c r="O129" s="24">
        <v>13</v>
      </c>
      <c r="P129" s="24">
        <v>15</v>
      </c>
      <c r="Q129" s="24">
        <v>5</v>
      </c>
      <c r="R129" s="24">
        <v>24</v>
      </c>
      <c r="S129" s="24">
        <v>4</v>
      </c>
      <c r="T129" s="24">
        <v>0</v>
      </c>
      <c r="U129" s="24">
        <v>14</v>
      </c>
      <c r="V129" s="24">
        <v>1</v>
      </c>
      <c r="W129" s="24">
        <v>35</v>
      </c>
      <c r="X129" s="24">
        <v>123</v>
      </c>
      <c r="Y129" s="24">
        <v>0</v>
      </c>
      <c r="Z129" s="24">
        <v>0</v>
      </c>
      <c r="AA129" s="24">
        <v>0</v>
      </c>
      <c r="AB129" s="24">
        <v>0</v>
      </c>
      <c r="AC129" s="24">
        <v>6</v>
      </c>
      <c r="AD129" s="24">
        <v>14</v>
      </c>
      <c r="AE129" s="24">
        <v>0</v>
      </c>
      <c r="AF129" s="24">
        <v>15</v>
      </c>
      <c r="AG129" s="24">
        <v>0</v>
      </c>
      <c r="AH129" s="24">
        <v>18</v>
      </c>
      <c r="AI129" s="24">
        <v>2</v>
      </c>
      <c r="AJ129" s="24">
        <v>1</v>
      </c>
      <c r="AK129" s="24">
        <v>10</v>
      </c>
      <c r="AL129" s="24">
        <v>10</v>
      </c>
      <c r="AM129" s="24">
        <v>2</v>
      </c>
      <c r="AN129" s="24">
        <v>15</v>
      </c>
      <c r="AO129" s="24">
        <v>3</v>
      </c>
      <c r="AP129" s="24">
        <v>0</v>
      </c>
      <c r="AQ129" s="24">
        <v>7</v>
      </c>
      <c r="AR129" s="24">
        <v>1</v>
      </c>
      <c r="AS129" s="24">
        <v>19</v>
      </c>
      <c r="AT129" s="24">
        <v>55</v>
      </c>
      <c r="AU129" s="24">
        <v>0</v>
      </c>
      <c r="AV129" s="24">
        <v>0</v>
      </c>
      <c r="AW129" s="24">
        <v>0</v>
      </c>
      <c r="AX129" s="24">
        <v>0</v>
      </c>
      <c r="AY129" s="24">
        <v>0</v>
      </c>
      <c r="AZ129" s="24">
        <v>3</v>
      </c>
      <c r="BA129" s="24">
        <v>0</v>
      </c>
      <c r="BB129" s="24">
        <v>2</v>
      </c>
      <c r="BC129" s="24">
        <v>0</v>
      </c>
      <c r="BD129" s="24">
        <v>5</v>
      </c>
      <c r="BE129" s="24">
        <v>0</v>
      </c>
      <c r="BF129" s="24">
        <v>1</v>
      </c>
      <c r="BG129" s="24">
        <v>3</v>
      </c>
      <c r="BH129" s="24">
        <v>5</v>
      </c>
      <c r="BI129" s="24">
        <v>3</v>
      </c>
      <c r="BJ129" s="24">
        <v>9</v>
      </c>
      <c r="BK129" s="24">
        <v>1</v>
      </c>
      <c r="BL129" s="24">
        <v>0</v>
      </c>
      <c r="BM129" s="24">
        <v>7</v>
      </c>
      <c r="BN129" s="24">
        <v>0</v>
      </c>
      <c r="BO129" s="24">
        <v>16</v>
      </c>
    </row>
    <row r="130" spans="1:67" s="25" customFormat="1" ht="18" customHeight="1">
      <c r="A130" s="26" t="s">
        <v>30</v>
      </c>
      <c r="B130" s="24">
        <v>123</v>
      </c>
      <c r="C130" s="24">
        <v>0</v>
      </c>
      <c r="D130" s="24">
        <v>0</v>
      </c>
      <c r="E130" s="24">
        <v>0</v>
      </c>
      <c r="F130" s="24">
        <v>0</v>
      </c>
      <c r="G130" s="24">
        <v>2</v>
      </c>
      <c r="H130" s="24">
        <v>17</v>
      </c>
      <c r="I130" s="24">
        <v>0</v>
      </c>
      <c r="J130" s="24">
        <v>17</v>
      </c>
      <c r="K130" s="24">
        <v>0</v>
      </c>
      <c r="L130" s="24">
        <v>15</v>
      </c>
      <c r="M130" s="24">
        <v>2</v>
      </c>
      <c r="N130" s="24">
        <v>1</v>
      </c>
      <c r="O130" s="24">
        <v>10</v>
      </c>
      <c r="P130" s="24">
        <v>13</v>
      </c>
      <c r="Q130" s="24">
        <v>4</v>
      </c>
      <c r="R130" s="24">
        <v>19</v>
      </c>
      <c r="S130" s="24">
        <v>4</v>
      </c>
      <c r="T130" s="24">
        <v>0</v>
      </c>
      <c r="U130" s="24">
        <v>13</v>
      </c>
      <c r="V130" s="24">
        <v>1</v>
      </c>
      <c r="W130" s="24">
        <v>5</v>
      </c>
      <c r="X130" s="24">
        <v>85</v>
      </c>
      <c r="Y130" s="24">
        <v>0</v>
      </c>
      <c r="Z130" s="24">
        <v>0</v>
      </c>
      <c r="AA130" s="24">
        <v>0</v>
      </c>
      <c r="AB130" s="24">
        <v>0</v>
      </c>
      <c r="AC130" s="24">
        <v>2</v>
      </c>
      <c r="AD130" s="24">
        <v>14</v>
      </c>
      <c r="AE130" s="24">
        <v>0</v>
      </c>
      <c r="AF130" s="24">
        <v>15</v>
      </c>
      <c r="AG130" s="24">
        <v>0</v>
      </c>
      <c r="AH130" s="24">
        <v>11</v>
      </c>
      <c r="AI130" s="24">
        <v>2</v>
      </c>
      <c r="AJ130" s="24">
        <v>0</v>
      </c>
      <c r="AK130" s="24">
        <v>8</v>
      </c>
      <c r="AL130" s="24">
        <v>9</v>
      </c>
      <c r="AM130" s="24">
        <v>1</v>
      </c>
      <c r="AN130" s="24">
        <v>10</v>
      </c>
      <c r="AO130" s="24">
        <v>3</v>
      </c>
      <c r="AP130" s="24">
        <v>0</v>
      </c>
      <c r="AQ130" s="24">
        <v>6</v>
      </c>
      <c r="AR130" s="24">
        <v>1</v>
      </c>
      <c r="AS130" s="24">
        <v>3</v>
      </c>
      <c r="AT130" s="24">
        <v>38</v>
      </c>
      <c r="AU130" s="24">
        <v>0</v>
      </c>
      <c r="AV130" s="24">
        <v>0</v>
      </c>
      <c r="AW130" s="24">
        <v>0</v>
      </c>
      <c r="AX130" s="24">
        <v>0</v>
      </c>
      <c r="AY130" s="24">
        <v>0</v>
      </c>
      <c r="AZ130" s="24">
        <v>3</v>
      </c>
      <c r="BA130" s="24">
        <v>0</v>
      </c>
      <c r="BB130" s="24">
        <v>2</v>
      </c>
      <c r="BC130" s="24">
        <v>0</v>
      </c>
      <c r="BD130" s="24">
        <v>4</v>
      </c>
      <c r="BE130" s="24">
        <v>0</v>
      </c>
      <c r="BF130" s="24">
        <v>1</v>
      </c>
      <c r="BG130" s="24">
        <v>2</v>
      </c>
      <c r="BH130" s="24">
        <v>4</v>
      </c>
      <c r="BI130" s="24">
        <v>3</v>
      </c>
      <c r="BJ130" s="24">
        <v>9</v>
      </c>
      <c r="BK130" s="24">
        <v>1</v>
      </c>
      <c r="BL130" s="24">
        <v>0</v>
      </c>
      <c r="BM130" s="24">
        <v>7</v>
      </c>
      <c r="BN130" s="24">
        <v>0</v>
      </c>
      <c r="BO130" s="24">
        <v>2</v>
      </c>
    </row>
    <row r="131" spans="1:67" s="25" customFormat="1" ht="12">
      <c r="A131" s="26" t="s">
        <v>31</v>
      </c>
      <c r="B131" s="24">
        <v>80</v>
      </c>
      <c r="C131" s="24">
        <v>0</v>
      </c>
      <c r="D131" s="24">
        <v>0</v>
      </c>
      <c r="E131" s="24">
        <v>0</v>
      </c>
      <c r="F131" s="24">
        <v>0</v>
      </c>
      <c r="G131" s="24">
        <v>2</v>
      </c>
      <c r="H131" s="24">
        <v>13</v>
      </c>
      <c r="I131" s="24">
        <v>0</v>
      </c>
      <c r="J131" s="24">
        <v>17</v>
      </c>
      <c r="K131" s="24">
        <v>0</v>
      </c>
      <c r="L131" s="24">
        <v>11</v>
      </c>
      <c r="M131" s="24">
        <v>2</v>
      </c>
      <c r="N131" s="24">
        <v>1</v>
      </c>
      <c r="O131" s="24">
        <v>9</v>
      </c>
      <c r="P131" s="24">
        <v>6</v>
      </c>
      <c r="Q131" s="24">
        <v>1</v>
      </c>
      <c r="R131" s="24">
        <v>9</v>
      </c>
      <c r="S131" s="24">
        <v>2</v>
      </c>
      <c r="T131" s="24">
        <v>0</v>
      </c>
      <c r="U131" s="24">
        <v>6</v>
      </c>
      <c r="V131" s="24">
        <v>0</v>
      </c>
      <c r="W131" s="24">
        <v>1</v>
      </c>
      <c r="X131" s="24">
        <v>67</v>
      </c>
      <c r="Y131" s="24">
        <v>0</v>
      </c>
      <c r="Z131" s="24">
        <v>0</v>
      </c>
      <c r="AA131" s="24">
        <v>0</v>
      </c>
      <c r="AB131" s="24">
        <v>0</v>
      </c>
      <c r="AC131" s="24">
        <v>2</v>
      </c>
      <c r="AD131" s="24">
        <v>11</v>
      </c>
      <c r="AE131" s="24">
        <v>0</v>
      </c>
      <c r="AF131" s="24">
        <v>15</v>
      </c>
      <c r="AG131" s="24">
        <v>0</v>
      </c>
      <c r="AH131" s="24">
        <v>9</v>
      </c>
      <c r="AI131" s="24">
        <v>2</v>
      </c>
      <c r="AJ131" s="24">
        <v>0</v>
      </c>
      <c r="AK131" s="24">
        <v>8</v>
      </c>
      <c r="AL131" s="24">
        <v>6</v>
      </c>
      <c r="AM131" s="24">
        <v>0</v>
      </c>
      <c r="AN131" s="24">
        <v>5</v>
      </c>
      <c r="AO131" s="24">
        <v>2</v>
      </c>
      <c r="AP131" s="24">
        <v>0</v>
      </c>
      <c r="AQ131" s="24">
        <v>6</v>
      </c>
      <c r="AR131" s="24">
        <v>0</v>
      </c>
      <c r="AS131" s="24">
        <v>1</v>
      </c>
      <c r="AT131" s="24">
        <v>13</v>
      </c>
      <c r="AU131" s="24">
        <v>0</v>
      </c>
      <c r="AV131" s="24">
        <v>0</v>
      </c>
      <c r="AW131" s="24">
        <v>0</v>
      </c>
      <c r="AX131" s="24">
        <v>0</v>
      </c>
      <c r="AY131" s="24">
        <v>0</v>
      </c>
      <c r="AZ131" s="24">
        <v>2</v>
      </c>
      <c r="BA131" s="24">
        <v>0</v>
      </c>
      <c r="BB131" s="24">
        <v>2</v>
      </c>
      <c r="BC131" s="24">
        <v>0</v>
      </c>
      <c r="BD131" s="24">
        <v>2</v>
      </c>
      <c r="BE131" s="24">
        <v>0</v>
      </c>
      <c r="BF131" s="24">
        <v>1</v>
      </c>
      <c r="BG131" s="24">
        <v>1</v>
      </c>
      <c r="BH131" s="24">
        <v>0</v>
      </c>
      <c r="BI131" s="24">
        <v>1</v>
      </c>
      <c r="BJ131" s="24">
        <v>4</v>
      </c>
      <c r="BK131" s="24">
        <v>0</v>
      </c>
      <c r="BL131" s="24">
        <v>0</v>
      </c>
      <c r="BM131" s="24">
        <v>0</v>
      </c>
      <c r="BN131" s="24">
        <v>0</v>
      </c>
      <c r="BO131" s="24">
        <v>0</v>
      </c>
    </row>
    <row r="132" spans="1:67" s="25" customFormat="1" ht="12">
      <c r="A132" s="26" t="s">
        <v>32</v>
      </c>
      <c r="B132" s="24">
        <v>4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1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1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1</v>
      </c>
      <c r="V132" s="24">
        <v>0</v>
      </c>
      <c r="W132" s="24">
        <v>1</v>
      </c>
      <c r="X132" s="24">
        <v>1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24">
        <v>0</v>
      </c>
      <c r="AG132" s="24">
        <v>0</v>
      </c>
      <c r="AH132" s="24">
        <v>0</v>
      </c>
      <c r="AI132" s="24">
        <v>0</v>
      </c>
      <c r="AJ132" s="24">
        <v>0</v>
      </c>
      <c r="AK132" s="24">
        <v>0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1</v>
      </c>
      <c r="AT132" s="24">
        <v>3</v>
      </c>
      <c r="AU132" s="24">
        <v>0</v>
      </c>
      <c r="AV132" s="24">
        <v>0</v>
      </c>
      <c r="AW132" s="24">
        <v>0</v>
      </c>
      <c r="AX132" s="24">
        <v>0</v>
      </c>
      <c r="AY132" s="24">
        <v>0</v>
      </c>
      <c r="AZ132" s="24">
        <v>1</v>
      </c>
      <c r="BA132" s="24">
        <v>0</v>
      </c>
      <c r="BB132" s="24">
        <v>0</v>
      </c>
      <c r="BC132" s="24">
        <v>0</v>
      </c>
      <c r="BD132" s="24">
        <v>0</v>
      </c>
      <c r="BE132" s="24">
        <v>0</v>
      </c>
      <c r="BF132" s="24">
        <v>0</v>
      </c>
      <c r="BG132" s="24">
        <v>1</v>
      </c>
      <c r="BH132" s="24">
        <v>0</v>
      </c>
      <c r="BI132" s="24">
        <v>0</v>
      </c>
      <c r="BJ132" s="24">
        <v>0</v>
      </c>
      <c r="BK132" s="24">
        <v>0</v>
      </c>
      <c r="BL132" s="24">
        <v>0</v>
      </c>
      <c r="BM132" s="24">
        <v>1</v>
      </c>
      <c r="BN132" s="24">
        <v>0</v>
      </c>
      <c r="BO132" s="24">
        <v>0</v>
      </c>
    </row>
    <row r="133" spans="1:67" s="25" customFormat="1" ht="12">
      <c r="A133" s="26" t="s">
        <v>33</v>
      </c>
      <c r="B133" s="24">
        <v>39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3</v>
      </c>
      <c r="I133" s="24">
        <v>0</v>
      </c>
      <c r="J133" s="24">
        <v>0</v>
      </c>
      <c r="K133" s="24">
        <v>0</v>
      </c>
      <c r="L133" s="24">
        <v>4</v>
      </c>
      <c r="M133" s="24">
        <v>0</v>
      </c>
      <c r="N133" s="24">
        <v>0</v>
      </c>
      <c r="O133" s="24">
        <v>0</v>
      </c>
      <c r="P133" s="24">
        <v>7</v>
      </c>
      <c r="Q133" s="24">
        <v>3</v>
      </c>
      <c r="R133" s="24">
        <v>10</v>
      </c>
      <c r="S133" s="24">
        <v>2</v>
      </c>
      <c r="T133" s="24">
        <v>0</v>
      </c>
      <c r="U133" s="24">
        <v>6</v>
      </c>
      <c r="V133" s="24">
        <v>1</v>
      </c>
      <c r="W133" s="24">
        <v>3</v>
      </c>
      <c r="X133" s="24">
        <v>17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3</v>
      </c>
      <c r="AE133" s="24">
        <v>0</v>
      </c>
      <c r="AF133" s="24">
        <v>0</v>
      </c>
      <c r="AG133" s="24">
        <v>0</v>
      </c>
      <c r="AH133" s="24">
        <v>2</v>
      </c>
      <c r="AI133" s="24">
        <v>0</v>
      </c>
      <c r="AJ133" s="24">
        <v>0</v>
      </c>
      <c r="AK133" s="24">
        <v>0</v>
      </c>
      <c r="AL133" s="24">
        <v>3</v>
      </c>
      <c r="AM133" s="24">
        <v>1</v>
      </c>
      <c r="AN133" s="24">
        <v>5</v>
      </c>
      <c r="AO133" s="24">
        <v>1</v>
      </c>
      <c r="AP133" s="24">
        <v>0</v>
      </c>
      <c r="AQ133" s="24">
        <v>0</v>
      </c>
      <c r="AR133" s="24">
        <v>1</v>
      </c>
      <c r="AS133" s="24">
        <v>1</v>
      </c>
      <c r="AT133" s="24">
        <v>22</v>
      </c>
      <c r="AU133" s="24">
        <v>0</v>
      </c>
      <c r="AV133" s="24">
        <v>0</v>
      </c>
      <c r="AW133" s="24">
        <v>0</v>
      </c>
      <c r="AX133" s="24">
        <v>0</v>
      </c>
      <c r="AY133" s="24">
        <v>0</v>
      </c>
      <c r="AZ133" s="24">
        <v>0</v>
      </c>
      <c r="BA133" s="24">
        <v>0</v>
      </c>
      <c r="BB133" s="24">
        <v>0</v>
      </c>
      <c r="BC133" s="24">
        <v>0</v>
      </c>
      <c r="BD133" s="24">
        <v>2</v>
      </c>
      <c r="BE133" s="24">
        <v>0</v>
      </c>
      <c r="BF133" s="24">
        <v>0</v>
      </c>
      <c r="BG133" s="24">
        <v>0</v>
      </c>
      <c r="BH133" s="24">
        <v>4</v>
      </c>
      <c r="BI133" s="24">
        <v>2</v>
      </c>
      <c r="BJ133" s="24">
        <v>5</v>
      </c>
      <c r="BK133" s="24">
        <v>1</v>
      </c>
      <c r="BL133" s="24">
        <v>0</v>
      </c>
      <c r="BM133" s="24">
        <v>6</v>
      </c>
      <c r="BN133" s="24">
        <v>0</v>
      </c>
      <c r="BO133" s="24">
        <v>2</v>
      </c>
    </row>
    <row r="134" spans="1:67" s="25" customFormat="1" ht="12">
      <c r="A134" s="26" t="s">
        <v>34</v>
      </c>
      <c r="B134" s="24">
        <v>6</v>
      </c>
      <c r="C134" s="24">
        <v>0</v>
      </c>
      <c r="D134" s="24">
        <v>0</v>
      </c>
      <c r="E134" s="24">
        <v>0</v>
      </c>
      <c r="F134" s="24">
        <v>0</v>
      </c>
      <c r="G134" s="24">
        <v>1</v>
      </c>
      <c r="H134" s="24">
        <v>0</v>
      </c>
      <c r="I134" s="24">
        <v>0</v>
      </c>
      <c r="J134" s="24">
        <v>0</v>
      </c>
      <c r="K134" s="24">
        <v>0</v>
      </c>
      <c r="L134" s="24">
        <v>2</v>
      </c>
      <c r="M134" s="24">
        <v>0</v>
      </c>
      <c r="N134" s="24">
        <v>1</v>
      </c>
      <c r="O134" s="24">
        <v>1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1</v>
      </c>
      <c r="V134" s="24">
        <v>0</v>
      </c>
      <c r="W134" s="24">
        <v>0</v>
      </c>
      <c r="X134" s="24">
        <v>5</v>
      </c>
      <c r="Y134" s="24">
        <v>0</v>
      </c>
      <c r="Z134" s="24">
        <v>0</v>
      </c>
      <c r="AA134" s="24">
        <v>0</v>
      </c>
      <c r="AB134" s="24">
        <v>0</v>
      </c>
      <c r="AC134" s="24">
        <v>1</v>
      </c>
      <c r="AD134" s="24">
        <v>0</v>
      </c>
      <c r="AE134" s="24">
        <v>0</v>
      </c>
      <c r="AF134" s="24">
        <v>0</v>
      </c>
      <c r="AG134" s="24">
        <v>0</v>
      </c>
      <c r="AH134" s="24">
        <v>2</v>
      </c>
      <c r="AI134" s="24">
        <v>0</v>
      </c>
      <c r="AJ134" s="24">
        <v>1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1</v>
      </c>
      <c r="AR134" s="24">
        <v>0</v>
      </c>
      <c r="AS134" s="24">
        <v>0</v>
      </c>
      <c r="AT134" s="24">
        <v>1</v>
      </c>
      <c r="AU134" s="24">
        <v>0</v>
      </c>
      <c r="AV134" s="24">
        <v>0</v>
      </c>
      <c r="AW134" s="24">
        <v>0</v>
      </c>
      <c r="AX134" s="24">
        <v>0</v>
      </c>
      <c r="AY134" s="24">
        <v>0</v>
      </c>
      <c r="AZ134" s="24">
        <v>0</v>
      </c>
      <c r="BA134" s="24">
        <v>0</v>
      </c>
      <c r="BB134" s="24">
        <v>0</v>
      </c>
      <c r="BC134" s="24">
        <v>0</v>
      </c>
      <c r="BD134" s="24">
        <v>0</v>
      </c>
      <c r="BE134" s="24">
        <v>0</v>
      </c>
      <c r="BF134" s="24">
        <v>0</v>
      </c>
      <c r="BG134" s="24">
        <v>1</v>
      </c>
      <c r="BH134" s="24">
        <v>0</v>
      </c>
      <c r="BI134" s="24">
        <v>0</v>
      </c>
      <c r="BJ134" s="24">
        <v>0</v>
      </c>
      <c r="BK134" s="24">
        <v>0</v>
      </c>
      <c r="BL134" s="24">
        <v>0</v>
      </c>
      <c r="BM134" s="24">
        <v>0</v>
      </c>
      <c r="BN134" s="24">
        <v>0</v>
      </c>
      <c r="BO134" s="24">
        <v>0</v>
      </c>
    </row>
    <row r="135" spans="1:67" s="25" customFormat="1" ht="18" customHeight="1">
      <c r="A135" s="26" t="s">
        <v>35</v>
      </c>
      <c r="B135" s="24">
        <v>3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1</v>
      </c>
      <c r="Q135" s="24">
        <v>0</v>
      </c>
      <c r="R135" s="24">
        <v>1</v>
      </c>
      <c r="S135" s="24">
        <v>0</v>
      </c>
      <c r="T135" s="24">
        <v>0</v>
      </c>
      <c r="U135" s="24">
        <v>0</v>
      </c>
      <c r="V135" s="24">
        <v>0</v>
      </c>
      <c r="W135" s="24">
        <v>1</v>
      </c>
      <c r="X135" s="24">
        <v>2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1</v>
      </c>
      <c r="AM135" s="24">
        <v>0</v>
      </c>
      <c r="AN135" s="24">
        <v>1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1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24">
        <v>0</v>
      </c>
      <c r="BA135" s="24">
        <v>0</v>
      </c>
      <c r="BB135" s="24">
        <v>0</v>
      </c>
      <c r="BC135" s="24">
        <v>0</v>
      </c>
      <c r="BD135" s="24">
        <v>0</v>
      </c>
      <c r="BE135" s="24">
        <v>0</v>
      </c>
      <c r="BF135" s="24">
        <v>0</v>
      </c>
      <c r="BG135" s="24">
        <v>0</v>
      </c>
      <c r="BH135" s="24">
        <v>0</v>
      </c>
      <c r="BI135" s="24">
        <v>0</v>
      </c>
      <c r="BJ135" s="24">
        <v>0</v>
      </c>
      <c r="BK135" s="24">
        <v>0</v>
      </c>
      <c r="BL135" s="24">
        <v>0</v>
      </c>
      <c r="BM135" s="24">
        <v>0</v>
      </c>
      <c r="BN135" s="24">
        <v>0</v>
      </c>
      <c r="BO135" s="24">
        <v>1</v>
      </c>
    </row>
    <row r="136" spans="1:67" s="25" customFormat="1" ht="12">
      <c r="A136" s="26" t="s">
        <v>36</v>
      </c>
      <c r="B136" s="24">
        <v>12</v>
      </c>
      <c r="C136" s="24">
        <v>0</v>
      </c>
      <c r="D136" s="24">
        <v>0</v>
      </c>
      <c r="E136" s="24">
        <v>0</v>
      </c>
      <c r="F136" s="24">
        <v>0</v>
      </c>
      <c r="G136" s="24">
        <v>2</v>
      </c>
      <c r="H136" s="24">
        <v>0</v>
      </c>
      <c r="I136" s="24">
        <v>0</v>
      </c>
      <c r="J136" s="24">
        <v>0</v>
      </c>
      <c r="K136" s="24">
        <v>0</v>
      </c>
      <c r="L136" s="24">
        <v>3</v>
      </c>
      <c r="M136" s="24">
        <v>0</v>
      </c>
      <c r="N136" s="24">
        <v>0</v>
      </c>
      <c r="O136" s="24">
        <v>2</v>
      </c>
      <c r="P136" s="24">
        <v>0</v>
      </c>
      <c r="Q136" s="24">
        <v>1</v>
      </c>
      <c r="R136" s="24">
        <v>3</v>
      </c>
      <c r="S136" s="24">
        <v>0</v>
      </c>
      <c r="T136" s="24">
        <v>0</v>
      </c>
      <c r="U136" s="24">
        <v>0</v>
      </c>
      <c r="V136" s="24">
        <v>0</v>
      </c>
      <c r="W136" s="24">
        <v>1</v>
      </c>
      <c r="X136" s="24">
        <v>11</v>
      </c>
      <c r="Y136" s="24">
        <v>0</v>
      </c>
      <c r="Z136" s="24">
        <v>0</v>
      </c>
      <c r="AA136" s="24">
        <v>0</v>
      </c>
      <c r="AB136" s="24">
        <v>0</v>
      </c>
      <c r="AC136" s="24">
        <v>2</v>
      </c>
      <c r="AD136" s="24">
        <v>0</v>
      </c>
      <c r="AE136" s="24">
        <v>0</v>
      </c>
      <c r="AF136" s="24">
        <v>0</v>
      </c>
      <c r="AG136" s="24">
        <v>0</v>
      </c>
      <c r="AH136" s="24">
        <v>3</v>
      </c>
      <c r="AI136" s="24">
        <v>0</v>
      </c>
      <c r="AJ136" s="24">
        <v>0</v>
      </c>
      <c r="AK136" s="24">
        <v>2</v>
      </c>
      <c r="AL136" s="24">
        <v>0</v>
      </c>
      <c r="AM136" s="24">
        <v>1</v>
      </c>
      <c r="AN136" s="24">
        <v>3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  <c r="AT136" s="24">
        <v>1</v>
      </c>
      <c r="AU136" s="24">
        <v>0</v>
      </c>
      <c r="AV136" s="24">
        <v>0</v>
      </c>
      <c r="AW136" s="24">
        <v>0</v>
      </c>
      <c r="AX136" s="24">
        <v>0</v>
      </c>
      <c r="AY136" s="24">
        <v>0</v>
      </c>
      <c r="AZ136" s="24">
        <v>0</v>
      </c>
      <c r="BA136" s="24">
        <v>0</v>
      </c>
      <c r="BB136" s="24">
        <v>0</v>
      </c>
      <c r="BC136" s="24">
        <v>0</v>
      </c>
      <c r="BD136" s="24">
        <v>0</v>
      </c>
      <c r="BE136" s="24">
        <v>0</v>
      </c>
      <c r="BF136" s="24">
        <v>0</v>
      </c>
      <c r="BG136" s="24">
        <v>0</v>
      </c>
      <c r="BH136" s="24">
        <v>0</v>
      </c>
      <c r="BI136" s="24">
        <v>0</v>
      </c>
      <c r="BJ136" s="24">
        <v>0</v>
      </c>
      <c r="BK136" s="24">
        <v>0</v>
      </c>
      <c r="BL136" s="24">
        <v>0</v>
      </c>
      <c r="BM136" s="24">
        <v>0</v>
      </c>
      <c r="BN136" s="24">
        <v>0</v>
      </c>
      <c r="BO136" s="24">
        <v>1</v>
      </c>
    </row>
    <row r="137" spans="1:67" s="25" customFormat="1" ht="12">
      <c r="A137" s="26" t="s">
        <v>37</v>
      </c>
      <c r="B137" s="24">
        <v>4</v>
      </c>
      <c r="C137" s="24">
        <v>0</v>
      </c>
      <c r="D137" s="24">
        <v>0</v>
      </c>
      <c r="E137" s="24">
        <v>0</v>
      </c>
      <c r="F137" s="24">
        <v>0</v>
      </c>
      <c r="G137" s="24">
        <v>1</v>
      </c>
      <c r="H137" s="24">
        <v>0</v>
      </c>
      <c r="I137" s="24">
        <v>0</v>
      </c>
      <c r="J137" s="24">
        <v>0</v>
      </c>
      <c r="K137" s="24">
        <v>0</v>
      </c>
      <c r="L137" s="24">
        <v>2</v>
      </c>
      <c r="M137" s="24">
        <v>0</v>
      </c>
      <c r="N137" s="24">
        <v>0</v>
      </c>
      <c r="O137" s="24">
        <v>0</v>
      </c>
      <c r="P137" s="24">
        <v>1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2</v>
      </c>
      <c r="Y137" s="24">
        <v>0</v>
      </c>
      <c r="Z137" s="24">
        <v>0</v>
      </c>
      <c r="AA137" s="24">
        <v>0</v>
      </c>
      <c r="AB137" s="24">
        <v>0</v>
      </c>
      <c r="AC137" s="24">
        <v>1</v>
      </c>
      <c r="AD137" s="24">
        <v>0</v>
      </c>
      <c r="AE137" s="24">
        <v>0</v>
      </c>
      <c r="AF137" s="24">
        <v>0</v>
      </c>
      <c r="AG137" s="24">
        <v>0</v>
      </c>
      <c r="AH137" s="24">
        <v>1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2</v>
      </c>
      <c r="AU137" s="24">
        <v>0</v>
      </c>
      <c r="AV137" s="24">
        <v>0</v>
      </c>
      <c r="AW137" s="24">
        <v>0</v>
      </c>
      <c r="AX137" s="24">
        <v>0</v>
      </c>
      <c r="AY137" s="24">
        <v>0</v>
      </c>
      <c r="AZ137" s="24">
        <v>0</v>
      </c>
      <c r="BA137" s="24">
        <v>0</v>
      </c>
      <c r="BB137" s="24">
        <v>0</v>
      </c>
      <c r="BC137" s="24">
        <v>0</v>
      </c>
      <c r="BD137" s="24">
        <v>1</v>
      </c>
      <c r="BE137" s="24">
        <v>0</v>
      </c>
      <c r="BF137" s="24">
        <v>0</v>
      </c>
      <c r="BG137" s="24">
        <v>0</v>
      </c>
      <c r="BH137" s="24">
        <v>1</v>
      </c>
      <c r="BI137" s="24">
        <v>0</v>
      </c>
      <c r="BJ137" s="24">
        <v>0</v>
      </c>
      <c r="BK137" s="24">
        <v>0</v>
      </c>
      <c r="BL137" s="24">
        <v>0</v>
      </c>
      <c r="BM137" s="24">
        <v>0</v>
      </c>
      <c r="BN137" s="24">
        <v>0</v>
      </c>
      <c r="BO137" s="24">
        <v>0</v>
      </c>
    </row>
    <row r="138" spans="1:67" s="25" customFormat="1" ht="12">
      <c r="A138" s="26" t="s">
        <v>38</v>
      </c>
      <c r="B138" s="24">
        <v>30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1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1</v>
      </c>
      <c r="S138" s="24">
        <v>0</v>
      </c>
      <c r="T138" s="24">
        <v>0</v>
      </c>
      <c r="U138" s="24">
        <v>0</v>
      </c>
      <c r="V138" s="24">
        <v>0</v>
      </c>
      <c r="W138" s="24">
        <v>28</v>
      </c>
      <c r="X138" s="24">
        <v>18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1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1</v>
      </c>
      <c r="AO138" s="24">
        <v>0</v>
      </c>
      <c r="AP138" s="24">
        <v>0</v>
      </c>
      <c r="AQ138" s="24">
        <v>0</v>
      </c>
      <c r="AR138" s="24">
        <v>0</v>
      </c>
      <c r="AS138" s="24">
        <v>16</v>
      </c>
      <c r="AT138" s="24">
        <v>12</v>
      </c>
      <c r="AU138" s="24">
        <v>0</v>
      </c>
      <c r="AV138" s="24">
        <v>0</v>
      </c>
      <c r="AW138" s="24">
        <v>0</v>
      </c>
      <c r="AX138" s="24">
        <v>0</v>
      </c>
      <c r="AY138" s="24">
        <v>0</v>
      </c>
      <c r="AZ138" s="24">
        <v>0</v>
      </c>
      <c r="BA138" s="24">
        <v>0</v>
      </c>
      <c r="BB138" s="24">
        <v>0</v>
      </c>
      <c r="BC138" s="24">
        <v>0</v>
      </c>
      <c r="BD138" s="24">
        <v>0</v>
      </c>
      <c r="BE138" s="24">
        <v>0</v>
      </c>
      <c r="BF138" s="24">
        <v>0</v>
      </c>
      <c r="BG138" s="24">
        <v>0</v>
      </c>
      <c r="BH138" s="24">
        <v>0</v>
      </c>
      <c r="BI138" s="24">
        <v>0</v>
      </c>
      <c r="BJ138" s="24">
        <v>0</v>
      </c>
      <c r="BK138" s="24">
        <v>0</v>
      </c>
      <c r="BL138" s="24">
        <v>0</v>
      </c>
      <c r="BM138" s="24">
        <v>0</v>
      </c>
      <c r="BN138" s="24">
        <v>0</v>
      </c>
      <c r="BO138" s="24">
        <v>12</v>
      </c>
    </row>
    <row r="139" spans="1:67" s="29" customFormat="1" ht="18" customHeight="1">
      <c r="A139" s="27" t="s">
        <v>51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</row>
    <row r="140" spans="1:67" s="25" customFormat="1" ht="18" customHeight="1">
      <c r="A140" s="26" t="s">
        <v>52</v>
      </c>
      <c r="B140" s="24">
        <v>99207</v>
      </c>
      <c r="C140" s="24">
        <v>687</v>
      </c>
      <c r="D140" s="24">
        <v>684</v>
      </c>
      <c r="E140" s="24">
        <v>1</v>
      </c>
      <c r="F140" s="24">
        <v>19</v>
      </c>
      <c r="G140" s="24">
        <v>6902</v>
      </c>
      <c r="H140" s="24">
        <v>11497</v>
      </c>
      <c r="I140" s="24">
        <v>325</v>
      </c>
      <c r="J140" s="24">
        <v>8624</v>
      </c>
      <c r="K140" s="24">
        <v>4674</v>
      </c>
      <c r="L140" s="24">
        <v>16510</v>
      </c>
      <c r="M140" s="24">
        <v>4493</v>
      </c>
      <c r="N140" s="24">
        <v>3467</v>
      </c>
      <c r="O140" s="24">
        <v>5257</v>
      </c>
      <c r="P140" s="24">
        <v>5210</v>
      </c>
      <c r="Q140" s="24">
        <v>3407</v>
      </c>
      <c r="R140" s="24">
        <v>4340</v>
      </c>
      <c r="S140" s="24">
        <v>9813</v>
      </c>
      <c r="T140" s="24">
        <v>418</v>
      </c>
      <c r="U140" s="24">
        <v>6700</v>
      </c>
      <c r="V140" s="24">
        <v>1421</v>
      </c>
      <c r="W140" s="24">
        <v>5442</v>
      </c>
      <c r="X140" s="24">
        <v>56942</v>
      </c>
      <c r="Y140" s="24">
        <v>458</v>
      </c>
      <c r="Z140" s="24">
        <v>457</v>
      </c>
      <c r="AA140" s="24">
        <v>1</v>
      </c>
      <c r="AB140" s="24">
        <v>17</v>
      </c>
      <c r="AC140" s="24">
        <v>5794</v>
      </c>
      <c r="AD140" s="24">
        <v>8656</v>
      </c>
      <c r="AE140" s="24">
        <v>281</v>
      </c>
      <c r="AF140" s="24">
        <v>6543</v>
      </c>
      <c r="AG140" s="24">
        <v>3796</v>
      </c>
      <c r="AH140" s="24">
        <v>8219</v>
      </c>
      <c r="AI140" s="24">
        <v>2426</v>
      </c>
      <c r="AJ140" s="24">
        <v>2147</v>
      </c>
      <c r="AK140" s="24">
        <v>3449</v>
      </c>
      <c r="AL140" s="24">
        <v>2158</v>
      </c>
      <c r="AM140" s="24">
        <v>1440</v>
      </c>
      <c r="AN140" s="24">
        <v>1700</v>
      </c>
      <c r="AO140" s="24">
        <v>2166</v>
      </c>
      <c r="AP140" s="24">
        <v>268</v>
      </c>
      <c r="AQ140" s="24">
        <v>3754</v>
      </c>
      <c r="AR140" s="24">
        <v>923</v>
      </c>
      <c r="AS140" s="24">
        <v>2746</v>
      </c>
      <c r="AT140" s="24">
        <v>42265</v>
      </c>
      <c r="AU140" s="24">
        <v>229</v>
      </c>
      <c r="AV140" s="24">
        <v>227</v>
      </c>
      <c r="AW140" s="24">
        <v>0</v>
      </c>
      <c r="AX140" s="24">
        <v>2</v>
      </c>
      <c r="AY140" s="24">
        <v>1108</v>
      </c>
      <c r="AZ140" s="24">
        <v>2841</v>
      </c>
      <c r="BA140" s="24">
        <v>44</v>
      </c>
      <c r="BB140" s="24">
        <v>2081</v>
      </c>
      <c r="BC140" s="24">
        <v>878</v>
      </c>
      <c r="BD140" s="24">
        <v>8291</v>
      </c>
      <c r="BE140" s="24">
        <v>2067</v>
      </c>
      <c r="BF140" s="24">
        <v>1320</v>
      </c>
      <c r="BG140" s="24">
        <v>1808</v>
      </c>
      <c r="BH140" s="24">
        <v>3052</v>
      </c>
      <c r="BI140" s="24">
        <v>1967</v>
      </c>
      <c r="BJ140" s="24">
        <v>2640</v>
      </c>
      <c r="BK140" s="24">
        <v>7647</v>
      </c>
      <c r="BL140" s="24">
        <v>150</v>
      </c>
      <c r="BM140" s="24">
        <v>2946</v>
      </c>
      <c r="BN140" s="24">
        <v>498</v>
      </c>
      <c r="BO140" s="24">
        <v>2696</v>
      </c>
    </row>
    <row r="141" spans="1:67" s="25" customFormat="1" ht="18" customHeight="1">
      <c r="A141" s="26" t="s">
        <v>30</v>
      </c>
      <c r="B141" s="24">
        <v>82430</v>
      </c>
      <c r="C141" s="24">
        <v>212</v>
      </c>
      <c r="D141" s="24">
        <v>210</v>
      </c>
      <c r="E141" s="24">
        <v>0</v>
      </c>
      <c r="F141" s="24">
        <v>17</v>
      </c>
      <c r="G141" s="24">
        <v>4454</v>
      </c>
      <c r="H141" s="24">
        <v>10302</v>
      </c>
      <c r="I141" s="24">
        <v>317</v>
      </c>
      <c r="J141" s="24">
        <v>7675</v>
      </c>
      <c r="K141" s="24">
        <v>4242</v>
      </c>
      <c r="L141" s="24">
        <v>14785</v>
      </c>
      <c r="M141" s="24">
        <v>4299</v>
      </c>
      <c r="N141" s="24">
        <v>2474</v>
      </c>
      <c r="O141" s="24">
        <v>3428</v>
      </c>
      <c r="P141" s="24">
        <v>4603</v>
      </c>
      <c r="Q141" s="24">
        <v>2615</v>
      </c>
      <c r="R141" s="24">
        <v>3800</v>
      </c>
      <c r="S141" s="24">
        <v>9191</v>
      </c>
      <c r="T141" s="24">
        <v>409</v>
      </c>
      <c r="U141" s="24">
        <v>5842</v>
      </c>
      <c r="V141" s="24">
        <v>1421</v>
      </c>
      <c r="W141" s="24">
        <v>2344</v>
      </c>
      <c r="X141" s="24">
        <v>45399</v>
      </c>
      <c r="Y141" s="24">
        <v>129</v>
      </c>
      <c r="Z141" s="24">
        <v>128</v>
      </c>
      <c r="AA141" s="24">
        <v>0</v>
      </c>
      <c r="AB141" s="24">
        <v>15</v>
      </c>
      <c r="AC141" s="24">
        <v>3696</v>
      </c>
      <c r="AD141" s="24">
        <v>7735</v>
      </c>
      <c r="AE141" s="24">
        <v>273</v>
      </c>
      <c r="AF141" s="24">
        <v>5783</v>
      </c>
      <c r="AG141" s="24">
        <v>3398</v>
      </c>
      <c r="AH141" s="24">
        <v>6966</v>
      </c>
      <c r="AI141" s="24">
        <v>2272</v>
      </c>
      <c r="AJ141" s="24">
        <v>1519</v>
      </c>
      <c r="AK141" s="24">
        <v>2151</v>
      </c>
      <c r="AL141" s="24">
        <v>1801</v>
      </c>
      <c r="AM141" s="24">
        <v>1016</v>
      </c>
      <c r="AN141" s="24">
        <v>1498</v>
      </c>
      <c r="AO141" s="24">
        <v>1813</v>
      </c>
      <c r="AP141" s="24">
        <v>259</v>
      </c>
      <c r="AQ141" s="24">
        <v>3108</v>
      </c>
      <c r="AR141" s="24">
        <v>923</v>
      </c>
      <c r="AS141" s="24">
        <v>1044</v>
      </c>
      <c r="AT141" s="24">
        <v>37031</v>
      </c>
      <c r="AU141" s="24">
        <v>83</v>
      </c>
      <c r="AV141" s="24">
        <v>82</v>
      </c>
      <c r="AW141" s="24">
        <v>0</v>
      </c>
      <c r="AX141" s="24">
        <v>2</v>
      </c>
      <c r="AY141" s="24">
        <v>758</v>
      </c>
      <c r="AZ141" s="24">
        <v>2567</v>
      </c>
      <c r="BA141" s="24">
        <v>44</v>
      </c>
      <c r="BB141" s="24">
        <v>1892</v>
      </c>
      <c r="BC141" s="24">
        <v>844</v>
      </c>
      <c r="BD141" s="24">
        <v>7819</v>
      </c>
      <c r="BE141" s="24">
        <v>2027</v>
      </c>
      <c r="BF141" s="24">
        <v>955</v>
      </c>
      <c r="BG141" s="24">
        <v>1277</v>
      </c>
      <c r="BH141" s="24">
        <v>2802</v>
      </c>
      <c r="BI141" s="24">
        <v>1599</v>
      </c>
      <c r="BJ141" s="24">
        <v>2302</v>
      </c>
      <c r="BK141" s="24">
        <v>7378</v>
      </c>
      <c r="BL141" s="24">
        <v>150</v>
      </c>
      <c r="BM141" s="24">
        <v>2734</v>
      </c>
      <c r="BN141" s="24">
        <v>498</v>
      </c>
      <c r="BO141" s="24">
        <v>1300</v>
      </c>
    </row>
    <row r="142" spans="1:67" s="25" customFormat="1" ht="12">
      <c r="A142" s="26" t="s">
        <v>31</v>
      </c>
      <c r="B142" s="24">
        <v>54013</v>
      </c>
      <c r="C142" s="24">
        <v>125</v>
      </c>
      <c r="D142" s="24">
        <v>123</v>
      </c>
      <c r="E142" s="24">
        <v>0</v>
      </c>
      <c r="F142" s="24">
        <v>17</v>
      </c>
      <c r="G142" s="24">
        <v>3850</v>
      </c>
      <c r="H142" s="24">
        <v>8744</v>
      </c>
      <c r="I142" s="24">
        <v>302</v>
      </c>
      <c r="J142" s="24">
        <v>6777</v>
      </c>
      <c r="K142" s="24">
        <v>3080</v>
      </c>
      <c r="L142" s="24">
        <v>7937</v>
      </c>
      <c r="M142" s="24">
        <v>3515</v>
      </c>
      <c r="N142" s="24">
        <v>1689</v>
      </c>
      <c r="O142" s="24">
        <v>2804</v>
      </c>
      <c r="P142" s="24">
        <v>1318</v>
      </c>
      <c r="Q142" s="24">
        <v>1312</v>
      </c>
      <c r="R142" s="24">
        <v>2178</v>
      </c>
      <c r="S142" s="24">
        <v>4914</v>
      </c>
      <c r="T142" s="24">
        <v>329</v>
      </c>
      <c r="U142" s="24">
        <v>2952</v>
      </c>
      <c r="V142" s="24">
        <v>1162</v>
      </c>
      <c r="W142" s="24">
        <v>1008</v>
      </c>
      <c r="X142" s="24">
        <v>37965</v>
      </c>
      <c r="Y142" s="24">
        <v>88</v>
      </c>
      <c r="Z142" s="24">
        <v>87</v>
      </c>
      <c r="AA142" s="24">
        <v>0</v>
      </c>
      <c r="AB142" s="24">
        <v>15</v>
      </c>
      <c r="AC142" s="24">
        <v>3350</v>
      </c>
      <c r="AD142" s="24">
        <v>7227</v>
      </c>
      <c r="AE142" s="24">
        <v>269</v>
      </c>
      <c r="AF142" s="24">
        <v>5458</v>
      </c>
      <c r="AG142" s="24">
        <v>2730</v>
      </c>
      <c r="AH142" s="24">
        <v>5452</v>
      </c>
      <c r="AI142" s="24">
        <v>2210</v>
      </c>
      <c r="AJ142" s="24">
        <v>1178</v>
      </c>
      <c r="AK142" s="24">
        <v>1977</v>
      </c>
      <c r="AL142" s="24">
        <v>946</v>
      </c>
      <c r="AM142" s="24">
        <v>688</v>
      </c>
      <c r="AN142" s="24">
        <v>1096</v>
      </c>
      <c r="AO142" s="24">
        <v>1402</v>
      </c>
      <c r="AP142" s="24">
        <v>237</v>
      </c>
      <c r="AQ142" s="24">
        <v>2154</v>
      </c>
      <c r="AR142" s="24">
        <v>860</v>
      </c>
      <c r="AS142" s="24">
        <v>628</v>
      </c>
      <c r="AT142" s="24">
        <v>16048</v>
      </c>
      <c r="AU142" s="24">
        <v>37</v>
      </c>
      <c r="AV142" s="24">
        <v>36</v>
      </c>
      <c r="AW142" s="24">
        <v>0</v>
      </c>
      <c r="AX142" s="24">
        <v>2</v>
      </c>
      <c r="AY142" s="24">
        <v>500</v>
      </c>
      <c r="AZ142" s="24">
        <v>1517</v>
      </c>
      <c r="BA142" s="24">
        <v>33</v>
      </c>
      <c r="BB142" s="24">
        <v>1319</v>
      </c>
      <c r="BC142" s="24">
        <v>350</v>
      </c>
      <c r="BD142" s="24">
        <v>2485</v>
      </c>
      <c r="BE142" s="24">
        <v>1305</v>
      </c>
      <c r="BF142" s="24">
        <v>511</v>
      </c>
      <c r="BG142" s="24">
        <v>827</v>
      </c>
      <c r="BH142" s="24">
        <v>372</v>
      </c>
      <c r="BI142" s="24">
        <v>624</v>
      </c>
      <c r="BJ142" s="24">
        <v>1082</v>
      </c>
      <c r="BK142" s="24">
        <v>3512</v>
      </c>
      <c r="BL142" s="24">
        <v>92</v>
      </c>
      <c r="BM142" s="24">
        <v>798</v>
      </c>
      <c r="BN142" s="24">
        <v>302</v>
      </c>
      <c r="BO142" s="24">
        <v>380</v>
      </c>
    </row>
    <row r="143" spans="1:67" s="25" customFormat="1" ht="12">
      <c r="A143" s="26" t="s">
        <v>32</v>
      </c>
      <c r="B143" s="24">
        <v>3069</v>
      </c>
      <c r="C143" s="24">
        <v>6</v>
      </c>
      <c r="D143" s="24">
        <v>6</v>
      </c>
      <c r="E143" s="24">
        <v>0</v>
      </c>
      <c r="F143" s="24">
        <v>0</v>
      </c>
      <c r="G143" s="24">
        <v>76</v>
      </c>
      <c r="H143" s="24">
        <v>277</v>
      </c>
      <c r="I143" s="24">
        <v>11</v>
      </c>
      <c r="J143" s="24">
        <v>375</v>
      </c>
      <c r="K143" s="24">
        <v>151</v>
      </c>
      <c r="L143" s="24">
        <v>419</v>
      </c>
      <c r="M143" s="24">
        <v>272</v>
      </c>
      <c r="N143" s="24">
        <v>113</v>
      </c>
      <c r="O143" s="24">
        <v>148</v>
      </c>
      <c r="P143" s="24">
        <v>65</v>
      </c>
      <c r="Q143" s="24">
        <v>66</v>
      </c>
      <c r="R143" s="24">
        <v>118</v>
      </c>
      <c r="S143" s="24">
        <v>193</v>
      </c>
      <c r="T143" s="24">
        <v>7</v>
      </c>
      <c r="U143" s="24">
        <v>348</v>
      </c>
      <c r="V143" s="24">
        <v>22</v>
      </c>
      <c r="W143" s="24">
        <v>402</v>
      </c>
      <c r="X143" s="24">
        <v>929</v>
      </c>
      <c r="Y143" s="24">
        <v>2</v>
      </c>
      <c r="Z143" s="24">
        <v>2</v>
      </c>
      <c r="AA143" s="24">
        <v>0</v>
      </c>
      <c r="AB143" s="24">
        <v>0</v>
      </c>
      <c r="AC143" s="24">
        <v>28</v>
      </c>
      <c r="AD143" s="24">
        <v>93</v>
      </c>
      <c r="AE143" s="24">
        <v>1</v>
      </c>
      <c r="AF143" s="24">
        <v>152</v>
      </c>
      <c r="AG143" s="24">
        <v>103</v>
      </c>
      <c r="AH143" s="24">
        <v>117</v>
      </c>
      <c r="AI143" s="24">
        <v>19</v>
      </c>
      <c r="AJ143" s="24">
        <v>37</v>
      </c>
      <c r="AK143" s="24">
        <v>48</v>
      </c>
      <c r="AL143" s="24">
        <v>28</v>
      </c>
      <c r="AM143" s="24">
        <v>18</v>
      </c>
      <c r="AN143" s="24">
        <v>31</v>
      </c>
      <c r="AO143" s="24">
        <v>27</v>
      </c>
      <c r="AP143" s="24">
        <v>2</v>
      </c>
      <c r="AQ143" s="24">
        <v>104</v>
      </c>
      <c r="AR143" s="24">
        <v>6</v>
      </c>
      <c r="AS143" s="24">
        <v>113</v>
      </c>
      <c r="AT143" s="24">
        <v>2140</v>
      </c>
      <c r="AU143" s="24">
        <v>4</v>
      </c>
      <c r="AV143" s="24">
        <v>4</v>
      </c>
      <c r="AW143" s="24">
        <v>0</v>
      </c>
      <c r="AX143" s="24">
        <v>0</v>
      </c>
      <c r="AY143" s="24">
        <v>48</v>
      </c>
      <c r="AZ143" s="24">
        <v>184</v>
      </c>
      <c r="BA143" s="24">
        <v>10</v>
      </c>
      <c r="BB143" s="24">
        <v>223</v>
      </c>
      <c r="BC143" s="24">
        <v>48</v>
      </c>
      <c r="BD143" s="24">
        <v>302</v>
      </c>
      <c r="BE143" s="24">
        <v>253</v>
      </c>
      <c r="BF143" s="24">
        <v>76</v>
      </c>
      <c r="BG143" s="24">
        <v>100</v>
      </c>
      <c r="BH143" s="24">
        <v>37</v>
      </c>
      <c r="BI143" s="24">
        <v>48</v>
      </c>
      <c r="BJ143" s="24">
        <v>87</v>
      </c>
      <c r="BK143" s="24">
        <v>166</v>
      </c>
      <c r="BL143" s="24">
        <v>5</v>
      </c>
      <c r="BM143" s="24">
        <v>244</v>
      </c>
      <c r="BN143" s="24">
        <v>16</v>
      </c>
      <c r="BO143" s="24">
        <v>289</v>
      </c>
    </row>
    <row r="144" spans="1:67" s="25" customFormat="1" ht="12">
      <c r="A144" s="26" t="s">
        <v>33</v>
      </c>
      <c r="B144" s="24">
        <v>25348</v>
      </c>
      <c r="C144" s="24">
        <v>81</v>
      </c>
      <c r="D144" s="24">
        <v>81</v>
      </c>
      <c r="E144" s="24">
        <v>0</v>
      </c>
      <c r="F144" s="24">
        <v>0</v>
      </c>
      <c r="G144" s="24">
        <v>528</v>
      </c>
      <c r="H144" s="24">
        <v>1281</v>
      </c>
      <c r="I144" s="24">
        <v>4</v>
      </c>
      <c r="J144" s="24">
        <v>523</v>
      </c>
      <c r="K144" s="24">
        <v>1011</v>
      </c>
      <c r="L144" s="24">
        <v>6429</v>
      </c>
      <c r="M144" s="24">
        <v>512</v>
      </c>
      <c r="N144" s="24">
        <v>672</v>
      </c>
      <c r="O144" s="24">
        <v>476</v>
      </c>
      <c r="P144" s="24">
        <v>3220</v>
      </c>
      <c r="Q144" s="24">
        <v>1237</v>
      </c>
      <c r="R144" s="24">
        <v>1504</v>
      </c>
      <c r="S144" s="24">
        <v>4084</v>
      </c>
      <c r="T144" s="24">
        <v>73</v>
      </c>
      <c r="U144" s="24">
        <v>2542</v>
      </c>
      <c r="V144" s="24">
        <v>237</v>
      </c>
      <c r="W144" s="24">
        <v>934</v>
      </c>
      <c r="X144" s="24">
        <v>6505</v>
      </c>
      <c r="Y144" s="24">
        <v>39</v>
      </c>
      <c r="Z144" s="24">
        <v>39</v>
      </c>
      <c r="AA144" s="24">
        <v>0</v>
      </c>
      <c r="AB144" s="24">
        <v>0</v>
      </c>
      <c r="AC144" s="24">
        <v>318</v>
      </c>
      <c r="AD144" s="24">
        <v>415</v>
      </c>
      <c r="AE144" s="24">
        <v>3</v>
      </c>
      <c r="AF144" s="24">
        <v>173</v>
      </c>
      <c r="AG144" s="24">
        <v>565</v>
      </c>
      <c r="AH144" s="24">
        <v>1397</v>
      </c>
      <c r="AI144" s="24">
        <v>43</v>
      </c>
      <c r="AJ144" s="24">
        <v>304</v>
      </c>
      <c r="AK144" s="24">
        <v>126</v>
      </c>
      <c r="AL144" s="24">
        <v>827</v>
      </c>
      <c r="AM144" s="24">
        <v>310</v>
      </c>
      <c r="AN144" s="24">
        <v>371</v>
      </c>
      <c r="AO144" s="24">
        <v>384</v>
      </c>
      <c r="AP144" s="24">
        <v>20</v>
      </c>
      <c r="AQ144" s="24">
        <v>850</v>
      </c>
      <c r="AR144" s="24">
        <v>57</v>
      </c>
      <c r="AS144" s="24">
        <v>303</v>
      </c>
      <c r="AT144" s="24">
        <v>18843</v>
      </c>
      <c r="AU144" s="24">
        <v>42</v>
      </c>
      <c r="AV144" s="24">
        <v>42</v>
      </c>
      <c r="AW144" s="24">
        <v>0</v>
      </c>
      <c r="AX144" s="24">
        <v>0</v>
      </c>
      <c r="AY144" s="24">
        <v>210</v>
      </c>
      <c r="AZ144" s="24">
        <v>866</v>
      </c>
      <c r="BA144" s="24">
        <v>1</v>
      </c>
      <c r="BB144" s="24">
        <v>350</v>
      </c>
      <c r="BC144" s="24">
        <v>446</v>
      </c>
      <c r="BD144" s="24">
        <v>5032</v>
      </c>
      <c r="BE144" s="24">
        <v>469</v>
      </c>
      <c r="BF144" s="24">
        <v>368</v>
      </c>
      <c r="BG144" s="24">
        <v>350</v>
      </c>
      <c r="BH144" s="24">
        <v>2393</v>
      </c>
      <c r="BI144" s="24">
        <v>927</v>
      </c>
      <c r="BJ144" s="24">
        <v>1133</v>
      </c>
      <c r="BK144" s="24">
        <v>3700</v>
      </c>
      <c r="BL144" s="24">
        <v>53</v>
      </c>
      <c r="BM144" s="24">
        <v>1692</v>
      </c>
      <c r="BN144" s="24">
        <v>180</v>
      </c>
      <c r="BO144" s="24">
        <v>631</v>
      </c>
    </row>
    <row r="145" spans="1:67" s="25" customFormat="1" ht="12">
      <c r="A145" s="26" t="s">
        <v>34</v>
      </c>
      <c r="B145" s="24">
        <v>5596</v>
      </c>
      <c r="C145" s="24">
        <v>43</v>
      </c>
      <c r="D145" s="24">
        <v>43</v>
      </c>
      <c r="E145" s="24">
        <v>1</v>
      </c>
      <c r="F145" s="24">
        <v>1</v>
      </c>
      <c r="G145" s="24">
        <v>970</v>
      </c>
      <c r="H145" s="24">
        <v>752</v>
      </c>
      <c r="I145" s="24">
        <v>7</v>
      </c>
      <c r="J145" s="24">
        <v>511</v>
      </c>
      <c r="K145" s="24">
        <v>163</v>
      </c>
      <c r="L145" s="24">
        <v>937</v>
      </c>
      <c r="M145" s="24">
        <v>121</v>
      </c>
      <c r="N145" s="24">
        <v>577</v>
      </c>
      <c r="O145" s="24">
        <v>546</v>
      </c>
      <c r="P145" s="24">
        <v>140</v>
      </c>
      <c r="Q145" s="24">
        <v>151</v>
      </c>
      <c r="R145" s="24">
        <v>93</v>
      </c>
      <c r="S145" s="24">
        <v>157</v>
      </c>
      <c r="T145" s="24">
        <v>7</v>
      </c>
      <c r="U145" s="24">
        <v>326</v>
      </c>
      <c r="V145" s="24">
        <v>0</v>
      </c>
      <c r="W145" s="24">
        <v>93</v>
      </c>
      <c r="X145" s="24">
        <v>4521</v>
      </c>
      <c r="Y145" s="24">
        <v>35</v>
      </c>
      <c r="Z145" s="24">
        <v>35</v>
      </c>
      <c r="AA145" s="24">
        <v>1</v>
      </c>
      <c r="AB145" s="24">
        <v>1</v>
      </c>
      <c r="AC145" s="24">
        <v>798</v>
      </c>
      <c r="AD145" s="24">
        <v>639</v>
      </c>
      <c r="AE145" s="24">
        <v>7</v>
      </c>
      <c r="AF145" s="24">
        <v>450</v>
      </c>
      <c r="AG145" s="24">
        <v>142</v>
      </c>
      <c r="AH145" s="24">
        <v>775</v>
      </c>
      <c r="AI145" s="24">
        <v>108</v>
      </c>
      <c r="AJ145" s="24">
        <v>386</v>
      </c>
      <c r="AK145" s="24">
        <v>467</v>
      </c>
      <c r="AL145" s="24">
        <v>103</v>
      </c>
      <c r="AM145" s="24">
        <v>100</v>
      </c>
      <c r="AN145" s="24">
        <v>70</v>
      </c>
      <c r="AO145" s="24">
        <v>95</v>
      </c>
      <c r="AP145" s="24">
        <v>7</v>
      </c>
      <c r="AQ145" s="24">
        <v>274</v>
      </c>
      <c r="AR145" s="24">
        <v>0</v>
      </c>
      <c r="AS145" s="24">
        <v>63</v>
      </c>
      <c r="AT145" s="24">
        <v>1075</v>
      </c>
      <c r="AU145" s="24">
        <v>8</v>
      </c>
      <c r="AV145" s="24">
        <v>8</v>
      </c>
      <c r="AW145" s="24">
        <v>0</v>
      </c>
      <c r="AX145" s="24">
        <v>0</v>
      </c>
      <c r="AY145" s="24">
        <v>172</v>
      </c>
      <c r="AZ145" s="24">
        <v>113</v>
      </c>
      <c r="BA145" s="24">
        <v>0</v>
      </c>
      <c r="BB145" s="24">
        <v>61</v>
      </c>
      <c r="BC145" s="24">
        <v>21</v>
      </c>
      <c r="BD145" s="24">
        <v>162</v>
      </c>
      <c r="BE145" s="24">
        <v>13</v>
      </c>
      <c r="BF145" s="24">
        <v>191</v>
      </c>
      <c r="BG145" s="24">
        <v>79</v>
      </c>
      <c r="BH145" s="24">
        <v>37</v>
      </c>
      <c r="BI145" s="24">
        <v>51</v>
      </c>
      <c r="BJ145" s="24">
        <v>23</v>
      </c>
      <c r="BK145" s="24">
        <v>62</v>
      </c>
      <c r="BL145" s="24">
        <v>0</v>
      </c>
      <c r="BM145" s="24">
        <v>52</v>
      </c>
      <c r="BN145" s="24">
        <v>0</v>
      </c>
      <c r="BO145" s="24">
        <v>30</v>
      </c>
    </row>
    <row r="146" spans="1:67" s="25" customFormat="1" ht="18" customHeight="1">
      <c r="A146" s="26" t="s">
        <v>35</v>
      </c>
      <c r="B146" s="24">
        <v>1271</v>
      </c>
      <c r="C146" s="24">
        <v>46</v>
      </c>
      <c r="D146" s="24">
        <v>46</v>
      </c>
      <c r="E146" s="24">
        <v>0</v>
      </c>
      <c r="F146" s="24">
        <v>0</v>
      </c>
      <c r="G146" s="24">
        <v>245</v>
      </c>
      <c r="H146" s="24">
        <v>42</v>
      </c>
      <c r="I146" s="24">
        <v>0</v>
      </c>
      <c r="J146" s="24">
        <v>19</v>
      </c>
      <c r="K146" s="24">
        <v>12</v>
      </c>
      <c r="L146" s="24">
        <v>128</v>
      </c>
      <c r="M146" s="24">
        <v>4</v>
      </c>
      <c r="N146" s="24">
        <v>47</v>
      </c>
      <c r="O146" s="24">
        <v>178</v>
      </c>
      <c r="P146" s="24">
        <v>178</v>
      </c>
      <c r="Q146" s="24">
        <v>108</v>
      </c>
      <c r="R146" s="24">
        <v>48</v>
      </c>
      <c r="S146" s="24">
        <v>157</v>
      </c>
      <c r="T146" s="24">
        <v>0</v>
      </c>
      <c r="U146" s="24">
        <v>33</v>
      </c>
      <c r="V146" s="24">
        <v>0</v>
      </c>
      <c r="W146" s="24">
        <v>26</v>
      </c>
      <c r="X146" s="24">
        <v>1070</v>
      </c>
      <c r="Y146" s="24">
        <v>42</v>
      </c>
      <c r="Z146" s="24">
        <v>42</v>
      </c>
      <c r="AA146" s="24">
        <v>0</v>
      </c>
      <c r="AB146" s="24">
        <v>0</v>
      </c>
      <c r="AC146" s="24">
        <v>242</v>
      </c>
      <c r="AD146" s="24">
        <v>40</v>
      </c>
      <c r="AE146" s="24">
        <v>0</v>
      </c>
      <c r="AF146" s="24">
        <v>17</v>
      </c>
      <c r="AG146" s="24">
        <v>12</v>
      </c>
      <c r="AH146" s="24">
        <v>104</v>
      </c>
      <c r="AI146" s="24">
        <v>4</v>
      </c>
      <c r="AJ146" s="24">
        <v>38</v>
      </c>
      <c r="AK146" s="24">
        <v>156</v>
      </c>
      <c r="AL146" s="24">
        <v>138</v>
      </c>
      <c r="AM146" s="24">
        <v>77</v>
      </c>
      <c r="AN146" s="24">
        <v>20</v>
      </c>
      <c r="AO146" s="24">
        <v>131</v>
      </c>
      <c r="AP146" s="24">
        <v>0</v>
      </c>
      <c r="AQ146" s="24">
        <v>29</v>
      </c>
      <c r="AR146" s="24">
        <v>0</v>
      </c>
      <c r="AS146" s="24">
        <v>20</v>
      </c>
      <c r="AT146" s="24">
        <v>201</v>
      </c>
      <c r="AU146" s="24">
        <v>4</v>
      </c>
      <c r="AV146" s="24">
        <v>4</v>
      </c>
      <c r="AW146" s="24">
        <v>0</v>
      </c>
      <c r="AX146" s="24">
        <v>0</v>
      </c>
      <c r="AY146" s="24">
        <v>3</v>
      </c>
      <c r="AZ146" s="24">
        <v>2</v>
      </c>
      <c r="BA146" s="24">
        <v>0</v>
      </c>
      <c r="BB146" s="24">
        <v>2</v>
      </c>
      <c r="BC146" s="24">
        <v>0</v>
      </c>
      <c r="BD146" s="24">
        <v>24</v>
      </c>
      <c r="BE146" s="24">
        <v>0</v>
      </c>
      <c r="BF146" s="24">
        <v>9</v>
      </c>
      <c r="BG146" s="24">
        <v>22</v>
      </c>
      <c r="BH146" s="24">
        <v>40</v>
      </c>
      <c r="BI146" s="24">
        <v>31</v>
      </c>
      <c r="BJ146" s="24">
        <v>28</v>
      </c>
      <c r="BK146" s="24">
        <v>26</v>
      </c>
      <c r="BL146" s="24">
        <v>0</v>
      </c>
      <c r="BM146" s="24">
        <v>4</v>
      </c>
      <c r="BN146" s="24">
        <v>0</v>
      </c>
      <c r="BO146" s="24">
        <v>6</v>
      </c>
    </row>
    <row r="147" spans="1:67" s="25" customFormat="1" ht="12">
      <c r="A147" s="26" t="s">
        <v>36</v>
      </c>
      <c r="B147" s="24">
        <v>5436</v>
      </c>
      <c r="C147" s="24">
        <v>206</v>
      </c>
      <c r="D147" s="24">
        <v>206</v>
      </c>
      <c r="E147" s="24">
        <v>0</v>
      </c>
      <c r="F147" s="24">
        <v>0</v>
      </c>
      <c r="G147" s="24">
        <v>947</v>
      </c>
      <c r="H147" s="24">
        <v>293</v>
      </c>
      <c r="I147" s="24">
        <v>0</v>
      </c>
      <c r="J147" s="24">
        <v>358</v>
      </c>
      <c r="K147" s="24">
        <v>197</v>
      </c>
      <c r="L147" s="24">
        <v>377</v>
      </c>
      <c r="M147" s="24">
        <v>41</v>
      </c>
      <c r="N147" s="24">
        <v>266</v>
      </c>
      <c r="O147" s="24">
        <v>960</v>
      </c>
      <c r="P147" s="24">
        <v>126</v>
      </c>
      <c r="Q147" s="24">
        <v>385</v>
      </c>
      <c r="R147" s="24">
        <v>362</v>
      </c>
      <c r="S147" s="24">
        <v>154</v>
      </c>
      <c r="T147" s="24">
        <v>1</v>
      </c>
      <c r="U147" s="24">
        <v>411</v>
      </c>
      <c r="V147" s="24">
        <v>0</v>
      </c>
      <c r="W147" s="24">
        <v>352</v>
      </c>
      <c r="X147" s="24">
        <v>3816</v>
      </c>
      <c r="Y147" s="24">
        <v>191</v>
      </c>
      <c r="Z147" s="24">
        <v>191</v>
      </c>
      <c r="AA147" s="24">
        <v>0</v>
      </c>
      <c r="AB147" s="24">
        <v>0</v>
      </c>
      <c r="AC147" s="24">
        <v>935</v>
      </c>
      <c r="AD147" s="24">
        <v>186</v>
      </c>
      <c r="AE147" s="24">
        <v>0</v>
      </c>
      <c r="AF147" s="24">
        <v>266</v>
      </c>
      <c r="AG147" s="24">
        <v>190</v>
      </c>
      <c r="AH147" s="24">
        <v>267</v>
      </c>
      <c r="AI147" s="24">
        <v>30</v>
      </c>
      <c r="AJ147" s="24">
        <v>171</v>
      </c>
      <c r="AK147" s="24">
        <v>638</v>
      </c>
      <c r="AL147" s="24">
        <v>81</v>
      </c>
      <c r="AM147" s="24">
        <v>208</v>
      </c>
      <c r="AN147" s="24">
        <v>100</v>
      </c>
      <c r="AO147" s="24">
        <v>99</v>
      </c>
      <c r="AP147" s="24">
        <v>1</v>
      </c>
      <c r="AQ147" s="24">
        <v>302</v>
      </c>
      <c r="AR147" s="24">
        <v>0</v>
      </c>
      <c r="AS147" s="24">
        <v>151</v>
      </c>
      <c r="AT147" s="24">
        <v>1620</v>
      </c>
      <c r="AU147" s="24">
        <v>15</v>
      </c>
      <c r="AV147" s="24">
        <v>15</v>
      </c>
      <c r="AW147" s="24">
        <v>0</v>
      </c>
      <c r="AX147" s="24">
        <v>0</v>
      </c>
      <c r="AY147" s="24">
        <v>12</v>
      </c>
      <c r="AZ147" s="24">
        <v>107</v>
      </c>
      <c r="BA147" s="24">
        <v>0</v>
      </c>
      <c r="BB147" s="24">
        <v>92</v>
      </c>
      <c r="BC147" s="24">
        <v>7</v>
      </c>
      <c r="BD147" s="24">
        <v>110</v>
      </c>
      <c r="BE147" s="24">
        <v>11</v>
      </c>
      <c r="BF147" s="24">
        <v>95</v>
      </c>
      <c r="BG147" s="24">
        <v>322</v>
      </c>
      <c r="BH147" s="24">
        <v>45</v>
      </c>
      <c r="BI147" s="24">
        <v>177</v>
      </c>
      <c r="BJ147" s="24">
        <v>262</v>
      </c>
      <c r="BK147" s="24">
        <v>55</v>
      </c>
      <c r="BL147" s="24">
        <v>0</v>
      </c>
      <c r="BM147" s="24">
        <v>109</v>
      </c>
      <c r="BN147" s="24">
        <v>0</v>
      </c>
      <c r="BO147" s="24">
        <v>201</v>
      </c>
    </row>
    <row r="148" spans="1:67" s="25" customFormat="1" ht="12">
      <c r="A148" s="26" t="s">
        <v>37</v>
      </c>
      <c r="B148" s="24">
        <v>1259</v>
      </c>
      <c r="C148" s="24">
        <v>179</v>
      </c>
      <c r="D148" s="24">
        <v>178</v>
      </c>
      <c r="E148" s="24">
        <v>0</v>
      </c>
      <c r="F148" s="24">
        <v>0</v>
      </c>
      <c r="G148" s="24">
        <v>217</v>
      </c>
      <c r="H148" s="24">
        <v>53</v>
      </c>
      <c r="I148" s="24">
        <v>0</v>
      </c>
      <c r="J148" s="24">
        <v>18</v>
      </c>
      <c r="K148" s="24">
        <v>9</v>
      </c>
      <c r="L148" s="24">
        <v>150</v>
      </c>
      <c r="M148" s="24">
        <v>3</v>
      </c>
      <c r="N148" s="24">
        <v>85</v>
      </c>
      <c r="O148" s="24">
        <v>110</v>
      </c>
      <c r="P148" s="24">
        <v>132</v>
      </c>
      <c r="Q148" s="24">
        <v>116</v>
      </c>
      <c r="R148" s="24">
        <v>20</v>
      </c>
      <c r="S148" s="24">
        <v>89</v>
      </c>
      <c r="T148" s="24">
        <v>0</v>
      </c>
      <c r="U148" s="24">
        <v>38</v>
      </c>
      <c r="V148" s="24">
        <v>0</v>
      </c>
      <c r="W148" s="24">
        <v>40</v>
      </c>
      <c r="X148" s="24">
        <v>263</v>
      </c>
      <c r="Y148" s="24">
        <v>60</v>
      </c>
      <c r="Z148" s="24">
        <v>60</v>
      </c>
      <c r="AA148" s="24">
        <v>0</v>
      </c>
      <c r="AB148" s="24">
        <v>0</v>
      </c>
      <c r="AC148" s="24">
        <v>60</v>
      </c>
      <c r="AD148" s="24">
        <v>11</v>
      </c>
      <c r="AE148" s="24">
        <v>0</v>
      </c>
      <c r="AF148" s="24">
        <v>0</v>
      </c>
      <c r="AG148" s="24">
        <v>5</v>
      </c>
      <c r="AH148" s="24">
        <v>28</v>
      </c>
      <c r="AI148" s="24">
        <v>0</v>
      </c>
      <c r="AJ148" s="24">
        <v>20</v>
      </c>
      <c r="AK148" s="24">
        <v>12</v>
      </c>
      <c r="AL148" s="24">
        <v>21</v>
      </c>
      <c r="AM148" s="24">
        <v>20</v>
      </c>
      <c r="AN148" s="24">
        <v>3</v>
      </c>
      <c r="AO148" s="24">
        <v>13</v>
      </c>
      <c r="AP148" s="24">
        <v>0</v>
      </c>
      <c r="AQ148" s="24">
        <v>5</v>
      </c>
      <c r="AR148" s="24">
        <v>0</v>
      </c>
      <c r="AS148" s="24">
        <v>5</v>
      </c>
      <c r="AT148" s="24">
        <v>996</v>
      </c>
      <c r="AU148" s="24">
        <v>119</v>
      </c>
      <c r="AV148" s="24">
        <v>118</v>
      </c>
      <c r="AW148" s="24">
        <v>0</v>
      </c>
      <c r="AX148" s="24">
        <v>0</v>
      </c>
      <c r="AY148" s="24">
        <v>157</v>
      </c>
      <c r="AZ148" s="24">
        <v>42</v>
      </c>
      <c r="BA148" s="24">
        <v>0</v>
      </c>
      <c r="BB148" s="24">
        <v>18</v>
      </c>
      <c r="BC148" s="24">
        <v>4</v>
      </c>
      <c r="BD148" s="24">
        <v>122</v>
      </c>
      <c r="BE148" s="24">
        <v>3</v>
      </c>
      <c r="BF148" s="24">
        <v>65</v>
      </c>
      <c r="BG148" s="24">
        <v>98</v>
      </c>
      <c r="BH148" s="24">
        <v>111</v>
      </c>
      <c r="BI148" s="24">
        <v>96</v>
      </c>
      <c r="BJ148" s="24">
        <v>17</v>
      </c>
      <c r="BK148" s="24">
        <v>76</v>
      </c>
      <c r="BL148" s="24">
        <v>0</v>
      </c>
      <c r="BM148" s="24">
        <v>33</v>
      </c>
      <c r="BN148" s="24">
        <v>0</v>
      </c>
      <c r="BO148" s="24">
        <v>35</v>
      </c>
    </row>
    <row r="149" spans="1:67" s="25" customFormat="1" ht="12">
      <c r="A149" s="26" t="s">
        <v>38</v>
      </c>
      <c r="B149" s="24">
        <v>3215</v>
      </c>
      <c r="C149" s="24">
        <v>1</v>
      </c>
      <c r="D149" s="24">
        <v>1</v>
      </c>
      <c r="E149" s="24">
        <v>0</v>
      </c>
      <c r="F149" s="24">
        <v>1</v>
      </c>
      <c r="G149" s="24">
        <v>69</v>
      </c>
      <c r="H149" s="24">
        <v>55</v>
      </c>
      <c r="I149" s="24">
        <v>1</v>
      </c>
      <c r="J149" s="24">
        <v>43</v>
      </c>
      <c r="K149" s="24">
        <v>51</v>
      </c>
      <c r="L149" s="24">
        <v>133</v>
      </c>
      <c r="M149" s="24">
        <v>25</v>
      </c>
      <c r="N149" s="24">
        <v>18</v>
      </c>
      <c r="O149" s="24">
        <v>35</v>
      </c>
      <c r="P149" s="24">
        <v>31</v>
      </c>
      <c r="Q149" s="24">
        <v>32</v>
      </c>
      <c r="R149" s="24">
        <v>17</v>
      </c>
      <c r="S149" s="24">
        <v>65</v>
      </c>
      <c r="T149" s="24">
        <v>1</v>
      </c>
      <c r="U149" s="24">
        <v>50</v>
      </c>
      <c r="V149" s="24">
        <v>0</v>
      </c>
      <c r="W149" s="24">
        <v>2587</v>
      </c>
      <c r="X149" s="24">
        <v>1873</v>
      </c>
      <c r="Y149" s="24">
        <v>1</v>
      </c>
      <c r="Z149" s="24">
        <v>1</v>
      </c>
      <c r="AA149" s="24">
        <v>0</v>
      </c>
      <c r="AB149" s="24">
        <v>1</v>
      </c>
      <c r="AC149" s="24">
        <v>63</v>
      </c>
      <c r="AD149" s="24">
        <v>45</v>
      </c>
      <c r="AE149" s="24">
        <v>1</v>
      </c>
      <c r="AF149" s="24">
        <v>27</v>
      </c>
      <c r="AG149" s="24">
        <v>49</v>
      </c>
      <c r="AH149" s="24">
        <v>79</v>
      </c>
      <c r="AI149" s="24">
        <v>12</v>
      </c>
      <c r="AJ149" s="24">
        <v>13</v>
      </c>
      <c r="AK149" s="24">
        <v>25</v>
      </c>
      <c r="AL149" s="24">
        <v>14</v>
      </c>
      <c r="AM149" s="24">
        <v>19</v>
      </c>
      <c r="AN149" s="24">
        <v>9</v>
      </c>
      <c r="AO149" s="24">
        <v>15</v>
      </c>
      <c r="AP149" s="24">
        <v>1</v>
      </c>
      <c r="AQ149" s="24">
        <v>36</v>
      </c>
      <c r="AR149" s="24">
        <v>0</v>
      </c>
      <c r="AS149" s="24">
        <v>1463</v>
      </c>
      <c r="AT149" s="24">
        <v>1342</v>
      </c>
      <c r="AU149" s="24">
        <v>0</v>
      </c>
      <c r="AV149" s="24">
        <v>0</v>
      </c>
      <c r="AW149" s="24">
        <v>0</v>
      </c>
      <c r="AX149" s="24">
        <v>0</v>
      </c>
      <c r="AY149" s="24">
        <v>6</v>
      </c>
      <c r="AZ149" s="24">
        <v>10</v>
      </c>
      <c r="BA149" s="24">
        <v>0</v>
      </c>
      <c r="BB149" s="24">
        <v>16</v>
      </c>
      <c r="BC149" s="24">
        <v>2</v>
      </c>
      <c r="BD149" s="24">
        <v>54</v>
      </c>
      <c r="BE149" s="24">
        <v>13</v>
      </c>
      <c r="BF149" s="24">
        <v>5</v>
      </c>
      <c r="BG149" s="24">
        <v>10</v>
      </c>
      <c r="BH149" s="24">
        <v>17</v>
      </c>
      <c r="BI149" s="24">
        <v>13</v>
      </c>
      <c r="BJ149" s="24">
        <v>8</v>
      </c>
      <c r="BK149" s="24">
        <v>50</v>
      </c>
      <c r="BL149" s="24">
        <v>0</v>
      </c>
      <c r="BM149" s="24">
        <v>14</v>
      </c>
      <c r="BN149" s="24">
        <v>0</v>
      </c>
      <c r="BO149" s="24">
        <v>1124</v>
      </c>
    </row>
    <row r="150" spans="1:67" s="25" customFormat="1" ht="18" customHeight="1">
      <c r="A150" s="26" t="s">
        <v>53</v>
      </c>
      <c r="B150" s="24">
        <v>98023</v>
      </c>
      <c r="C150" s="24">
        <v>687</v>
      </c>
      <c r="D150" s="24">
        <v>684</v>
      </c>
      <c r="E150" s="24">
        <v>1</v>
      </c>
      <c r="F150" s="24">
        <v>19</v>
      </c>
      <c r="G150" s="24">
        <v>6837</v>
      </c>
      <c r="H150" s="24">
        <v>11374</v>
      </c>
      <c r="I150" s="24">
        <v>325</v>
      </c>
      <c r="J150" s="24">
        <v>8523</v>
      </c>
      <c r="K150" s="24">
        <v>4650</v>
      </c>
      <c r="L150" s="24">
        <v>16374</v>
      </c>
      <c r="M150" s="24">
        <v>4476</v>
      </c>
      <c r="N150" s="24">
        <v>3452</v>
      </c>
      <c r="O150" s="24">
        <v>5200</v>
      </c>
      <c r="P150" s="24">
        <v>5124</v>
      </c>
      <c r="Q150" s="24">
        <v>3381</v>
      </c>
      <c r="R150" s="24">
        <v>4261</v>
      </c>
      <c r="S150" s="24">
        <v>9771</v>
      </c>
      <c r="T150" s="24">
        <v>417</v>
      </c>
      <c r="U150" s="24">
        <v>6646</v>
      </c>
      <c r="V150" s="24">
        <v>1420</v>
      </c>
      <c r="W150" s="24">
        <v>5085</v>
      </c>
      <c r="X150" s="24">
        <v>56256</v>
      </c>
      <c r="Y150" s="24">
        <v>458</v>
      </c>
      <c r="Z150" s="24">
        <v>457</v>
      </c>
      <c r="AA150" s="24">
        <v>1</v>
      </c>
      <c r="AB150" s="24">
        <v>17</v>
      </c>
      <c r="AC150" s="24">
        <v>5732</v>
      </c>
      <c r="AD150" s="24">
        <v>8596</v>
      </c>
      <c r="AE150" s="24">
        <v>281</v>
      </c>
      <c r="AF150" s="24">
        <v>6466</v>
      </c>
      <c r="AG150" s="24">
        <v>3777</v>
      </c>
      <c r="AH150" s="24">
        <v>8152</v>
      </c>
      <c r="AI150" s="24">
        <v>2416</v>
      </c>
      <c r="AJ150" s="24">
        <v>2139</v>
      </c>
      <c r="AK150" s="24">
        <v>3412</v>
      </c>
      <c r="AL150" s="24">
        <v>2118</v>
      </c>
      <c r="AM150" s="24">
        <v>1428</v>
      </c>
      <c r="AN150" s="24">
        <v>1646</v>
      </c>
      <c r="AO150" s="24">
        <v>2157</v>
      </c>
      <c r="AP150" s="24">
        <v>267</v>
      </c>
      <c r="AQ150" s="24">
        <v>3724</v>
      </c>
      <c r="AR150" s="24">
        <v>922</v>
      </c>
      <c r="AS150" s="24">
        <v>2547</v>
      </c>
      <c r="AT150" s="24">
        <v>41767</v>
      </c>
      <c r="AU150" s="24">
        <v>229</v>
      </c>
      <c r="AV150" s="24">
        <v>227</v>
      </c>
      <c r="AW150" s="24">
        <v>0</v>
      </c>
      <c r="AX150" s="24">
        <v>2</v>
      </c>
      <c r="AY150" s="24">
        <v>1105</v>
      </c>
      <c r="AZ150" s="24">
        <v>2778</v>
      </c>
      <c r="BA150" s="24">
        <v>44</v>
      </c>
      <c r="BB150" s="24">
        <v>2057</v>
      </c>
      <c r="BC150" s="24">
        <v>873</v>
      </c>
      <c r="BD150" s="24">
        <v>8222</v>
      </c>
      <c r="BE150" s="24">
        <v>2060</v>
      </c>
      <c r="BF150" s="24">
        <v>1313</v>
      </c>
      <c r="BG150" s="24">
        <v>1788</v>
      </c>
      <c r="BH150" s="24">
        <v>3006</v>
      </c>
      <c r="BI150" s="24">
        <v>1953</v>
      </c>
      <c r="BJ150" s="24">
        <v>2615</v>
      </c>
      <c r="BK150" s="24">
        <v>7614</v>
      </c>
      <c r="BL150" s="24">
        <v>150</v>
      </c>
      <c r="BM150" s="24">
        <v>2922</v>
      </c>
      <c r="BN150" s="24">
        <v>498</v>
      </c>
      <c r="BO150" s="24">
        <v>2538</v>
      </c>
    </row>
    <row r="151" spans="1:67" s="25" customFormat="1" ht="18" customHeight="1">
      <c r="A151" s="26" t="s">
        <v>30</v>
      </c>
      <c r="B151" s="24">
        <v>81682</v>
      </c>
      <c r="C151" s="24">
        <v>212</v>
      </c>
      <c r="D151" s="24">
        <v>210</v>
      </c>
      <c r="E151" s="24">
        <v>0</v>
      </c>
      <c r="F151" s="24">
        <v>17</v>
      </c>
      <c r="G151" s="24">
        <v>4401</v>
      </c>
      <c r="H151" s="24">
        <v>10184</v>
      </c>
      <c r="I151" s="24">
        <v>317</v>
      </c>
      <c r="J151" s="24">
        <v>7579</v>
      </c>
      <c r="K151" s="24">
        <v>4219</v>
      </c>
      <c r="L151" s="24">
        <v>14682</v>
      </c>
      <c r="M151" s="24">
        <v>4283</v>
      </c>
      <c r="N151" s="24">
        <v>2465</v>
      </c>
      <c r="O151" s="24">
        <v>3388</v>
      </c>
      <c r="P151" s="24">
        <v>4534</v>
      </c>
      <c r="Q151" s="24">
        <v>2595</v>
      </c>
      <c r="R151" s="24">
        <v>3735</v>
      </c>
      <c r="S151" s="24">
        <v>9155</v>
      </c>
      <c r="T151" s="24">
        <v>408</v>
      </c>
      <c r="U151" s="24">
        <v>5790</v>
      </c>
      <c r="V151" s="24">
        <v>1420</v>
      </c>
      <c r="W151" s="24">
        <v>2298</v>
      </c>
      <c r="X151" s="24">
        <v>44983</v>
      </c>
      <c r="Y151" s="24">
        <v>129</v>
      </c>
      <c r="Z151" s="24">
        <v>128</v>
      </c>
      <c r="AA151" s="24">
        <v>0</v>
      </c>
      <c r="AB151" s="24">
        <v>15</v>
      </c>
      <c r="AC151" s="24">
        <v>3646</v>
      </c>
      <c r="AD151" s="24">
        <v>7678</v>
      </c>
      <c r="AE151" s="24">
        <v>273</v>
      </c>
      <c r="AF151" s="24">
        <v>5710</v>
      </c>
      <c r="AG151" s="24">
        <v>3379</v>
      </c>
      <c r="AH151" s="24">
        <v>6922</v>
      </c>
      <c r="AI151" s="24">
        <v>2262</v>
      </c>
      <c r="AJ151" s="24">
        <v>1515</v>
      </c>
      <c r="AK151" s="24">
        <v>2126</v>
      </c>
      <c r="AL151" s="24">
        <v>1771</v>
      </c>
      <c r="AM151" s="24">
        <v>1009</v>
      </c>
      <c r="AN151" s="24">
        <v>1456</v>
      </c>
      <c r="AO151" s="24">
        <v>1808</v>
      </c>
      <c r="AP151" s="24">
        <v>258</v>
      </c>
      <c r="AQ151" s="24">
        <v>3080</v>
      </c>
      <c r="AR151" s="24">
        <v>922</v>
      </c>
      <c r="AS151" s="24">
        <v>1024</v>
      </c>
      <c r="AT151" s="24">
        <v>36699</v>
      </c>
      <c r="AU151" s="24">
        <v>83</v>
      </c>
      <c r="AV151" s="24">
        <v>82</v>
      </c>
      <c r="AW151" s="24">
        <v>0</v>
      </c>
      <c r="AX151" s="24">
        <v>2</v>
      </c>
      <c r="AY151" s="24">
        <v>755</v>
      </c>
      <c r="AZ151" s="24">
        <v>2506</v>
      </c>
      <c r="BA151" s="24">
        <v>44</v>
      </c>
      <c r="BB151" s="24">
        <v>1869</v>
      </c>
      <c r="BC151" s="24">
        <v>840</v>
      </c>
      <c r="BD151" s="24">
        <v>7760</v>
      </c>
      <c r="BE151" s="24">
        <v>2021</v>
      </c>
      <c r="BF151" s="24">
        <v>950</v>
      </c>
      <c r="BG151" s="24">
        <v>1262</v>
      </c>
      <c r="BH151" s="24">
        <v>2763</v>
      </c>
      <c r="BI151" s="24">
        <v>1586</v>
      </c>
      <c r="BJ151" s="24">
        <v>2279</v>
      </c>
      <c r="BK151" s="24">
        <v>7347</v>
      </c>
      <c r="BL151" s="24">
        <v>150</v>
      </c>
      <c r="BM151" s="24">
        <v>2710</v>
      </c>
      <c r="BN151" s="24">
        <v>498</v>
      </c>
      <c r="BO151" s="24">
        <v>1274</v>
      </c>
    </row>
    <row r="152" spans="1:67" s="25" customFormat="1" ht="12">
      <c r="A152" s="26" t="s">
        <v>31</v>
      </c>
      <c r="B152" s="24">
        <v>53569</v>
      </c>
      <c r="C152" s="24">
        <v>125</v>
      </c>
      <c r="D152" s="24">
        <v>123</v>
      </c>
      <c r="E152" s="24">
        <v>0</v>
      </c>
      <c r="F152" s="24">
        <v>17</v>
      </c>
      <c r="G152" s="24">
        <v>3806</v>
      </c>
      <c r="H152" s="24">
        <v>8680</v>
      </c>
      <c r="I152" s="24">
        <v>302</v>
      </c>
      <c r="J152" s="24">
        <v>6689</v>
      </c>
      <c r="K152" s="24">
        <v>3065</v>
      </c>
      <c r="L152" s="24">
        <v>7885</v>
      </c>
      <c r="M152" s="24">
        <v>3500</v>
      </c>
      <c r="N152" s="24">
        <v>1683</v>
      </c>
      <c r="O152" s="24">
        <v>2770</v>
      </c>
      <c r="P152" s="24">
        <v>1293</v>
      </c>
      <c r="Q152" s="24">
        <v>1304</v>
      </c>
      <c r="R152" s="24">
        <v>2139</v>
      </c>
      <c r="S152" s="24">
        <v>4900</v>
      </c>
      <c r="T152" s="24">
        <v>328</v>
      </c>
      <c r="U152" s="24">
        <v>2927</v>
      </c>
      <c r="V152" s="24">
        <v>1162</v>
      </c>
      <c r="W152" s="24">
        <v>994</v>
      </c>
      <c r="X152" s="24">
        <v>37650</v>
      </c>
      <c r="Y152" s="24">
        <v>88</v>
      </c>
      <c r="Z152" s="24">
        <v>87</v>
      </c>
      <c r="AA152" s="24">
        <v>0</v>
      </c>
      <c r="AB152" s="24">
        <v>15</v>
      </c>
      <c r="AC152" s="24">
        <v>3308</v>
      </c>
      <c r="AD152" s="24">
        <v>7186</v>
      </c>
      <c r="AE152" s="24">
        <v>269</v>
      </c>
      <c r="AF152" s="24">
        <v>5389</v>
      </c>
      <c r="AG152" s="24">
        <v>2717</v>
      </c>
      <c r="AH152" s="24">
        <v>5421</v>
      </c>
      <c r="AI152" s="24">
        <v>2200</v>
      </c>
      <c r="AJ152" s="24">
        <v>1177</v>
      </c>
      <c r="AK152" s="24">
        <v>1952</v>
      </c>
      <c r="AL152" s="24">
        <v>925</v>
      </c>
      <c r="AM152" s="24">
        <v>685</v>
      </c>
      <c r="AN152" s="24">
        <v>1069</v>
      </c>
      <c r="AO152" s="24">
        <v>1399</v>
      </c>
      <c r="AP152" s="24">
        <v>236</v>
      </c>
      <c r="AQ152" s="24">
        <v>2134</v>
      </c>
      <c r="AR152" s="24">
        <v>860</v>
      </c>
      <c r="AS152" s="24">
        <v>620</v>
      </c>
      <c r="AT152" s="24">
        <v>15919</v>
      </c>
      <c r="AU152" s="24">
        <v>37</v>
      </c>
      <c r="AV152" s="24">
        <v>36</v>
      </c>
      <c r="AW152" s="24">
        <v>0</v>
      </c>
      <c r="AX152" s="24">
        <v>2</v>
      </c>
      <c r="AY152" s="24">
        <v>498</v>
      </c>
      <c r="AZ152" s="24">
        <v>1494</v>
      </c>
      <c r="BA152" s="24">
        <v>33</v>
      </c>
      <c r="BB152" s="24">
        <v>1300</v>
      </c>
      <c r="BC152" s="24">
        <v>348</v>
      </c>
      <c r="BD152" s="24">
        <v>2464</v>
      </c>
      <c r="BE152" s="24">
        <v>1300</v>
      </c>
      <c r="BF152" s="24">
        <v>506</v>
      </c>
      <c r="BG152" s="24">
        <v>818</v>
      </c>
      <c r="BH152" s="24">
        <v>368</v>
      </c>
      <c r="BI152" s="24">
        <v>619</v>
      </c>
      <c r="BJ152" s="24">
        <v>1070</v>
      </c>
      <c r="BK152" s="24">
        <v>3501</v>
      </c>
      <c r="BL152" s="24">
        <v>92</v>
      </c>
      <c r="BM152" s="24">
        <v>793</v>
      </c>
      <c r="BN152" s="24">
        <v>302</v>
      </c>
      <c r="BO152" s="24">
        <v>374</v>
      </c>
    </row>
    <row r="153" spans="1:67" s="25" customFormat="1" ht="12">
      <c r="A153" s="26" t="s">
        <v>32</v>
      </c>
      <c r="B153" s="24">
        <v>3036</v>
      </c>
      <c r="C153" s="24">
        <v>6</v>
      </c>
      <c r="D153" s="24">
        <v>6</v>
      </c>
      <c r="E153" s="24">
        <v>0</v>
      </c>
      <c r="F153" s="24">
        <v>0</v>
      </c>
      <c r="G153" s="24">
        <v>76</v>
      </c>
      <c r="H153" s="24">
        <v>274</v>
      </c>
      <c r="I153" s="24">
        <v>11</v>
      </c>
      <c r="J153" s="24">
        <v>370</v>
      </c>
      <c r="K153" s="24">
        <v>148</v>
      </c>
      <c r="L153" s="24">
        <v>416</v>
      </c>
      <c r="M153" s="24">
        <v>271</v>
      </c>
      <c r="N153" s="24">
        <v>112</v>
      </c>
      <c r="O153" s="24">
        <v>144</v>
      </c>
      <c r="P153" s="24">
        <v>64</v>
      </c>
      <c r="Q153" s="24">
        <v>65</v>
      </c>
      <c r="R153" s="24">
        <v>113</v>
      </c>
      <c r="S153" s="24">
        <v>193</v>
      </c>
      <c r="T153" s="24">
        <v>7</v>
      </c>
      <c r="U153" s="24">
        <v>346</v>
      </c>
      <c r="V153" s="24">
        <v>22</v>
      </c>
      <c r="W153" s="24">
        <v>398</v>
      </c>
      <c r="X153" s="24">
        <v>912</v>
      </c>
      <c r="Y153" s="24">
        <v>2</v>
      </c>
      <c r="Z153" s="24">
        <v>2</v>
      </c>
      <c r="AA153" s="24">
        <v>0</v>
      </c>
      <c r="AB153" s="24">
        <v>0</v>
      </c>
      <c r="AC153" s="24">
        <v>28</v>
      </c>
      <c r="AD153" s="24">
        <v>91</v>
      </c>
      <c r="AE153" s="24">
        <v>1</v>
      </c>
      <c r="AF153" s="24">
        <v>150</v>
      </c>
      <c r="AG153" s="24">
        <v>100</v>
      </c>
      <c r="AH153" s="24">
        <v>117</v>
      </c>
      <c r="AI153" s="24">
        <v>19</v>
      </c>
      <c r="AJ153" s="24">
        <v>36</v>
      </c>
      <c r="AK153" s="24">
        <v>48</v>
      </c>
      <c r="AL153" s="24">
        <v>27</v>
      </c>
      <c r="AM153" s="24">
        <v>17</v>
      </c>
      <c r="AN153" s="24">
        <v>27</v>
      </c>
      <c r="AO153" s="24">
        <v>27</v>
      </c>
      <c r="AP153" s="24">
        <v>2</v>
      </c>
      <c r="AQ153" s="24">
        <v>104</v>
      </c>
      <c r="AR153" s="24">
        <v>6</v>
      </c>
      <c r="AS153" s="24">
        <v>110</v>
      </c>
      <c r="AT153" s="24">
        <v>2124</v>
      </c>
      <c r="AU153" s="24">
        <v>4</v>
      </c>
      <c r="AV153" s="24">
        <v>4</v>
      </c>
      <c r="AW153" s="24">
        <v>0</v>
      </c>
      <c r="AX153" s="24">
        <v>0</v>
      </c>
      <c r="AY153" s="24">
        <v>48</v>
      </c>
      <c r="AZ153" s="24">
        <v>183</v>
      </c>
      <c r="BA153" s="24">
        <v>10</v>
      </c>
      <c r="BB153" s="24">
        <v>220</v>
      </c>
      <c r="BC153" s="24">
        <v>48</v>
      </c>
      <c r="BD153" s="24">
        <v>299</v>
      </c>
      <c r="BE153" s="24">
        <v>252</v>
      </c>
      <c r="BF153" s="24">
        <v>76</v>
      </c>
      <c r="BG153" s="24">
        <v>96</v>
      </c>
      <c r="BH153" s="24">
        <v>37</v>
      </c>
      <c r="BI153" s="24">
        <v>48</v>
      </c>
      <c r="BJ153" s="24">
        <v>86</v>
      </c>
      <c r="BK153" s="24">
        <v>166</v>
      </c>
      <c r="BL153" s="24">
        <v>5</v>
      </c>
      <c r="BM153" s="24">
        <v>242</v>
      </c>
      <c r="BN153" s="24">
        <v>16</v>
      </c>
      <c r="BO153" s="24">
        <v>288</v>
      </c>
    </row>
    <row r="154" spans="1:67" s="25" customFormat="1" ht="12">
      <c r="A154" s="26" t="s">
        <v>33</v>
      </c>
      <c r="B154" s="24">
        <v>25077</v>
      </c>
      <c r="C154" s="24">
        <v>81</v>
      </c>
      <c r="D154" s="24">
        <v>81</v>
      </c>
      <c r="E154" s="24">
        <v>0</v>
      </c>
      <c r="F154" s="24">
        <v>0</v>
      </c>
      <c r="G154" s="24">
        <v>519</v>
      </c>
      <c r="H154" s="24">
        <v>1230</v>
      </c>
      <c r="I154" s="24">
        <v>4</v>
      </c>
      <c r="J154" s="24">
        <v>520</v>
      </c>
      <c r="K154" s="24">
        <v>1006</v>
      </c>
      <c r="L154" s="24">
        <v>6381</v>
      </c>
      <c r="M154" s="24">
        <v>512</v>
      </c>
      <c r="N154" s="24">
        <v>670</v>
      </c>
      <c r="O154" s="24">
        <v>474</v>
      </c>
      <c r="P154" s="24">
        <v>3177</v>
      </c>
      <c r="Q154" s="24">
        <v>1226</v>
      </c>
      <c r="R154" s="24">
        <v>1483</v>
      </c>
      <c r="S154" s="24">
        <v>4062</v>
      </c>
      <c r="T154" s="24">
        <v>73</v>
      </c>
      <c r="U154" s="24">
        <v>2517</v>
      </c>
      <c r="V154" s="24">
        <v>236</v>
      </c>
      <c r="W154" s="24">
        <v>906</v>
      </c>
      <c r="X154" s="24">
        <v>6421</v>
      </c>
      <c r="Y154" s="24">
        <v>39</v>
      </c>
      <c r="Z154" s="24">
        <v>39</v>
      </c>
      <c r="AA154" s="24">
        <v>0</v>
      </c>
      <c r="AB154" s="24">
        <v>0</v>
      </c>
      <c r="AC154" s="24">
        <v>310</v>
      </c>
      <c r="AD154" s="24">
        <v>401</v>
      </c>
      <c r="AE154" s="24">
        <v>3</v>
      </c>
      <c r="AF154" s="24">
        <v>171</v>
      </c>
      <c r="AG154" s="24">
        <v>562</v>
      </c>
      <c r="AH154" s="24">
        <v>1384</v>
      </c>
      <c r="AI154" s="24">
        <v>43</v>
      </c>
      <c r="AJ154" s="24">
        <v>302</v>
      </c>
      <c r="AK154" s="24">
        <v>126</v>
      </c>
      <c r="AL154" s="24">
        <v>819</v>
      </c>
      <c r="AM154" s="24">
        <v>307</v>
      </c>
      <c r="AN154" s="24">
        <v>360</v>
      </c>
      <c r="AO154" s="24">
        <v>382</v>
      </c>
      <c r="AP154" s="24">
        <v>20</v>
      </c>
      <c r="AQ154" s="24">
        <v>842</v>
      </c>
      <c r="AR154" s="24">
        <v>56</v>
      </c>
      <c r="AS154" s="24">
        <v>294</v>
      </c>
      <c r="AT154" s="24">
        <v>18656</v>
      </c>
      <c r="AU154" s="24">
        <v>42</v>
      </c>
      <c r="AV154" s="24">
        <v>42</v>
      </c>
      <c r="AW154" s="24">
        <v>0</v>
      </c>
      <c r="AX154" s="24">
        <v>0</v>
      </c>
      <c r="AY154" s="24">
        <v>209</v>
      </c>
      <c r="AZ154" s="24">
        <v>829</v>
      </c>
      <c r="BA154" s="24">
        <v>1</v>
      </c>
      <c r="BB154" s="24">
        <v>349</v>
      </c>
      <c r="BC154" s="24">
        <v>444</v>
      </c>
      <c r="BD154" s="24">
        <v>4997</v>
      </c>
      <c r="BE154" s="24">
        <v>469</v>
      </c>
      <c r="BF154" s="24">
        <v>368</v>
      </c>
      <c r="BG154" s="24">
        <v>348</v>
      </c>
      <c r="BH154" s="24">
        <v>2358</v>
      </c>
      <c r="BI154" s="24">
        <v>919</v>
      </c>
      <c r="BJ154" s="24">
        <v>1123</v>
      </c>
      <c r="BK154" s="24">
        <v>3680</v>
      </c>
      <c r="BL154" s="24">
        <v>53</v>
      </c>
      <c r="BM154" s="24">
        <v>1675</v>
      </c>
      <c r="BN154" s="24">
        <v>180</v>
      </c>
      <c r="BO154" s="24">
        <v>612</v>
      </c>
    </row>
    <row r="155" spans="1:67" s="25" customFormat="1" ht="12">
      <c r="A155" s="26" t="s">
        <v>34</v>
      </c>
      <c r="B155" s="24">
        <v>5548</v>
      </c>
      <c r="C155" s="24">
        <v>43</v>
      </c>
      <c r="D155" s="24">
        <v>43</v>
      </c>
      <c r="E155" s="24">
        <v>1</v>
      </c>
      <c r="F155" s="24">
        <v>1</v>
      </c>
      <c r="G155" s="24">
        <v>964</v>
      </c>
      <c r="H155" s="24">
        <v>750</v>
      </c>
      <c r="I155" s="24">
        <v>7</v>
      </c>
      <c r="J155" s="24">
        <v>509</v>
      </c>
      <c r="K155" s="24">
        <v>163</v>
      </c>
      <c r="L155" s="24">
        <v>922</v>
      </c>
      <c r="M155" s="24">
        <v>121</v>
      </c>
      <c r="N155" s="24">
        <v>573</v>
      </c>
      <c r="O155" s="24">
        <v>541</v>
      </c>
      <c r="P155" s="24">
        <v>136</v>
      </c>
      <c r="Q155" s="24">
        <v>151</v>
      </c>
      <c r="R155" s="24">
        <v>90</v>
      </c>
      <c r="S155" s="24">
        <v>153</v>
      </c>
      <c r="T155" s="24">
        <v>7</v>
      </c>
      <c r="U155" s="24">
        <v>324</v>
      </c>
      <c r="V155" s="24">
        <v>0</v>
      </c>
      <c r="W155" s="24">
        <v>92</v>
      </c>
      <c r="X155" s="24">
        <v>4484</v>
      </c>
      <c r="Y155" s="24">
        <v>35</v>
      </c>
      <c r="Z155" s="24">
        <v>35</v>
      </c>
      <c r="AA155" s="24">
        <v>1</v>
      </c>
      <c r="AB155" s="24">
        <v>1</v>
      </c>
      <c r="AC155" s="24">
        <v>792</v>
      </c>
      <c r="AD155" s="24">
        <v>637</v>
      </c>
      <c r="AE155" s="24">
        <v>7</v>
      </c>
      <c r="AF155" s="24">
        <v>448</v>
      </c>
      <c r="AG155" s="24">
        <v>142</v>
      </c>
      <c r="AH155" s="24">
        <v>763</v>
      </c>
      <c r="AI155" s="24">
        <v>108</v>
      </c>
      <c r="AJ155" s="24">
        <v>383</v>
      </c>
      <c r="AK155" s="24">
        <v>464</v>
      </c>
      <c r="AL155" s="24">
        <v>102</v>
      </c>
      <c r="AM155" s="24">
        <v>100</v>
      </c>
      <c r="AN155" s="24">
        <v>67</v>
      </c>
      <c r="AO155" s="24">
        <v>92</v>
      </c>
      <c r="AP155" s="24">
        <v>7</v>
      </c>
      <c r="AQ155" s="24">
        <v>272</v>
      </c>
      <c r="AR155" s="24">
        <v>0</v>
      </c>
      <c r="AS155" s="24">
        <v>63</v>
      </c>
      <c r="AT155" s="24">
        <v>1064</v>
      </c>
      <c r="AU155" s="24">
        <v>8</v>
      </c>
      <c r="AV155" s="24">
        <v>8</v>
      </c>
      <c r="AW155" s="24">
        <v>0</v>
      </c>
      <c r="AX155" s="24">
        <v>0</v>
      </c>
      <c r="AY155" s="24">
        <v>172</v>
      </c>
      <c r="AZ155" s="24">
        <v>113</v>
      </c>
      <c r="BA155" s="24">
        <v>0</v>
      </c>
      <c r="BB155" s="24">
        <v>61</v>
      </c>
      <c r="BC155" s="24">
        <v>21</v>
      </c>
      <c r="BD155" s="24">
        <v>159</v>
      </c>
      <c r="BE155" s="24">
        <v>13</v>
      </c>
      <c r="BF155" s="24">
        <v>190</v>
      </c>
      <c r="BG155" s="24">
        <v>77</v>
      </c>
      <c r="BH155" s="24">
        <v>34</v>
      </c>
      <c r="BI155" s="24">
        <v>51</v>
      </c>
      <c r="BJ155" s="24">
        <v>23</v>
      </c>
      <c r="BK155" s="24">
        <v>61</v>
      </c>
      <c r="BL155" s="24">
        <v>0</v>
      </c>
      <c r="BM155" s="24">
        <v>52</v>
      </c>
      <c r="BN155" s="24">
        <v>0</v>
      </c>
      <c r="BO155" s="24">
        <v>29</v>
      </c>
    </row>
    <row r="156" spans="1:67" s="25" customFormat="1" ht="18" customHeight="1">
      <c r="A156" s="26" t="s">
        <v>35</v>
      </c>
      <c r="B156" s="24">
        <v>1255</v>
      </c>
      <c r="C156" s="24">
        <v>46</v>
      </c>
      <c r="D156" s="24">
        <v>46</v>
      </c>
      <c r="E156" s="24">
        <v>0</v>
      </c>
      <c r="F156" s="24">
        <v>0</v>
      </c>
      <c r="G156" s="24">
        <v>244</v>
      </c>
      <c r="H156" s="24">
        <v>42</v>
      </c>
      <c r="I156" s="24">
        <v>0</v>
      </c>
      <c r="J156" s="24">
        <v>19</v>
      </c>
      <c r="K156" s="24">
        <v>12</v>
      </c>
      <c r="L156" s="24">
        <v>127</v>
      </c>
      <c r="M156" s="24">
        <v>4</v>
      </c>
      <c r="N156" s="24">
        <v>47</v>
      </c>
      <c r="O156" s="24">
        <v>175</v>
      </c>
      <c r="P156" s="24">
        <v>171</v>
      </c>
      <c r="Q156" s="24">
        <v>107</v>
      </c>
      <c r="R156" s="24">
        <v>47</v>
      </c>
      <c r="S156" s="24">
        <v>156</v>
      </c>
      <c r="T156" s="24">
        <v>0</v>
      </c>
      <c r="U156" s="24">
        <v>33</v>
      </c>
      <c r="V156" s="24">
        <v>0</v>
      </c>
      <c r="W156" s="24">
        <v>25</v>
      </c>
      <c r="X156" s="24">
        <v>1058</v>
      </c>
      <c r="Y156" s="24">
        <v>42</v>
      </c>
      <c r="Z156" s="24">
        <v>42</v>
      </c>
      <c r="AA156" s="24">
        <v>0</v>
      </c>
      <c r="AB156" s="24">
        <v>0</v>
      </c>
      <c r="AC156" s="24">
        <v>241</v>
      </c>
      <c r="AD156" s="24">
        <v>40</v>
      </c>
      <c r="AE156" s="24">
        <v>0</v>
      </c>
      <c r="AF156" s="24">
        <v>17</v>
      </c>
      <c r="AG156" s="24">
        <v>12</v>
      </c>
      <c r="AH156" s="24">
        <v>104</v>
      </c>
      <c r="AI156" s="24">
        <v>4</v>
      </c>
      <c r="AJ156" s="24">
        <v>38</v>
      </c>
      <c r="AK156" s="24">
        <v>153</v>
      </c>
      <c r="AL156" s="24">
        <v>133</v>
      </c>
      <c r="AM156" s="24">
        <v>76</v>
      </c>
      <c r="AN156" s="24">
        <v>19</v>
      </c>
      <c r="AO156" s="24">
        <v>130</v>
      </c>
      <c r="AP156" s="24">
        <v>0</v>
      </c>
      <c r="AQ156" s="24">
        <v>29</v>
      </c>
      <c r="AR156" s="24">
        <v>0</v>
      </c>
      <c r="AS156" s="24">
        <v>20</v>
      </c>
      <c r="AT156" s="24">
        <v>197</v>
      </c>
      <c r="AU156" s="24">
        <v>4</v>
      </c>
      <c r="AV156" s="24">
        <v>4</v>
      </c>
      <c r="AW156" s="24">
        <v>0</v>
      </c>
      <c r="AX156" s="24">
        <v>0</v>
      </c>
      <c r="AY156" s="24">
        <v>3</v>
      </c>
      <c r="AZ156" s="24">
        <v>2</v>
      </c>
      <c r="BA156" s="24">
        <v>0</v>
      </c>
      <c r="BB156" s="24">
        <v>2</v>
      </c>
      <c r="BC156" s="24">
        <v>0</v>
      </c>
      <c r="BD156" s="24">
        <v>23</v>
      </c>
      <c r="BE156" s="24">
        <v>0</v>
      </c>
      <c r="BF156" s="24">
        <v>9</v>
      </c>
      <c r="BG156" s="24">
        <v>22</v>
      </c>
      <c r="BH156" s="24">
        <v>38</v>
      </c>
      <c r="BI156" s="24">
        <v>31</v>
      </c>
      <c r="BJ156" s="24">
        <v>28</v>
      </c>
      <c r="BK156" s="24">
        <v>26</v>
      </c>
      <c r="BL156" s="24">
        <v>0</v>
      </c>
      <c r="BM156" s="24">
        <v>4</v>
      </c>
      <c r="BN156" s="24">
        <v>0</v>
      </c>
      <c r="BO156" s="24">
        <v>5</v>
      </c>
    </row>
    <row r="157" spans="1:67" s="25" customFormat="1" ht="12">
      <c r="A157" s="26" t="s">
        <v>36</v>
      </c>
      <c r="B157" s="24">
        <v>5386</v>
      </c>
      <c r="C157" s="24">
        <v>206</v>
      </c>
      <c r="D157" s="24">
        <v>206</v>
      </c>
      <c r="E157" s="24">
        <v>0</v>
      </c>
      <c r="F157" s="24">
        <v>0</v>
      </c>
      <c r="G157" s="24">
        <v>943</v>
      </c>
      <c r="H157" s="24">
        <v>290</v>
      </c>
      <c r="I157" s="24">
        <v>0</v>
      </c>
      <c r="J157" s="24">
        <v>356</v>
      </c>
      <c r="K157" s="24">
        <v>197</v>
      </c>
      <c r="L157" s="24">
        <v>367</v>
      </c>
      <c r="M157" s="24">
        <v>40</v>
      </c>
      <c r="N157" s="24">
        <v>264</v>
      </c>
      <c r="O157" s="24">
        <v>951</v>
      </c>
      <c r="P157" s="24">
        <v>126</v>
      </c>
      <c r="Q157" s="24">
        <v>381</v>
      </c>
      <c r="R157" s="24">
        <v>354</v>
      </c>
      <c r="S157" s="24">
        <v>154</v>
      </c>
      <c r="T157" s="24">
        <v>1</v>
      </c>
      <c r="U157" s="24">
        <v>411</v>
      </c>
      <c r="V157" s="24">
        <v>0</v>
      </c>
      <c r="W157" s="24">
        <v>345</v>
      </c>
      <c r="X157" s="24">
        <v>3783</v>
      </c>
      <c r="Y157" s="24">
        <v>191</v>
      </c>
      <c r="Z157" s="24">
        <v>191</v>
      </c>
      <c r="AA157" s="24">
        <v>0</v>
      </c>
      <c r="AB157" s="24">
        <v>0</v>
      </c>
      <c r="AC157" s="24">
        <v>931</v>
      </c>
      <c r="AD157" s="24">
        <v>185</v>
      </c>
      <c r="AE157" s="24">
        <v>0</v>
      </c>
      <c r="AF157" s="24">
        <v>264</v>
      </c>
      <c r="AG157" s="24">
        <v>190</v>
      </c>
      <c r="AH157" s="24">
        <v>259</v>
      </c>
      <c r="AI157" s="24">
        <v>30</v>
      </c>
      <c r="AJ157" s="24">
        <v>170</v>
      </c>
      <c r="AK157" s="24">
        <v>632</v>
      </c>
      <c r="AL157" s="24">
        <v>81</v>
      </c>
      <c r="AM157" s="24">
        <v>204</v>
      </c>
      <c r="AN157" s="24">
        <v>94</v>
      </c>
      <c r="AO157" s="24">
        <v>99</v>
      </c>
      <c r="AP157" s="24">
        <v>1</v>
      </c>
      <c r="AQ157" s="24">
        <v>302</v>
      </c>
      <c r="AR157" s="24">
        <v>0</v>
      </c>
      <c r="AS157" s="24">
        <v>150</v>
      </c>
      <c r="AT157" s="24">
        <v>1603</v>
      </c>
      <c r="AU157" s="24">
        <v>15</v>
      </c>
      <c r="AV157" s="24">
        <v>15</v>
      </c>
      <c r="AW157" s="24">
        <v>0</v>
      </c>
      <c r="AX157" s="24">
        <v>0</v>
      </c>
      <c r="AY157" s="24">
        <v>12</v>
      </c>
      <c r="AZ157" s="24">
        <v>105</v>
      </c>
      <c r="BA157" s="24">
        <v>0</v>
      </c>
      <c r="BB157" s="24">
        <v>92</v>
      </c>
      <c r="BC157" s="24">
        <v>7</v>
      </c>
      <c r="BD157" s="24">
        <v>108</v>
      </c>
      <c r="BE157" s="24">
        <v>10</v>
      </c>
      <c r="BF157" s="24">
        <v>94</v>
      </c>
      <c r="BG157" s="24">
        <v>319</v>
      </c>
      <c r="BH157" s="24">
        <v>45</v>
      </c>
      <c r="BI157" s="24">
        <v>177</v>
      </c>
      <c r="BJ157" s="24">
        <v>260</v>
      </c>
      <c r="BK157" s="24">
        <v>55</v>
      </c>
      <c r="BL157" s="24">
        <v>0</v>
      </c>
      <c r="BM157" s="24">
        <v>109</v>
      </c>
      <c r="BN157" s="24">
        <v>0</v>
      </c>
      <c r="BO157" s="24">
        <v>195</v>
      </c>
    </row>
    <row r="158" spans="1:67" s="25" customFormat="1" ht="12">
      <c r="A158" s="26" t="s">
        <v>37</v>
      </c>
      <c r="B158" s="24">
        <v>1247</v>
      </c>
      <c r="C158" s="24">
        <v>179</v>
      </c>
      <c r="D158" s="24">
        <v>178</v>
      </c>
      <c r="E158" s="24">
        <v>0</v>
      </c>
      <c r="F158" s="24">
        <v>0</v>
      </c>
      <c r="G158" s="24">
        <v>216</v>
      </c>
      <c r="H158" s="24">
        <v>53</v>
      </c>
      <c r="I158" s="24">
        <v>0</v>
      </c>
      <c r="J158" s="24">
        <v>18</v>
      </c>
      <c r="K158" s="24">
        <v>8</v>
      </c>
      <c r="L158" s="24">
        <v>146</v>
      </c>
      <c r="M158" s="24">
        <v>3</v>
      </c>
      <c r="N158" s="24">
        <v>85</v>
      </c>
      <c r="O158" s="24">
        <v>110</v>
      </c>
      <c r="P158" s="24">
        <v>127</v>
      </c>
      <c r="Q158" s="24">
        <v>116</v>
      </c>
      <c r="R158" s="24">
        <v>20</v>
      </c>
      <c r="S158" s="24">
        <v>89</v>
      </c>
      <c r="T158" s="24">
        <v>0</v>
      </c>
      <c r="U158" s="24">
        <v>38</v>
      </c>
      <c r="V158" s="24">
        <v>0</v>
      </c>
      <c r="W158" s="24">
        <v>39</v>
      </c>
      <c r="X158" s="24">
        <v>258</v>
      </c>
      <c r="Y158" s="24">
        <v>60</v>
      </c>
      <c r="Z158" s="24">
        <v>60</v>
      </c>
      <c r="AA158" s="24">
        <v>0</v>
      </c>
      <c r="AB158" s="24">
        <v>0</v>
      </c>
      <c r="AC158" s="24">
        <v>59</v>
      </c>
      <c r="AD158" s="24">
        <v>11</v>
      </c>
      <c r="AE158" s="24">
        <v>0</v>
      </c>
      <c r="AF158" s="24">
        <v>0</v>
      </c>
      <c r="AG158" s="24">
        <v>5</v>
      </c>
      <c r="AH158" s="24">
        <v>27</v>
      </c>
      <c r="AI158" s="24">
        <v>0</v>
      </c>
      <c r="AJ158" s="24">
        <v>20</v>
      </c>
      <c r="AK158" s="24">
        <v>12</v>
      </c>
      <c r="AL158" s="24">
        <v>18</v>
      </c>
      <c r="AM158" s="24">
        <v>20</v>
      </c>
      <c r="AN158" s="24">
        <v>3</v>
      </c>
      <c r="AO158" s="24">
        <v>13</v>
      </c>
      <c r="AP158" s="24">
        <v>0</v>
      </c>
      <c r="AQ158" s="24">
        <v>5</v>
      </c>
      <c r="AR158" s="24">
        <v>0</v>
      </c>
      <c r="AS158" s="24">
        <v>5</v>
      </c>
      <c r="AT158" s="24">
        <v>989</v>
      </c>
      <c r="AU158" s="24">
        <v>119</v>
      </c>
      <c r="AV158" s="24">
        <v>118</v>
      </c>
      <c r="AW158" s="24">
        <v>0</v>
      </c>
      <c r="AX158" s="24">
        <v>0</v>
      </c>
      <c r="AY158" s="24">
        <v>157</v>
      </c>
      <c r="AZ158" s="24">
        <v>42</v>
      </c>
      <c r="BA158" s="24">
        <v>0</v>
      </c>
      <c r="BB158" s="24">
        <v>18</v>
      </c>
      <c r="BC158" s="24">
        <v>3</v>
      </c>
      <c r="BD158" s="24">
        <v>119</v>
      </c>
      <c r="BE158" s="24">
        <v>3</v>
      </c>
      <c r="BF158" s="24">
        <v>65</v>
      </c>
      <c r="BG158" s="24">
        <v>98</v>
      </c>
      <c r="BH158" s="24">
        <v>109</v>
      </c>
      <c r="BI158" s="24">
        <v>96</v>
      </c>
      <c r="BJ158" s="24">
        <v>17</v>
      </c>
      <c r="BK158" s="24">
        <v>76</v>
      </c>
      <c r="BL158" s="24">
        <v>0</v>
      </c>
      <c r="BM158" s="24">
        <v>33</v>
      </c>
      <c r="BN158" s="24">
        <v>0</v>
      </c>
      <c r="BO158" s="24">
        <v>34</v>
      </c>
    </row>
    <row r="159" spans="1:67" s="25" customFormat="1" ht="12">
      <c r="A159" s="26" t="s">
        <v>38</v>
      </c>
      <c r="B159" s="24">
        <v>2905</v>
      </c>
      <c r="C159" s="24">
        <v>1</v>
      </c>
      <c r="D159" s="24">
        <v>1</v>
      </c>
      <c r="E159" s="24">
        <v>0</v>
      </c>
      <c r="F159" s="24">
        <v>1</v>
      </c>
      <c r="G159" s="24">
        <v>69</v>
      </c>
      <c r="H159" s="24">
        <v>55</v>
      </c>
      <c r="I159" s="24">
        <v>1</v>
      </c>
      <c r="J159" s="24">
        <v>42</v>
      </c>
      <c r="K159" s="24">
        <v>51</v>
      </c>
      <c r="L159" s="24">
        <v>130</v>
      </c>
      <c r="M159" s="24">
        <v>25</v>
      </c>
      <c r="N159" s="24">
        <v>18</v>
      </c>
      <c r="O159" s="24">
        <v>35</v>
      </c>
      <c r="P159" s="24">
        <v>30</v>
      </c>
      <c r="Q159" s="24">
        <v>31</v>
      </c>
      <c r="R159" s="24">
        <v>15</v>
      </c>
      <c r="S159" s="24">
        <v>64</v>
      </c>
      <c r="T159" s="24">
        <v>1</v>
      </c>
      <c r="U159" s="24">
        <v>50</v>
      </c>
      <c r="V159" s="24">
        <v>0</v>
      </c>
      <c r="W159" s="24">
        <v>2286</v>
      </c>
      <c r="X159" s="24">
        <v>1690</v>
      </c>
      <c r="Y159" s="24">
        <v>1</v>
      </c>
      <c r="Z159" s="24">
        <v>1</v>
      </c>
      <c r="AA159" s="24">
        <v>0</v>
      </c>
      <c r="AB159" s="24">
        <v>1</v>
      </c>
      <c r="AC159" s="24">
        <v>63</v>
      </c>
      <c r="AD159" s="24">
        <v>45</v>
      </c>
      <c r="AE159" s="24">
        <v>1</v>
      </c>
      <c r="AF159" s="24">
        <v>27</v>
      </c>
      <c r="AG159" s="24">
        <v>49</v>
      </c>
      <c r="AH159" s="24">
        <v>77</v>
      </c>
      <c r="AI159" s="24">
        <v>12</v>
      </c>
      <c r="AJ159" s="24">
        <v>13</v>
      </c>
      <c r="AK159" s="24">
        <v>25</v>
      </c>
      <c r="AL159" s="24">
        <v>13</v>
      </c>
      <c r="AM159" s="24">
        <v>19</v>
      </c>
      <c r="AN159" s="24">
        <v>7</v>
      </c>
      <c r="AO159" s="24">
        <v>15</v>
      </c>
      <c r="AP159" s="24">
        <v>1</v>
      </c>
      <c r="AQ159" s="24">
        <v>36</v>
      </c>
      <c r="AR159" s="24">
        <v>0</v>
      </c>
      <c r="AS159" s="24">
        <v>1285</v>
      </c>
      <c r="AT159" s="24">
        <v>1215</v>
      </c>
      <c r="AU159" s="24">
        <v>0</v>
      </c>
      <c r="AV159" s="24">
        <v>0</v>
      </c>
      <c r="AW159" s="24">
        <v>0</v>
      </c>
      <c r="AX159" s="24">
        <v>0</v>
      </c>
      <c r="AY159" s="24">
        <v>6</v>
      </c>
      <c r="AZ159" s="24">
        <v>10</v>
      </c>
      <c r="BA159" s="24">
        <v>0</v>
      </c>
      <c r="BB159" s="24">
        <v>15</v>
      </c>
      <c r="BC159" s="24">
        <v>2</v>
      </c>
      <c r="BD159" s="24">
        <v>53</v>
      </c>
      <c r="BE159" s="24">
        <v>13</v>
      </c>
      <c r="BF159" s="24">
        <v>5</v>
      </c>
      <c r="BG159" s="24">
        <v>10</v>
      </c>
      <c r="BH159" s="24">
        <v>17</v>
      </c>
      <c r="BI159" s="24">
        <v>12</v>
      </c>
      <c r="BJ159" s="24">
        <v>8</v>
      </c>
      <c r="BK159" s="24">
        <v>49</v>
      </c>
      <c r="BL159" s="24">
        <v>0</v>
      </c>
      <c r="BM159" s="24">
        <v>14</v>
      </c>
      <c r="BN159" s="24">
        <v>0</v>
      </c>
      <c r="BO159" s="24">
        <v>1001</v>
      </c>
    </row>
    <row r="160" spans="1:67" s="25" customFormat="1" ht="5.25" customHeight="1">
      <c r="A160" s="30"/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</row>
    <row r="161" s="25" customFormat="1" ht="11.25">
      <c r="A161" s="33" t="s">
        <v>59</v>
      </c>
    </row>
    <row r="162" s="25" customFormat="1" ht="11.25">
      <c r="A162" s="33" t="s">
        <v>65</v>
      </c>
    </row>
  </sheetData>
  <sheetProtection/>
  <mergeCells count="70">
    <mergeCell ref="Y5:Y6"/>
    <mergeCell ref="AA5:AA6"/>
    <mergeCell ref="A4:A6"/>
    <mergeCell ref="B4:L4"/>
    <mergeCell ref="M4:W4"/>
    <mergeCell ref="X4:AH4"/>
    <mergeCell ref="AI4:AS4"/>
    <mergeCell ref="L5:L6"/>
    <mergeCell ref="M5:M6"/>
    <mergeCell ref="N5:N6"/>
    <mergeCell ref="O5:O6"/>
    <mergeCell ref="U5:U6"/>
    <mergeCell ref="AT4:BD4"/>
    <mergeCell ref="P5:P6"/>
    <mergeCell ref="Q5:Q6"/>
    <mergeCell ref="R5:R6"/>
    <mergeCell ref="S5:S6"/>
    <mergeCell ref="T5:T6"/>
    <mergeCell ref="AH5:AH6"/>
    <mergeCell ref="V5:V6"/>
    <mergeCell ref="W5:W6"/>
    <mergeCell ref="X5:X6"/>
    <mergeCell ref="BE4:BO4"/>
    <mergeCell ref="B5:B6"/>
    <mergeCell ref="C5:C6"/>
    <mergeCell ref="E5:E6"/>
    <mergeCell ref="F5:F6"/>
    <mergeCell ref="G5:G6"/>
    <mergeCell ref="H5:H6"/>
    <mergeCell ref="I5:I6"/>
    <mergeCell ref="J5:J6"/>
    <mergeCell ref="K5:K6"/>
    <mergeCell ref="AO5:AO6"/>
    <mergeCell ref="AP5:AP6"/>
    <mergeCell ref="AQ5:AQ6"/>
    <mergeCell ref="AR5:AR6"/>
    <mergeCell ref="AS5:AS6"/>
    <mergeCell ref="AB5:AB6"/>
    <mergeCell ref="AC5:AC6"/>
    <mergeCell ref="AD5:AD6"/>
    <mergeCell ref="AE5:AE6"/>
    <mergeCell ref="AF5:AF6"/>
    <mergeCell ref="BE5:BE6"/>
    <mergeCell ref="BF5:BF6"/>
    <mergeCell ref="AG5:AG6"/>
    <mergeCell ref="AT5:AT6"/>
    <mergeCell ref="AI5:AI6"/>
    <mergeCell ref="AJ5:AJ6"/>
    <mergeCell ref="AK5:AK6"/>
    <mergeCell ref="AL5:AL6"/>
    <mergeCell ref="AM5:AM6"/>
    <mergeCell ref="AN5:AN6"/>
    <mergeCell ref="BG5:BG6"/>
    <mergeCell ref="AU5:AU6"/>
    <mergeCell ref="AW5:AW6"/>
    <mergeCell ref="AX5:AX6"/>
    <mergeCell ref="AY5:AY6"/>
    <mergeCell ref="AZ5:AZ6"/>
    <mergeCell ref="BA5:BA6"/>
    <mergeCell ref="BB5:BB6"/>
    <mergeCell ref="BC5:BC6"/>
    <mergeCell ref="BD5:BD6"/>
    <mergeCell ref="BN5:BN6"/>
    <mergeCell ref="BO5:BO6"/>
    <mergeCell ref="BH5:BH6"/>
    <mergeCell ref="BI5:BI6"/>
    <mergeCell ref="BJ5:BJ6"/>
    <mergeCell ref="BK5:BK6"/>
    <mergeCell ref="BL5:BL6"/>
    <mergeCell ref="BM5:BM6"/>
  </mergeCells>
  <printOptions/>
  <pageMargins left="0.3937007874015748" right="0.3937007874015748" top="0.7874015748031497" bottom="0.5905511811023623" header="0.1968503937007874" footer="0.1968503937007874"/>
  <pageSetup horizontalDpi="300" verticalDpi="300" orientation="portrait" paperSize="9" scale="63" r:id="rId1"/>
  <rowBreaks count="1" manualBreakCount="1">
    <brk id="88" max="255" man="1"/>
  </rowBreaks>
  <colBreaks count="5" manualBreakCount="5">
    <brk id="12" max="65535" man="1"/>
    <brk id="23" max="65535" man="1"/>
    <brk id="34" max="65535" man="1"/>
    <brk id="45" max="65535" man="1"/>
    <brk id="5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O16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8.421875" style="1" customWidth="1"/>
    <col min="3" max="12" width="9.140625" style="1" customWidth="1"/>
    <col min="13" max="23" width="9.57421875" style="1" customWidth="1"/>
    <col min="24" max="67" width="10.00390625" style="1" customWidth="1"/>
    <col min="68" max="68" width="1.28515625" style="1" customWidth="1"/>
    <col min="69" max="16384" width="9.00390625" style="1" customWidth="1"/>
  </cols>
  <sheetData>
    <row r="1" spans="2:57" ht="17.25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88</v>
      </c>
      <c r="M1" s="4" t="s">
        <v>89</v>
      </c>
      <c r="N1" s="2"/>
      <c r="O1" s="2"/>
      <c r="P1" s="2"/>
      <c r="V1" s="3"/>
      <c r="W1" s="4"/>
      <c r="AB1" s="5"/>
      <c r="AC1" s="2"/>
      <c r="AD1" s="3"/>
      <c r="AE1" s="4"/>
      <c r="AH1" s="3"/>
      <c r="AI1" s="4"/>
      <c r="AJ1" s="4"/>
      <c r="BD1" s="3"/>
      <c r="BE1" s="4"/>
    </row>
    <row r="2" ht="17.25" customHeight="1">
      <c r="AB2" s="5"/>
    </row>
    <row r="3" ht="9" customHeight="1"/>
    <row r="4" spans="1:67" ht="13.5" customHeight="1">
      <c r="A4" s="47" t="s">
        <v>2</v>
      </c>
      <c r="B4" s="50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 t="s">
        <v>4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5" t="s">
        <v>5</v>
      </c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5" t="s">
        <v>6</v>
      </c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</row>
    <row r="5" spans="1:67" ht="13.5" customHeight="1">
      <c r="A5" s="48"/>
      <c r="B5" s="42" t="s">
        <v>7</v>
      </c>
      <c r="C5" s="38" t="s">
        <v>8</v>
      </c>
      <c r="D5" s="6"/>
      <c r="E5" s="34" t="s">
        <v>9</v>
      </c>
      <c r="F5" s="34" t="s">
        <v>10</v>
      </c>
      <c r="G5" s="34" t="s">
        <v>11</v>
      </c>
      <c r="H5" s="34" t="s">
        <v>12</v>
      </c>
      <c r="I5" s="36" t="s">
        <v>13</v>
      </c>
      <c r="J5" s="36" t="s">
        <v>14</v>
      </c>
      <c r="K5" s="36" t="s">
        <v>15</v>
      </c>
      <c r="L5" s="40" t="s">
        <v>16</v>
      </c>
      <c r="M5" s="36" t="s">
        <v>17</v>
      </c>
      <c r="N5" s="36" t="s">
        <v>18</v>
      </c>
      <c r="O5" s="36" t="s">
        <v>19</v>
      </c>
      <c r="P5" s="36" t="s">
        <v>20</v>
      </c>
      <c r="Q5" s="34" t="s">
        <v>21</v>
      </c>
      <c r="R5" s="34" t="s">
        <v>22</v>
      </c>
      <c r="S5" s="34" t="s">
        <v>23</v>
      </c>
      <c r="T5" s="34" t="s">
        <v>24</v>
      </c>
      <c r="U5" s="34" t="s">
        <v>25</v>
      </c>
      <c r="V5" s="34" t="s">
        <v>26</v>
      </c>
      <c r="W5" s="35" t="s">
        <v>27</v>
      </c>
      <c r="X5" s="42" t="s">
        <v>7</v>
      </c>
      <c r="Y5" s="38" t="s">
        <v>8</v>
      </c>
      <c r="Z5" s="6"/>
      <c r="AA5" s="34" t="s">
        <v>9</v>
      </c>
      <c r="AB5" s="34" t="s">
        <v>10</v>
      </c>
      <c r="AC5" s="34" t="s">
        <v>11</v>
      </c>
      <c r="AD5" s="34" t="s">
        <v>12</v>
      </c>
      <c r="AE5" s="36" t="s">
        <v>13</v>
      </c>
      <c r="AF5" s="36" t="s">
        <v>14</v>
      </c>
      <c r="AG5" s="36" t="s">
        <v>15</v>
      </c>
      <c r="AH5" s="40" t="s">
        <v>16</v>
      </c>
      <c r="AI5" s="36" t="s">
        <v>17</v>
      </c>
      <c r="AJ5" s="36" t="s">
        <v>18</v>
      </c>
      <c r="AK5" s="36" t="s">
        <v>19</v>
      </c>
      <c r="AL5" s="36" t="s">
        <v>20</v>
      </c>
      <c r="AM5" s="34" t="s">
        <v>21</v>
      </c>
      <c r="AN5" s="34" t="s">
        <v>22</v>
      </c>
      <c r="AO5" s="34" t="s">
        <v>23</v>
      </c>
      <c r="AP5" s="34" t="s">
        <v>24</v>
      </c>
      <c r="AQ5" s="34" t="s">
        <v>25</v>
      </c>
      <c r="AR5" s="34" t="s">
        <v>26</v>
      </c>
      <c r="AS5" s="35" t="s">
        <v>27</v>
      </c>
      <c r="AT5" s="42" t="s">
        <v>7</v>
      </c>
      <c r="AU5" s="38" t="s">
        <v>8</v>
      </c>
      <c r="AV5" s="6"/>
      <c r="AW5" s="34" t="s">
        <v>9</v>
      </c>
      <c r="AX5" s="34" t="s">
        <v>10</v>
      </c>
      <c r="AY5" s="34" t="s">
        <v>11</v>
      </c>
      <c r="AZ5" s="34" t="s">
        <v>12</v>
      </c>
      <c r="BA5" s="36" t="s">
        <v>13</v>
      </c>
      <c r="BB5" s="36" t="s">
        <v>14</v>
      </c>
      <c r="BC5" s="36" t="s">
        <v>15</v>
      </c>
      <c r="BD5" s="40" t="s">
        <v>16</v>
      </c>
      <c r="BE5" s="36" t="s">
        <v>17</v>
      </c>
      <c r="BF5" s="36" t="s">
        <v>18</v>
      </c>
      <c r="BG5" s="36" t="s">
        <v>19</v>
      </c>
      <c r="BH5" s="36" t="s">
        <v>20</v>
      </c>
      <c r="BI5" s="34" t="s">
        <v>21</v>
      </c>
      <c r="BJ5" s="34" t="s">
        <v>22</v>
      </c>
      <c r="BK5" s="34" t="s">
        <v>23</v>
      </c>
      <c r="BL5" s="34" t="s">
        <v>24</v>
      </c>
      <c r="BM5" s="34" t="s">
        <v>25</v>
      </c>
      <c r="BN5" s="34" t="s">
        <v>26</v>
      </c>
      <c r="BO5" s="35" t="s">
        <v>27</v>
      </c>
    </row>
    <row r="6" spans="1:67" ht="50.25" customHeight="1">
      <c r="A6" s="49"/>
      <c r="B6" s="43"/>
      <c r="C6" s="39"/>
      <c r="D6" s="7" t="s">
        <v>28</v>
      </c>
      <c r="E6" s="34"/>
      <c r="F6" s="34"/>
      <c r="G6" s="34"/>
      <c r="H6" s="34"/>
      <c r="I6" s="37"/>
      <c r="J6" s="37"/>
      <c r="K6" s="37"/>
      <c r="L6" s="41"/>
      <c r="M6" s="37"/>
      <c r="N6" s="37"/>
      <c r="O6" s="37"/>
      <c r="P6" s="37"/>
      <c r="Q6" s="34"/>
      <c r="R6" s="34"/>
      <c r="S6" s="34"/>
      <c r="T6" s="34"/>
      <c r="U6" s="34"/>
      <c r="V6" s="34"/>
      <c r="W6" s="35"/>
      <c r="X6" s="43"/>
      <c r="Y6" s="39"/>
      <c r="Z6" s="7" t="s">
        <v>28</v>
      </c>
      <c r="AA6" s="34"/>
      <c r="AB6" s="34"/>
      <c r="AC6" s="34"/>
      <c r="AD6" s="34"/>
      <c r="AE6" s="37"/>
      <c r="AF6" s="37"/>
      <c r="AG6" s="37"/>
      <c r="AH6" s="41"/>
      <c r="AI6" s="37"/>
      <c r="AJ6" s="37"/>
      <c r="AK6" s="37"/>
      <c r="AL6" s="37"/>
      <c r="AM6" s="34"/>
      <c r="AN6" s="34"/>
      <c r="AO6" s="34"/>
      <c r="AP6" s="34"/>
      <c r="AQ6" s="34"/>
      <c r="AR6" s="34"/>
      <c r="AS6" s="35"/>
      <c r="AT6" s="43"/>
      <c r="AU6" s="39"/>
      <c r="AV6" s="7" t="s">
        <v>28</v>
      </c>
      <c r="AW6" s="34"/>
      <c r="AX6" s="34"/>
      <c r="AY6" s="34"/>
      <c r="AZ6" s="34"/>
      <c r="BA6" s="37"/>
      <c r="BB6" s="37"/>
      <c r="BC6" s="37"/>
      <c r="BD6" s="41"/>
      <c r="BE6" s="37"/>
      <c r="BF6" s="37"/>
      <c r="BG6" s="37"/>
      <c r="BH6" s="37"/>
      <c r="BI6" s="34"/>
      <c r="BJ6" s="34"/>
      <c r="BK6" s="34"/>
      <c r="BL6" s="34"/>
      <c r="BM6" s="34"/>
      <c r="BN6" s="34"/>
      <c r="BO6" s="35"/>
    </row>
    <row r="7" spans="1:40" ht="5.25" customHeight="1">
      <c r="A7" s="8"/>
      <c r="B7" s="9"/>
      <c r="C7" s="10"/>
      <c r="D7" s="10"/>
      <c r="E7" s="10"/>
      <c r="F7" s="10"/>
      <c r="G7" s="11"/>
      <c r="H7" s="11"/>
      <c r="I7" s="10"/>
      <c r="J7" s="10"/>
      <c r="K7" s="10"/>
      <c r="L7" s="11"/>
      <c r="M7" s="11"/>
      <c r="N7" s="10"/>
      <c r="O7" s="9"/>
      <c r="P7" s="10"/>
      <c r="Q7" s="10"/>
      <c r="R7" s="10"/>
      <c r="S7" s="10"/>
      <c r="T7" s="11"/>
      <c r="U7" s="11"/>
      <c r="V7" s="10"/>
      <c r="W7" s="10"/>
      <c r="X7" s="10"/>
      <c r="Y7" s="11"/>
      <c r="Z7" s="11"/>
      <c r="AA7" s="10"/>
      <c r="AB7" s="9"/>
      <c r="AC7" s="10"/>
      <c r="AD7" s="10"/>
      <c r="AE7" s="10"/>
      <c r="AF7" s="10"/>
      <c r="AG7" s="11"/>
      <c r="AH7" s="11"/>
      <c r="AI7" s="10"/>
      <c r="AJ7" s="10"/>
      <c r="AK7" s="10"/>
      <c r="AL7" s="11"/>
      <c r="AM7" s="11"/>
      <c r="AN7" s="10"/>
    </row>
    <row r="8" spans="1:40" s="25" customFormat="1" ht="18" customHeight="1">
      <c r="A8" s="23" t="s">
        <v>84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67" s="25" customFormat="1" ht="18" customHeight="1">
      <c r="A9" s="26" t="s">
        <v>62</v>
      </c>
      <c r="B9" s="24">
        <v>1034</v>
      </c>
      <c r="C9" s="24">
        <v>1</v>
      </c>
      <c r="D9" s="24">
        <v>1</v>
      </c>
      <c r="E9" s="24">
        <v>0</v>
      </c>
      <c r="F9" s="24">
        <v>0</v>
      </c>
      <c r="G9" s="24">
        <v>53</v>
      </c>
      <c r="H9" s="24">
        <v>142</v>
      </c>
      <c r="I9" s="24">
        <v>2</v>
      </c>
      <c r="J9" s="24">
        <v>134</v>
      </c>
      <c r="K9" s="24">
        <v>14</v>
      </c>
      <c r="L9" s="24">
        <v>117</v>
      </c>
      <c r="M9" s="24">
        <v>10</v>
      </c>
      <c r="N9" s="24">
        <v>9</v>
      </c>
      <c r="O9" s="24">
        <v>37</v>
      </c>
      <c r="P9" s="24">
        <v>87</v>
      </c>
      <c r="Q9" s="24">
        <v>24</v>
      </c>
      <c r="R9" s="24">
        <v>94</v>
      </c>
      <c r="S9" s="24">
        <v>29</v>
      </c>
      <c r="T9" s="24">
        <v>1</v>
      </c>
      <c r="U9" s="24">
        <v>64</v>
      </c>
      <c r="V9" s="24">
        <v>1</v>
      </c>
      <c r="W9" s="24">
        <v>215</v>
      </c>
      <c r="X9" s="24">
        <v>583</v>
      </c>
      <c r="Y9" s="24">
        <v>1</v>
      </c>
      <c r="Z9" s="24">
        <v>1</v>
      </c>
      <c r="AA9" s="24">
        <v>0</v>
      </c>
      <c r="AB9" s="24">
        <v>0</v>
      </c>
      <c r="AC9" s="24">
        <v>44</v>
      </c>
      <c r="AD9" s="24">
        <v>58</v>
      </c>
      <c r="AE9" s="24">
        <v>1</v>
      </c>
      <c r="AF9" s="24">
        <v>102</v>
      </c>
      <c r="AG9" s="24">
        <v>8</v>
      </c>
      <c r="AH9" s="24">
        <v>55</v>
      </c>
      <c r="AI9" s="24">
        <v>7</v>
      </c>
      <c r="AJ9" s="24">
        <v>2</v>
      </c>
      <c r="AK9" s="24">
        <v>20</v>
      </c>
      <c r="AL9" s="24">
        <v>48</v>
      </c>
      <c r="AM9" s="24">
        <v>9</v>
      </c>
      <c r="AN9" s="24">
        <v>62</v>
      </c>
      <c r="AO9" s="24">
        <v>5</v>
      </c>
      <c r="AP9" s="24">
        <v>0</v>
      </c>
      <c r="AQ9" s="24">
        <v>35</v>
      </c>
      <c r="AR9" s="24">
        <v>1</v>
      </c>
      <c r="AS9" s="24">
        <v>125</v>
      </c>
      <c r="AT9" s="24">
        <v>451</v>
      </c>
      <c r="AU9" s="24">
        <v>0</v>
      </c>
      <c r="AV9" s="24">
        <v>0</v>
      </c>
      <c r="AW9" s="24">
        <v>0</v>
      </c>
      <c r="AX9" s="24">
        <v>0</v>
      </c>
      <c r="AY9" s="24">
        <v>9</v>
      </c>
      <c r="AZ9" s="24">
        <v>84</v>
      </c>
      <c r="BA9" s="24">
        <v>1</v>
      </c>
      <c r="BB9" s="24">
        <v>32</v>
      </c>
      <c r="BC9" s="24">
        <v>6</v>
      </c>
      <c r="BD9" s="24">
        <v>62</v>
      </c>
      <c r="BE9" s="24">
        <v>3</v>
      </c>
      <c r="BF9" s="24">
        <v>7</v>
      </c>
      <c r="BG9" s="24">
        <v>17</v>
      </c>
      <c r="BH9" s="24">
        <v>39</v>
      </c>
      <c r="BI9" s="24">
        <v>15</v>
      </c>
      <c r="BJ9" s="24">
        <v>32</v>
      </c>
      <c r="BK9" s="24">
        <v>24</v>
      </c>
      <c r="BL9" s="24">
        <v>1</v>
      </c>
      <c r="BM9" s="24">
        <v>29</v>
      </c>
      <c r="BN9" s="24">
        <v>0</v>
      </c>
      <c r="BO9" s="24">
        <v>90</v>
      </c>
    </row>
    <row r="10" spans="1:67" s="25" customFormat="1" ht="18" customHeight="1">
      <c r="A10" s="26" t="s">
        <v>30</v>
      </c>
      <c r="B10" s="24">
        <v>763</v>
      </c>
      <c r="C10" s="24">
        <v>1</v>
      </c>
      <c r="D10" s="24">
        <v>1</v>
      </c>
      <c r="E10" s="24">
        <v>0</v>
      </c>
      <c r="F10" s="24">
        <v>0</v>
      </c>
      <c r="G10" s="24">
        <v>37</v>
      </c>
      <c r="H10" s="24">
        <v>135</v>
      </c>
      <c r="I10" s="24">
        <v>2</v>
      </c>
      <c r="J10" s="24">
        <v>123</v>
      </c>
      <c r="K10" s="24">
        <v>13</v>
      </c>
      <c r="L10" s="24">
        <v>110</v>
      </c>
      <c r="M10" s="24">
        <v>10</v>
      </c>
      <c r="N10" s="24">
        <v>9</v>
      </c>
      <c r="O10" s="24">
        <v>31</v>
      </c>
      <c r="P10" s="24">
        <v>63</v>
      </c>
      <c r="Q10" s="24">
        <v>22</v>
      </c>
      <c r="R10" s="24">
        <v>83</v>
      </c>
      <c r="S10" s="24">
        <v>25</v>
      </c>
      <c r="T10" s="24">
        <v>1</v>
      </c>
      <c r="U10" s="24">
        <v>55</v>
      </c>
      <c r="V10" s="24">
        <v>1</v>
      </c>
      <c r="W10" s="24">
        <v>42</v>
      </c>
      <c r="X10" s="24">
        <v>408</v>
      </c>
      <c r="Y10" s="24">
        <v>1</v>
      </c>
      <c r="Z10" s="24">
        <v>1</v>
      </c>
      <c r="AA10" s="24">
        <v>0</v>
      </c>
      <c r="AB10" s="24">
        <v>0</v>
      </c>
      <c r="AC10" s="24">
        <v>32</v>
      </c>
      <c r="AD10" s="24">
        <v>55</v>
      </c>
      <c r="AE10" s="24">
        <v>1</v>
      </c>
      <c r="AF10" s="24">
        <v>92</v>
      </c>
      <c r="AG10" s="24">
        <v>7</v>
      </c>
      <c r="AH10" s="24">
        <v>50</v>
      </c>
      <c r="AI10" s="24">
        <v>7</v>
      </c>
      <c r="AJ10" s="24">
        <v>2</v>
      </c>
      <c r="AK10" s="24">
        <v>16</v>
      </c>
      <c r="AL10" s="24">
        <v>32</v>
      </c>
      <c r="AM10" s="24">
        <v>9</v>
      </c>
      <c r="AN10" s="24">
        <v>52</v>
      </c>
      <c r="AO10" s="24">
        <v>4</v>
      </c>
      <c r="AP10" s="24">
        <v>0</v>
      </c>
      <c r="AQ10" s="24">
        <v>30</v>
      </c>
      <c r="AR10" s="24">
        <v>1</v>
      </c>
      <c r="AS10" s="24">
        <v>17</v>
      </c>
      <c r="AT10" s="24">
        <v>355</v>
      </c>
      <c r="AU10" s="24">
        <v>0</v>
      </c>
      <c r="AV10" s="24">
        <v>0</v>
      </c>
      <c r="AW10" s="24">
        <v>0</v>
      </c>
      <c r="AX10" s="24">
        <v>0</v>
      </c>
      <c r="AY10" s="24">
        <v>5</v>
      </c>
      <c r="AZ10" s="24">
        <v>80</v>
      </c>
      <c r="BA10" s="24">
        <v>1</v>
      </c>
      <c r="BB10" s="24">
        <v>31</v>
      </c>
      <c r="BC10" s="24">
        <v>6</v>
      </c>
      <c r="BD10" s="24">
        <v>60</v>
      </c>
      <c r="BE10" s="24">
        <v>3</v>
      </c>
      <c r="BF10" s="24">
        <v>7</v>
      </c>
      <c r="BG10" s="24">
        <v>15</v>
      </c>
      <c r="BH10" s="24">
        <v>31</v>
      </c>
      <c r="BI10" s="24">
        <v>13</v>
      </c>
      <c r="BJ10" s="24">
        <v>31</v>
      </c>
      <c r="BK10" s="24">
        <v>21</v>
      </c>
      <c r="BL10" s="24">
        <v>1</v>
      </c>
      <c r="BM10" s="24">
        <v>25</v>
      </c>
      <c r="BN10" s="24">
        <v>0</v>
      </c>
      <c r="BO10" s="24">
        <v>25</v>
      </c>
    </row>
    <row r="11" spans="1:67" s="25" customFormat="1" ht="12">
      <c r="A11" s="26" t="s">
        <v>31</v>
      </c>
      <c r="B11" s="24">
        <v>434</v>
      </c>
      <c r="C11" s="24">
        <v>0</v>
      </c>
      <c r="D11" s="24">
        <v>0</v>
      </c>
      <c r="E11" s="24">
        <v>0</v>
      </c>
      <c r="F11" s="24">
        <v>0</v>
      </c>
      <c r="G11" s="24">
        <v>26</v>
      </c>
      <c r="H11" s="24">
        <v>78</v>
      </c>
      <c r="I11" s="24">
        <v>2</v>
      </c>
      <c r="J11" s="24">
        <v>97</v>
      </c>
      <c r="K11" s="24">
        <v>6</v>
      </c>
      <c r="L11" s="24">
        <v>57</v>
      </c>
      <c r="M11" s="24">
        <v>10</v>
      </c>
      <c r="N11" s="24">
        <v>6</v>
      </c>
      <c r="O11" s="24">
        <v>21</v>
      </c>
      <c r="P11" s="24">
        <v>21</v>
      </c>
      <c r="Q11" s="24">
        <v>5</v>
      </c>
      <c r="R11" s="24">
        <v>47</v>
      </c>
      <c r="S11" s="24">
        <v>10</v>
      </c>
      <c r="T11" s="24">
        <v>1</v>
      </c>
      <c r="U11" s="24">
        <v>33</v>
      </c>
      <c r="V11" s="24">
        <v>1</v>
      </c>
      <c r="W11" s="24">
        <v>13</v>
      </c>
      <c r="X11" s="24">
        <v>291</v>
      </c>
      <c r="Y11" s="24">
        <v>0</v>
      </c>
      <c r="Z11" s="24">
        <v>0</v>
      </c>
      <c r="AA11" s="24">
        <v>0</v>
      </c>
      <c r="AB11" s="24">
        <v>0</v>
      </c>
      <c r="AC11" s="24">
        <v>21</v>
      </c>
      <c r="AD11" s="24">
        <v>46</v>
      </c>
      <c r="AE11" s="24">
        <v>1</v>
      </c>
      <c r="AF11" s="24">
        <v>78</v>
      </c>
      <c r="AG11" s="24">
        <v>3</v>
      </c>
      <c r="AH11" s="24">
        <v>39</v>
      </c>
      <c r="AI11" s="24">
        <v>7</v>
      </c>
      <c r="AJ11" s="24">
        <v>0</v>
      </c>
      <c r="AK11" s="24">
        <v>12</v>
      </c>
      <c r="AL11" s="24">
        <v>16</v>
      </c>
      <c r="AM11" s="24">
        <v>1</v>
      </c>
      <c r="AN11" s="24">
        <v>31</v>
      </c>
      <c r="AO11" s="24">
        <v>4</v>
      </c>
      <c r="AP11" s="24">
        <v>0</v>
      </c>
      <c r="AQ11" s="24">
        <v>24</v>
      </c>
      <c r="AR11" s="24">
        <v>1</v>
      </c>
      <c r="AS11" s="24">
        <v>7</v>
      </c>
      <c r="AT11" s="24">
        <v>143</v>
      </c>
      <c r="AU11" s="24">
        <v>0</v>
      </c>
      <c r="AV11" s="24">
        <v>0</v>
      </c>
      <c r="AW11" s="24">
        <v>0</v>
      </c>
      <c r="AX11" s="24">
        <v>0</v>
      </c>
      <c r="AY11" s="24">
        <v>5</v>
      </c>
      <c r="AZ11" s="24">
        <v>32</v>
      </c>
      <c r="BA11" s="24">
        <v>1</v>
      </c>
      <c r="BB11" s="24">
        <v>19</v>
      </c>
      <c r="BC11" s="24">
        <v>3</v>
      </c>
      <c r="BD11" s="24">
        <v>18</v>
      </c>
      <c r="BE11" s="24">
        <v>3</v>
      </c>
      <c r="BF11" s="24">
        <v>6</v>
      </c>
      <c r="BG11" s="24">
        <v>9</v>
      </c>
      <c r="BH11" s="24">
        <v>5</v>
      </c>
      <c r="BI11" s="24">
        <v>4</v>
      </c>
      <c r="BJ11" s="24">
        <v>16</v>
      </c>
      <c r="BK11" s="24">
        <v>6</v>
      </c>
      <c r="BL11" s="24">
        <v>1</v>
      </c>
      <c r="BM11" s="24">
        <v>9</v>
      </c>
      <c r="BN11" s="24">
        <v>0</v>
      </c>
      <c r="BO11" s="24">
        <v>6</v>
      </c>
    </row>
    <row r="12" spans="1:67" s="25" customFormat="1" ht="12">
      <c r="A12" s="26" t="s">
        <v>32</v>
      </c>
      <c r="B12" s="24">
        <v>43</v>
      </c>
      <c r="C12" s="24">
        <v>0</v>
      </c>
      <c r="D12" s="24">
        <v>0</v>
      </c>
      <c r="E12" s="24">
        <v>0</v>
      </c>
      <c r="F12" s="24">
        <v>0</v>
      </c>
      <c r="G12" s="24">
        <v>1</v>
      </c>
      <c r="H12" s="24">
        <v>7</v>
      </c>
      <c r="I12" s="24">
        <v>0</v>
      </c>
      <c r="J12" s="24">
        <v>12</v>
      </c>
      <c r="K12" s="24">
        <v>2</v>
      </c>
      <c r="L12" s="24">
        <v>3</v>
      </c>
      <c r="M12" s="24">
        <v>0</v>
      </c>
      <c r="N12" s="24">
        <v>1</v>
      </c>
      <c r="O12" s="24">
        <v>3</v>
      </c>
      <c r="P12" s="24">
        <v>1</v>
      </c>
      <c r="Q12" s="24">
        <v>2</v>
      </c>
      <c r="R12" s="24">
        <v>4</v>
      </c>
      <c r="S12" s="24">
        <v>2</v>
      </c>
      <c r="T12" s="24">
        <v>0</v>
      </c>
      <c r="U12" s="24">
        <v>3</v>
      </c>
      <c r="V12" s="24">
        <v>0</v>
      </c>
      <c r="W12" s="24">
        <v>2</v>
      </c>
      <c r="X12" s="24">
        <v>23</v>
      </c>
      <c r="Y12" s="24">
        <v>0</v>
      </c>
      <c r="Z12" s="24">
        <v>0</v>
      </c>
      <c r="AA12" s="24">
        <v>0</v>
      </c>
      <c r="AB12" s="24">
        <v>0</v>
      </c>
      <c r="AC12" s="24">
        <v>1</v>
      </c>
      <c r="AD12" s="24">
        <v>3</v>
      </c>
      <c r="AE12" s="24">
        <v>0</v>
      </c>
      <c r="AF12" s="24">
        <v>9</v>
      </c>
      <c r="AG12" s="24">
        <v>2</v>
      </c>
      <c r="AH12" s="24">
        <v>1</v>
      </c>
      <c r="AI12" s="24">
        <v>0</v>
      </c>
      <c r="AJ12" s="24">
        <v>0</v>
      </c>
      <c r="AK12" s="24">
        <v>2</v>
      </c>
      <c r="AL12" s="24">
        <v>1</v>
      </c>
      <c r="AM12" s="24">
        <v>1</v>
      </c>
      <c r="AN12" s="24">
        <v>2</v>
      </c>
      <c r="AO12" s="24">
        <v>0</v>
      </c>
      <c r="AP12" s="24">
        <v>0</v>
      </c>
      <c r="AQ12" s="24">
        <v>1</v>
      </c>
      <c r="AR12" s="24">
        <v>0</v>
      </c>
      <c r="AS12" s="24">
        <v>0</v>
      </c>
      <c r="AT12" s="24">
        <v>20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4</v>
      </c>
      <c r="BA12" s="24">
        <v>0</v>
      </c>
      <c r="BB12" s="24">
        <v>3</v>
      </c>
      <c r="BC12" s="24">
        <v>0</v>
      </c>
      <c r="BD12" s="24">
        <v>2</v>
      </c>
      <c r="BE12" s="24">
        <v>0</v>
      </c>
      <c r="BF12" s="24">
        <v>1</v>
      </c>
      <c r="BG12" s="24">
        <v>1</v>
      </c>
      <c r="BH12" s="24">
        <v>0</v>
      </c>
      <c r="BI12" s="24">
        <v>1</v>
      </c>
      <c r="BJ12" s="24">
        <v>2</v>
      </c>
      <c r="BK12" s="24">
        <v>2</v>
      </c>
      <c r="BL12" s="24">
        <v>0</v>
      </c>
      <c r="BM12" s="24">
        <v>2</v>
      </c>
      <c r="BN12" s="24">
        <v>0</v>
      </c>
      <c r="BO12" s="24">
        <v>2</v>
      </c>
    </row>
    <row r="13" spans="1:67" s="25" customFormat="1" ht="12">
      <c r="A13" s="26" t="s">
        <v>33</v>
      </c>
      <c r="B13" s="24">
        <v>286</v>
      </c>
      <c r="C13" s="24">
        <v>1</v>
      </c>
      <c r="D13" s="24">
        <v>1</v>
      </c>
      <c r="E13" s="24">
        <v>0</v>
      </c>
      <c r="F13" s="24">
        <v>0</v>
      </c>
      <c r="G13" s="24">
        <v>10</v>
      </c>
      <c r="H13" s="24">
        <v>50</v>
      </c>
      <c r="I13" s="24">
        <v>0</v>
      </c>
      <c r="J13" s="24">
        <v>14</v>
      </c>
      <c r="K13" s="24">
        <v>5</v>
      </c>
      <c r="L13" s="24">
        <v>50</v>
      </c>
      <c r="M13" s="24">
        <v>0</v>
      </c>
      <c r="N13" s="24">
        <v>2</v>
      </c>
      <c r="O13" s="24">
        <v>7</v>
      </c>
      <c r="P13" s="24">
        <v>41</v>
      </c>
      <c r="Q13" s="24">
        <v>15</v>
      </c>
      <c r="R13" s="24">
        <v>32</v>
      </c>
      <c r="S13" s="24">
        <v>13</v>
      </c>
      <c r="T13" s="24">
        <v>0</v>
      </c>
      <c r="U13" s="24">
        <v>19</v>
      </c>
      <c r="V13" s="24">
        <v>0</v>
      </c>
      <c r="W13" s="24">
        <v>27</v>
      </c>
      <c r="X13" s="24">
        <v>94</v>
      </c>
      <c r="Y13" s="24">
        <v>1</v>
      </c>
      <c r="Z13" s="24">
        <v>1</v>
      </c>
      <c r="AA13" s="24">
        <v>0</v>
      </c>
      <c r="AB13" s="24">
        <v>0</v>
      </c>
      <c r="AC13" s="24">
        <v>10</v>
      </c>
      <c r="AD13" s="24">
        <v>6</v>
      </c>
      <c r="AE13" s="24">
        <v>0</v>
      </c>
      <c r="AF13" s="24">
        <v>5</v>
      </c>
      <c r="AG13" s="24">
        <v>2</v>
      </c>
      <c r="AH13" s="24">
        <v>10</v>
      </c>
      <c r="AI13" s="24">
        <v>0</v>
      </c>
      <c r="AJ13" s="24">
        <v>2</v>
      </c>
      <c r="AK13" s="24">
        <v>2</v>
      </c>
      <c r="AL13" s="24">
        <v>15</v>
      </c>
      <c r="AM13" s="24">
        <v>7</v>
      </c>
      <c r="AN13" s="24">
        <v>19</v>
      </c>
      <c r="AO13" s="24">
        <v>0</v>
      </c>
      <c r="AP13" s="24">
        <v>0</v>
      </c>
      <c r="AQ13" s="24">
        <v>5</v>
      </c>
      <c r="AR13" s="24">
        <v>0</v>
      </c>
      <c r="AS13" s="24">
        <v>10</v>
      </c>
      <c r="AT13" s="24">
        <v>192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44</v>
      </c>
      <c r="BA13" s="24">
        <v>0</v>
      </c>
      <c r="BB13" s="24">
        <v>9</v>
      </c>
      <c r="BC13" s="24">
        <v>3</v>
      </c>
      <c r="BD13" s="24">
        <v>40</v>
      </c>
      <c r="BE13" s="24">
        <v>0</v>
      </c>
      <c r="BF13" s="24">
        <v>0</v>
      </c>
      <c r="BG13" s="24">
        <v>5</v>
      </c>
      <c r="BH13" s="24">
        <v>26</v>
      </c>
      <c r="BI13" s="24">
        <v>8</v>
      </c>
      <c r="BJ13" s="24">
        <v>13</v>
      </c>
      <c r="BK13" s="24">
        <v>13</v>
      </c>
      <c r="BL13" s="24">
        <v>0</v>
      </c>
      <c r="BM13" s="24">
        <v>14</v>
      </c>
      <c r="BN13" s="24">
        <v>0</v>
      </c>
      <c r="BO13" s="24">
        <v>17</v>
      </c>
    </row>
    <row r="14" spans="1:67" s="25" customFormat="1" ht="12">
      <c r="A14" s="26" t="s">
        <v>34</v>
      </c>
      <c r="B14" s="24">
        <v>16</v>
      </c>
      <c r="C14" s="24">
        <v>0</v>
      </c>
      <c r="D14" s="24">
        <v>0</v>
      </c>
      <c r="E14" s="24">
        <v>0</v>
      </c>
      <c r="F14" s="24">
        <v>0</v>
      </c>
      <c r="G14" s="24">
        <v>5</v>
      </c>
      <c r="H14" s="24">
        <v>2</v>
      </c>
      <c r="I14" s="24">
        <v>0</v>
      </c>
      <c r="J14" s="24">
        <v>2</v>
      </c>
      <c r="K14" s="24">
        <v>0</v>
      </c>
      <c r="L14" s="24">
        <v>1</v>
      </c>
      <c r="M14" s="24">
        <v>0</v>
      </c>
      <c r="N14" s="24">
        <v>0</v>
      </c>
      <c r="O14" s="24">
        <v>1</v>
      </c>
      <c r="P14" s="24">
        <v>2</v>
      </c>
      <c r="Q14" s="24">
        <v>0</v>
      </c>
      <c r="R14" s="24">
        <v>0</v>
      </c>
      <c r="S14" s="24">
        <v>0</v>
      </c>
      <c r="T14" s="24">
        <v>0</v>
      </c>
      <c r="U14" s="24">
        <v>2</v>
      </c>
      <c r="V14" s="24">
        <v>0</v>
      </c>
      <c r="W14" s="24">
        <v>1</v>
      </c>
      <c r="X14" s="24">
        <v>13</v>
      </c>
      <c r="Y14" s="24">
        <v>0</v>
      </c>
      <c r="Z14" s="24">
        <v>0</v>
      </c>
      <c r="AA14" s="24">
        <v>0</v>
      </c>
      <c r="AB14" s="24">
        <v>0</v>
      </c>
      <c r="AC14" s="24">
        <v>3</v>
      </c>
      <c r="AD14" s="24">
        <v>2</v>
      </c>
      <c r="AE14" s="24">
        <v>0</v>
      </c>
      <c r="AF14" s="24">
        <v>2</v>
      </c>
      <c r="AG14" s="24">
        <v>0</v>
      </c>
      <c r="AH14" s="24">
        <v>0</v>
      </c>
      <c r="AI14" s="24">
        <v>0</v>
      </c>
      <c r="AJ14" s="24">
        <v>0</v>
      </c>
      <c r="AK14" s="24">
        <v>1</v>
      </c>
      <c r="AL14" s="24">
        <v>2</v>
      </c>
      <c r="AM14" s="24">
        <v>0</v>
      </c>
      <c r="AN14" s="24">
        <v>0</v>
      </c>
      <c r="AO14" s="24">
        <v>0</v>
      </c>
      <c r="AP14" s="24">
        <v>0</v>
      </c>
      <c r="AQ14" s="24">
        <v>2</v>
      </c>
      <c r="AR14" s="24">
        <v>0</v>
      </c>
      <c r="AS14" s="24">
        <v>1</v>
      </c>
      <c r="AT14" s="24">
        <v>3</v>
      </c>
      <c r="AU14" s="24">
        <v>0</v>
      </c>
      <c r="AV14" s="24">
        <v>0</v>
      </c>
      <c r="AW14" s="24">
        <v>0</v>
      </c>
      <c r="AX14" s="24">
        <v>0</v>
      </c>
      <c r="AY14" s="24">
        <v>2</v>
      </c>
      <c r="AZ14" s="24">
        <v>0</v>
      </c>
      <c r="BA14" s="24">
        <v>0</v>
      </c>
      <c r="BB14" s="24">
        <v>0</v>
      </c>
      <c r="BC14" s="24">
        <v>0</v>
      </c>
      <c r="BD14" s="24">
        <v>1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</row>
    <row r="15" spans="1:67" s="25" customFormat="1" ht="18" customHeight="1">
      <c r="A15" s="26" t="s">
        <v>35</v>
      </c>
      <c r="B15" s="24">
        <v>20</v>
      </c>
      <c r="C15" s="24">
        <v>0</v>
      </c>
      <c r="D15" s="24">
        <v>0</v>
      </c>
      <c r="E15" s="24">
        <v>0</v>
      </c>
      <c r="F15" s="24">
        <v>0</v>
      </c>
      <c r="G15" s="24">
        <v>1</v>
      </c>
      <c r="H15" s="24">
        <v>0</v>
      </c>
      <c r="I15" s="24">
        <v>0</v>
      </c>
      <c r="J15" s="24">
        <v>0</v>
      </c>
      <c r="K15" s="24">
        <v>1</v>
      </c>
      <c r="L15" s="24">
        <v>2</v>
      </c>
      <c r="M15" s="24">
        <v>0</v>
      </c>
      <c r="N15" s="24">
        <v>0</v>
      </c>
      <c r="O15" s="24">
        <v>1</v>
      </c>
      <c r="P15" s="24">
        <v>12</v>
      </c>
      <c r="Q15" s="24">
        <v>0</v>
      </c>
      <c r="R15" s="24">
        <v>1</v>
      </c>
      <c r="S15" s="24">
        <v>1</v>
      </c>
      <c r="T15" s="24">
        <v>0</v>
      </c>
      <c r="U15" s="24">
        <v>0</v>
      </c>
      <c r="V15" s="24">
        <v>0</v>
      </c>
      <c r="W15" s="24">
        <v>1</v>
      </c>
      <c r="X15" s="24">
        <v>14</v>
      </c>
      <c r="Y15" s="24">
        <v>0</v>
      </c>
      <c r="Z15" s="24">
        <v>0</v>
      </c>
      <c r="AA15" s="24">
        <v>0</v>
      </c>
      <c r="AB15" s="24">
        <v>0</v>
      </c>
      <c r="AC15" s="24">
        <v>1</v>
      </c>
      <c r="AD15" s="24">
        <v>0</v>
      </c>
      <c r="AE15" s="24">
        <v>0</v>
      </c>
      <c r="AF15" s="24">
        <v>0</v>
      </c>
      <c r="AG15" s="24">
        <v>1</v>
      </c>
      <c r="AH15" s="24">
        <v>1</v>
      </c>
      <c r="AI15" s="24">
        <v>0</v>
      </c>
      <c r="AJ15" s="24">
        <v>0</v>
      </c>
      <c r="AK15" s="24">
        <v>1</v>
      </c>
      <c r="AL15" s="24">
        <v>8</v>
      </c>
      <c r="AM15" s="24">
        <v>0</v>
      </c>
      <c r="AN15" s="24">
        <v>1</v>
      </c>
      <c r="AO15" s="24">
        <v>1</v>
      </c>
      <c r="AP15" s="24">
        <v>0</v>
      </c>
      <c r="AQ15" s="24">
        <v>0</v>
      </c>
      <c r="AR15" s="24">
        <v>0</v>
      </c>
      <c r="AS15" s="24">
        <v>0</v>
      </c>
      <c r="AT15" s="24">
        <v>6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1</v>
      </c>
      <c r="BE15" s="24">
        <v>0</v>
      </c>
      <c r="BF15" s="24">
        <v>0</v>
      </c>
      <c r="BG15" s="24">
        <v>0</v>
      </c>
      <c r="BH15" s="24">
        <v>4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1</v>
      </c>
    </row>
    <row r="16" spans="1:67" s="25" customFormat="1" ht="12">
      <c r="A16" s="26" t="s">
        <v>36</v>
      </c>
      <c r="B16" s="24">
        <v>41</v>
      </c>
      <c r="C16" s="24">
        <v>0</v>
      </c>
      <c r="D16" s="24">
        <v>0</v>
      </c>
      <c r="E16" s="24">
        <v>0</v>
      </c>
      <c r="F16" s="24">
        <v>0</v>
      </c>
      <c r="G16" s="24">
        <v>8</v>
      </c>
      <c r="H16" s="24">
        <v>1</v>
      </c>
      <c r="I16" s="24">
        <v>0</v>
      </c>
      <c r="J16" s="24">
        <v>4</v>
      </c>
      <c r="K16" s="24">
        <v>0</v>
      </c>
      <c r="L16" s="24">
        <v>2</v>
      </c>
      <c r="M16" s="24">
        <v>0</v>
      </c>
      <c r="N16" s="24">
        <v>0</v>
      </c>
      <c r="O16" s="24">
        <v>4</v>
      </c>
      <c r="P16" s="24">
        <v>2</v>
      </c>
      <c r="Q16" s="24">
        <v>1</v>
      </c>
      <c r="R16" s="24">
        <v>8</v>
      </c>
      <c r="S16" s="24">
        <v>2</v>
      </c>
      <c r="T16" s="24">
        <v>0</v>
      </c>
      <c r="U16" s="24">
        <v>5</v>
      </c>
      <c r="V16" s="24">
        <v>0</v>
      </c>
      <c r="W16" s="24">
        <v>4</v>
      </c>
      <c r="X16" s="24">
        <v>28</v>
      </c>
      <c r="Y16" s="24">
        <v>0</v>
      </c>
      <c r="Z16" s="24">
        <v>0</v>
      </c>
      <c r="AA16" s="24">
        <v>0</v>
      </c>
      <c r="AB16" s="24">
        <v>0</v>
      </c>
      <c r="AC16" s="24">
        <v>8</v>
      </c>
      <c r="AD16" s="24">
        <v>0</v>
      </c>
      <c r="AE16" s="24">
        <v>0</v>
      </c>
      <c r="AF16" s="24">
        <v>4</v>
      </c>
      <c r="AG16" s="24">
        <v>0</v>
      </c>
      <c r="AH16" s="24">
        <v>2</v>
      </c>
      <c r="AI16" s="24">
        <v>0</v>
      </c>
      <c r="AJ16" s="24">
        <v>0</v>
      </c>
      <c r="AK16" s="24">
        <v>2</v>
      </c>
      <c r="AL16" s="24">
        <v>1</v>
      </c>
      <c r="AM16" s="24">
        <v>0</v>
      </c>
      <c r="AN16" s="24">
        <v>7</v>
      </c>
      <c r="AO16" s="24">
        <v>0</v>
      </c>
      <c r="AP16" s="24">
        <v>0</v>
      </c>
      <c r="AQ16" s="24">
        <v>3</v>
      </c>
      <c r="AR16" s="24">
        <v>0</v>
      </c>
      <c r="AS16" s="24">
        <v>1</v>
      </c>
      <c r="AT16" s="24">
        <v>13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1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2</v>
      </c>
      <c r="BH16" s="24">
        <v>1</v>
      </c>
      <c r="BI16" s="24">
        <v>1</v>
      </c>
      <c r="BJ16" s="24">
        <v>1</v>
      </c>
      <c r="BK16" s="24">
        <v>2</v>
      </c>
      <c r="BL16" s="24">
        <v>0</v>
      </c>
      <c r="BM16" s="24">
        <v>2</v>
      </c>
      <c r="BN16" s="24">
        <v>0</v>
      </c>
      <c r="BO16" s="24">
        <v>3</v>
      </c>
    </row>
    <row r="17" spans="1:67" s="25" customFormat="1" ht="12">
      <c r="A17" s="26" t="s">
        <v>37</v>
      </c>
      <c r="B17" s="24">
        <v>13</v>
      </c>
      <c r="C17" s="24">
        <v>0</v>
      </c>
      <c r="D17" s="24">
        <v>0</v>
      </c>
      <c r="E17" s="24">
        <v>0</v>
      </c>
      <c r="F17" s="24">
        <v>0</v>
      </c>
      <c r="G17" s="24">
        <v>2</v>
      </c>
      <c r="H17" s="24">
        <v>0</v>
      </c>
      <c r="I17" s="24">
        <v>0</v>
      </c>
      <c r="J17" s="24">
        <v>1</v>
      </c>
      <c r="K17" s="24">
        <v>0</v>
      </c>
      <c r="L17" s="24">
        <v>1</v>
      </c>
      <c r="M17" s="24">
        <v>0</v>
      </c>
      <c r="N17" s="24">
        <v>0</v>
      </c>
      <c r="O17" s="24">
        <v>0</v>
      </c>
      <c r="P17" s="24">
        <v>6</v>
      </c>
      <c r="Q17" s="24">
        <v>0</v>
      </c>
      <c r="R17" s="24">
        <v>0</v>
      </c>
      <c r="S17" s="24">
        <v>1</v>
      </c>
      <c r="T17" s="24">
        <v>0</v>
      </c>
      <c r="U17" s="24">
        <v>2</v>
      </c>
      <c r="V17" s="24">
        <v>0</v>
      </c>
      <c r="W17" s="24">
        <v>0</v>
      </c>
      <c r="X17" s="24">
        <v>4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1</v>
      </c>
      <c r="AI17" s="24">
        <v>0</v>
      </c>
      <c r="AJ17" s="24">
        <v>0</v>
      </c>
      <c r="AK17" s="24">
        <v>0</v>
      </c>
      <c r="AL17" s="24">
        <v>3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9</v>
      </c>
      <c r="AU17" s="24">
        <v>0</v>
      </c>
      <c r="AV17" s="24">
        <v>0</v>
      </c>
      <c r="AW17" s="24">
        <v>0</v>
      </c>
      <c r="AX17" s="24">
        <v>0</v>
      </c>
      <c r="AY17" s="24">
        <v>2</v>
      </c>
      <c r="AZ17" s="24">
        <v>0</v>
      </c>
      <c r="BA17" s="24">
        <v>0</v>
      </c>
      <c r="BB17" s="24">
        <v>1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3</v>
      </c>
      <c r="BI17" s="24">
        <v>0</v>
      </c>
      <c r="BJ17" s="24">
        <v>0</v>
      </c>
      <c r="BK17" s="24">
        <v>1</v>
      </c>
      <c r="BL17" s="24">
        <v>0</v>
      </c>
      <c r="BM17" s="24">
        <v>2</v>
      </c>
      <c r="BN17" s="24">
        <v>0</v>
      </c>
      <c r="BO17" s="24">
        <v>0</v>
      </c>
    </row>
    <row r="18" spans="1:67" s="25" customFormat="1" ht="12">
      <c r="A18" s="26" t="s">
        <v>38</v>
      </c>
      <c r="B18" s="24">
        <v>181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4</v>
      </c>
      <c r="I18" s="24">
        <v>0</v>
      </c>
      <c r="J18" s="24">
        <v>4</v>
      </c>
      <c r="K18" s="24">
        <v>0</v>
      </c>
      <c r="L18" s="24">
        <v>1</v>
      </c>
      <c r="M18" s="24">
        <v>0</v>
      </c>
      <c r="N18" s="24">
        <v>0</v>
      </c>
      <c r="O18" s="24">
        <v>0</v>
      </c>
      <c r="P18" s="24">
        <v>2</v>
      </c>
      <c r="Q18" s="24">
        <v>1</v>
      </c>
      <c r="R18" s="24">
        <v>2</v>
      </c>
      <c r="S18" s="24">
        <v>0</v>
      </c>
      <c r="T18" s="24">
        <v>0</v>
      </c>
      <c r="U18" s="24">
        <v>0</v>
      </c>
      <c r="V18" s="24">
        <v>0</v>
      </c>
      <c r="W18" s="24">
        <v>167</v>
      </c>
      <c r="X18" s="24">
        <v>116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1</v>
      </c>
      <c r="AE18" s="24">
        <v>0</v>
      </c>
      <c r="AF18" s="24">
        <v>4</v>
      </c>
      <c r="AG18" s="24">
        <v>0</v>
      </c>
      <c r="AH18" s="24">
        <v>1</v>
      </c>
      <c r="AI18" s="24">
        <v>0</v>
      </c>
      <c r="AJ18" s="24">
        <v>0</v>
      </c>
      <c r="AK18" s="24">
        <v>0</v>
      </c>
      <c r="AL18" s="24">
        <v>2</v>
      </c>
      <c r="AM18" s="24">
        <v>0</v>
      </c>
      <c r="AN18" s="24">
        <v>2</v>
      </c>
      <c r="AO18" s="24">
        <v>0</v>
      </c>
      <c r="AP18" s="24">
        <v>0</v>
      </c>
      <c r="AQ18" s="24">
        <v>0</v>
      </c>
      <c r="AR18" s="24">
        <v>0</v>
      </c>
      <c r="AS18" s="24">
        <v>106</v>
      </c>
      <c r="AT18" s="24">
        <v>65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3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1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61</v>
      </c>
    </row>
    <row r="19" spans="1:67" s="25" customFormat="1" ht="18" customHeight="1">
      <c r="A19" s="26" t="s">
        <v>39</v>
      </c>
      <c r="B19" s="24">
        <v>191</v>
      </c>
      <c r="C19" s="24">
        <v>0</v>
      </c>
      <c r="D19" s="24">
        <v>0</v>
      </c>
      <c r="E19" s="24">
        <v>0</v>
      </c>
      <c r="F19" s="24">
        <v>0</v>
      </c>
      <c r="G19" s="24">
        <v>19</v>
      </c>
      <c r="H19" s="24">
        <v>16</v>
      </c>
      <c r="I19" s="24">
        <v>0</v>
      </c>
      <c r="J19" s="24">
        <v>32</v>
      </c>
      <c r="K19" s="24">
        <v>9</v>
      </c>
      <c r="L19" s="24">
        <v>29</v>
      </c>
      <c r="M19" s="24">
        <v>4</v>
      </c>
      <c r="N19" s="24">
        <v>3</v>
      </c>
      <c r="O19" s="24">
        <v>6</v>
      </c>
      <c r="P19" s="24">
        <v>8</v>
      </c>
      <c r="Q19" s="24">
        <v>3</v>
      </c>
      <c r="R19" s="24">
        <v>12</v>
      </c>
      <c r="S19" s="24">
        <v>10</v>
      </c>
      <c r="T19" s="24">
        <v>0</v>
      </c>
      <c r="U19" s="24">
        <v>19</v>
      </c>
      <c r="V19" s="24">
        <v>0</v>
      </c>
      <c r="W19" s="24">
        <v>21</v>
      </c>
      <c r="X19" s="24">
        <v>118</v>
      </c>
      <c r="Y19" s="24">
        <v>0</v>
      </c>
      <c r="Z19" s="24">
        <v>0</v>
      </c>
      <c r="AA19" s="24">
        <v>0</v>
      </c>
      <c r="AB19" s="24">
        <v>0</v>
      </c>
      <c r="AC19" s="24">
        <v>17</v>
      </c>
      <c r="AD19" s="24">
        <v>9</v>
      </c>
      <c r="AE19" s="24">
        <v>0</v>
      </c>
      <c r="AF19" s="24">
        <v>24</v>
      </c>
      <c r="AG19" s="24">
        <v>7</v>
      </c>
      <c r="AH19" s="24">
        <v>15</v>
      </c>
      <c r="AI19" s="24">
        <v>3</v>
      </c>
      <c r="AJ19" s="24">
        <v>1</v>
      </c>
      <c r="AK19" s="24">
        <v>3</v>
      </c>
      <c r="AL19" s="24">
        <v>6</v>
      </c>
      <c r="AM19" s="24">
        <v>0</v>
      </c>
      <c r="AN19" s="24">
        <v>9</v>
      </c>
      <c r="AO19" s="24">
        <v>3</v>
      </c>
      <c r="AP19" s="24">
        <v>0</v>
      </c>
      <c r="AQ19" s="24">
        <v>9</v>
      </c>
      <c r="AR19" s="24">
        <v>0</v>
      </c>
      <c r="AS19" s="24">
        <v>12</v>
      </c>
      <c r="AT19" s="24">
        <v>73</v>
      </c>
      <c r="AU19" s="24">
        <v>0</v>
      </c>
      <c r="AV19" s="24">
        <v>0</v>
      </c>
      <c r="AW19" s="24">
        <v>0</v>
      </c>
      <c r="AX19" s="24">
        <v>0</v>
      </c>
      <c r="AY19" s="24">
        <v>2</v>
      </c>
      <c r="AZ19" s="24">
        <v>7</v>
      </c>
      <c r="BA19" s="24">
        <v>0</v>
      </c>
      <c r="BB19" s="24">
        <v>8</v>
      </c>
      <c r="BC19" s="24">
        <v>2</v>
      </c>
      <c r="BD19" s="24">
        <v>14</v>
      </c>
      <c r="BE19" s="24">
        <v>1</v>
      </c>
      <c r="BF19" s="24">
        <v>2</v>
      </c>
      <c r="BG19" s="24">
        <v>3</v>
      </c>
      <c r="BH19" s="24">
        <v>2</v>
      </c>
      <c r="BI19" s="24">
        <v>3</v>
      </c>
      <c r="BJ19" s="24">
        <v>3</v>
      </c>
      <c r="BK19" s="24">
        <v>7</v>
      </c>
      <c r="BL19" s="24">
        <v>0</v>
      </c>
      <c r="BM19" s="24">
        <v>10</v>
      </c>
      <c r="BN19" s="24">
        <v>0</v>
      </c>
      <c r="BO19" s="24">
        <v>9</v>
      </c>
    </row>
    <row r="20" spans="1:67" s="25" customFormat="1" ht="18" customHeight="1">
      <c r="A20" s="26" t="s">
        <v>30</v>
      </c>
      <c r="B20" s="24">
        <v>156</v>
      </c>
      <c r="C20" s="24">
        <v>0</v>
      </c>
      <c r="D20" s="24">
        <v>0</v>
      </c>
      <c r="E20" s="24">
        <v>0</v>
      </c>
      <c r="F20" s="24">
        <v>0</v>
      </c>
      <c r="G20" s="24">
        <v>11</v>
      </c>
      <c r="H20" s="24">
        <v>16</v>
      </c>
      <c r="I20" s="24">
        <v>0</v>
      </c>
      <c r="J20" s="24">
        <v>28</v>
      </c>
      <c r="K20" s="24">
        <v>8</v>
      </c>
      <c r="L20" s="24">
        <v>27</v>
      </c>
      <c r="M20" s="24">
        <v>4</v>
      </c>
      <c r="N20" s="24">
        <v>3</v>
      </c>
      <c r="O20" s="24">
        <v>5</v>
      </c>
      <c r="P20" s="24">
        <v>4</v>
      </c>
      <c r="Q20" s="24">
        <v>2</v>
      </c>
      <c r="R20" s="24">
        <v>11</v>
      </c>
      <c r="S20" s="24">
        <v>9</v>
      </c>
      <c r="T20" s="24">
        <v>0</v>
      </c>
      <c r="U20" s="24">
        <v>18</v>
      </c>
      <c r="V20" s="24">
        <v>0</v>
      </c>
      <c r="W20" s="24">
        <v>10</v>
      </c>
      <c r="X20" s="24">
        <v>93</v>
      </c>
      <c r="Y20" s="24">
        <v>0</v>
      </c>
      <c r="Z20" s="24">
        <v>0</v>
      </c>
      <c r="AA20" s="24">
        <v>0</v>
      </c>
      <c r="AB20" s="24">
        <v>0</v>
      </c>
      <c r="AC20" s="24">
        <v>10</v>
      </c>
      <c r="AD20" s="24">
        <v>9</v>
      </c>
      <c r="AE20" s="24">
        <v>0</v>
      </c>
      <c r="AF20" s="24">
        <v>21</v>
      </c>
      <c r="AG20" s="24">
        <v>6</v>
      </c>
      <c r="AH20" s="24">
        <v>13</v>
      </c>
      <c r="AI20" s="24">
        <v>3</v>
      </c>
      <c r="AJ20" s="24">
        <v>1</v>
      </c>
      <c r="AK20" s="24">
        <v>3</v>
      </c>
      <c r="AL20" s="24">
        <v>3</v>
      </c>
      <c r="AM20" s="24">
        <v>0</v>
      </c>
      <c r="AN20" s="24">
        <v>8</v>
      </c>
      <c r="AO20" s="24">
        <v>2</v>
      </c>
      <c r="AP20" s="24">
        <v>0</v>
      </c>
      <c r="AQ20" s="24">
        <v>9</v>
      </c>
      <c r="AR20" s="24">
        <v>0</v>
      </c>
      <c r="AS20" s="24">
        <v>5</v>
      </c>
      <c r="AT20" s="24">
        <v>63</v>
      </c>
      <c r="AU20" s="24">
        <v>0</v>
      </c>
      <c r="AV20" s="24">
        <v>0</v>
      </c>
      <c r="AW20" s="24">
        <v>0</v>
      </c>
      <c r="AX20" s="24">
        <v>0</v>
      </c>
      <c r="AY20" s="24">
        <v>1</v>
      </c>
      <c r="AZ20" s="24">
        <v>7</v>
      </c>
      <c r="BA20" s="24">
        <v>0</v>
      </c>
      <c r="BB20" s="24">
        <v>7</v>
      </c>
      <c r="BC20" s="24">
        <v>2</v>
      </c>
      <c r="BD20" s="24">
        <v>14</v>
      </c>
      <c r="BE20" s="24">
        <v>1</v>
      </c>
      <c r="BF20" s="24">
        <v>2</v>
      </c>
      <c r="BG20" s="24">
        <v>2</v>
      </c>
      <c r="BH20" s="24">
        <v>1</v>
      </c>
      <c r="BI20" s="24">
        <v>2</v>
      </c>
      <c r="BJ20" s="24">
        <v>3</v>
      </c>
      <c r="BK20" s="24">
        <v>7</v>
      </c>
      <c r="BL20" s="24">
        <v>0</v>
      </c>
      <c r="BM20" s="24">
        <v>9</v>
      </c>
      <c r="BN20" s="24">
        <v>0</v>
      </c>
      <c r="BO20" s="24">
        <v>5</v>
      </c>
    </row>
    <row r="21" spans="1:67" s="25" customFormat="1" ht="12">
      <c r="A21" s="26" t="s">
        <v>31</v>
      </c>
      <c r="B21" s="24">
        <v>89</v>
      </c>
      <c r="C21" s="24">
        <v>0</v>
      </c>
      <c r="D21" s="24">
        <v>0</v>
      </c>
      <c r="E21" s="24">
        <v>0</v>
      </c>
      <c r="F21" s="24">
        <v>0</v>
      </c>
      <c r="G21" s="24">
        <v>6</v>
      </c>
      <c r="H21" s="24">
        <v>11</v>
      </c>
      <c r="I21" s="24">
        <v>0</v>
      </c>
      <c r="J21" s="24">
        <v>24</v>
      </c>
      <c r="K21" s="24">
        <v>4</v>
      </c>
      <c r="L21" s="24">
        <v>13</v>
      </c>
      <c r="M21" s="24">
        <v>4</v>
      </c>
      <c r="N21" s="24">
        <v>1</v>
      </c>
      <c r="O21" s="24">
        <v>3</v>
      </c>
      <c r="P21" s="24">
        <v>2</v>
      </c>
      <c r="Q21" s="24">
        <v>1</v>
      </c>
      <c r="R21" s="24">
        <v>4</v>
      </c>
      <c r="S21" s="24">
        <v>3</v>
      </c>
      <c r="T21" s="24">
        <v>0</v>
      </c>
      <c r="U21" s="24">
        <v>9</v>
      </c>
      <c r="V21" s="24">
        <v>0</v>
      </c>
      <c r="W21" s="24">
        <v>4</v>
      </c>
      <c r="X21" s="24">
        <v>64</v>
      </c>
      <c r="Y21" s="24">
        <v>0</v>
      </c>
      <c r="Z21" s="24">
        <v>0</v>
      </c>
      <c r="AA21" s="24">
        <v>0</v>
      </c>
      <c r="AB21" s="24">
        <v>0</v>
      </c>
      <c r="AC21" s="24">
        <v>5</v>
      </c>
      <c r="AD21" s="24">
        <v>8</v>
      </c>
      <c r="AE21" s="24">
        <v>0</v>
      </c>
      <c r="AF21" s="24">
        <v>19</v>
      </c>
      <c r="AG21" s="24">
        <v>3</v>
      </c>
      <c r="AH21" s="24">
        <v>9</v>
      </c>
      <c r="AI21" s="24">
        <v>3</v>
      </c>
      <c r="AJ21" s="24">
        <v>0</v>
      </c>
      <c r="AK21" s="24">
        <v>2</v>
      </c>
      <c r="AL21" s="24">
        <v>1</v>
      </c>
      <c r="AM21" s="24">
        <v>0</v>
      </c>
      <c r="AN21" s="24">
        <v>3</v>
      </c>
      <c r="AO21" s="24">
        <v>2</v>
      </c>
      <c r="AP21" s="24">
        <v>0</v>
      </c>
      <c r="AQ21" s="24">
        <v>6</v>
      </c>
      <c r="AR21" s="24">
        <v>0</v>
      </c>
      <c r="AS21" s="24">
        <v>3</v>
      </c>
      <c r="AT21" s="24">
        <v>25</v>
      </c>
      <c r="AU21" s="24">
        <v>0</v>
      </c>
      <c r="AV21" s="24">
        <v>0</v>
      </c>
      <c r="AW21" s="24">
        <v>0</v>
      </c>
      <c r="AX21" s="24">
        <v>0</v>
      </c>
      <c r="AY21" s="24">
        <v>1</v>
      </c>
      <c r="AZ21" s="24">
        <v>3</v>
      </c>
      <c r="BA21" s="24">
        <v>0</v>
      </c>
      <c r="BB21" s="24">
        <v>5</v>
      </c>
      <c r="BC21" s="24">
        <v>1</v>
      </c>
      <c r="BD21" s="24">
        <v>4</v>
      </c>
      <c r="BE21" s="24">
        <v>1</v>
      </c>
      <c r="BF21" s="24">
        <v>1</v>
      </c>
      <c r="BG21" s="24">
        <v>1</v>
      </c>
      <c r="BH21" s="24">
        <v>1</v>
      </c>
      <c r="BI21" s="24">
        <v>1</v>
      </c>
      <c r="BJ21" s="24">
        <v>1</v>
      </c>
      <c r="BK21" s="24">
        <v>1</v>
      </c>
      <c r="BL21" s="24">
        <v>0</v>
      </c>
      <c r="BM21" s="24">
        <v>3</v>
      </c>
      <c r="BN21" s="24">
        <v>0</v>
      </c>
      <c r="BO21" s="24">
        <v>1</v>
      </c>
    </row>
    <row r="22" spans="1:67" s="25" customFormat="1" ht="12">
      <c r="A22" s="26" t="s">
        <v>32</v>
      </c>
      <c r="B22" s="24">
        <v>15</v>
      </c>
      <c r="C22" s="24">
        <v>0</v>
      </c>
      <c r="D22" s="24">
        <v>0</v>
      </c>
      <c r="E22" s="24">
        <v>0</v>
      </c>
      <c r="F22" s="24">
        <v>0</v>
      </c>
      <c r="G22" s="24">
        <v>1</v>
      </c>
      <c r="H22" s="24">
        <v>2</v>
      </c>
      <c r="I22" s="24">
        <v>0</v>
      </c>
      <c r="J22" s="24">
        <v>3</v>
      </c>
      <c r="K22" s="24">
        <v>1</v>
      </c>
      <c r="L22" s="24">
        <v>2</v>
      </c>
      <c r="M22" s="24">
        <v>0</v>
      </c>
      <c r="N22" s="24">
        <v>1</v>
      </c>
      <c r="O22" s="24">
        <v>1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3</v>
      </c>
      <c r="V22" s="24">
        <v>0</v>
      </c>
      <c r="W22" s="24">
        <v>1</v>
      </c>
      <c r="X22" s="24">
        <v>7</v>
      </c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0</v>
      </c>
      <c r="AE22" s="24">
        <v>0</v>
      </c>
      <c r="AF22" s="24">
        <v>2</v>
      </c>
      <c r="AG22" s="24">
        <v>1</v>
      </c>
      <c r="AH22" s="24">
        <v>1</v>
      </c>
      <c r="AI22" s="24">
        <v>0</v>
      </c>
      <c r="AJ22" s="24">
        <v>0</v>
      </c>
      <c r="AK22" s="24">
        <v>1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1</v>
      </c>
      <c r="AR22" s="24">
        <v>0</v>
      </c>
      <c r="AS22" s="24">
        <v>0</v>
      </c>
      <c r="AT22" s="24">
        <v>8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2</v>
      </c>
      <c r="BA22" s="24">
        <v>0</v>
      </c>
      <c r="BB22" s="24">
        <v>1</v>
      </c>
      <c r="BC22" s="24">
        <v>0</v>
      </c>
      <c r="BD22" s="24">
        <v>1</v>
      </c>
      <c r="BE22" s="24">
        <v>0</v>
      </c>
      <c r="BF22" s="24">
        <v>1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2</v>
      </c>
      <c r="BN22" s="24">
        <v>0</v>
      </c>
      <c r="BO22" s="24">
        <v>1</v>
      </c>
    </row>
    <row r="23" spans="1:67" s="25" customFormat="1" ht="12">
      <c r="A23" s="26" t="s">
        <v>33</v>
      </c>
      <c r="B23" s="24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4</v>
      </c>
      <c r="H23" s="24">
        <v>3</v>
      </c>
      <c r="I23" s="24">
        <v>0</v>
      </c>
      <c r="J23" s="24">
        <v>1</v>
      </c>
      <c r="K23" s="24">
        <v>3</v>
      </c>
      <c r="L23" s="24">
        <v>12</v>
      </c>
      <c r="M23" s="24">
        <v>0</v>
      </c>
      <c r="N23" s="24">
        <v>1</v>
      </c>
      <c r="O23" s="24">
        <v>1</v>
      </c>
      <c r="P23" s="24">
        <v>2</v>
      </c>
      <c r="Q23" s="24">
        <v>1</v>
      </c>
      <c r="R23" s="24">
        <v>7</v>
      </c>
      <c r="S23" s="24">
        <v>6</v>
      </c>
      <c r="T23" s="24">
        <v>0</v>
      </c>
      <c r="U23" s="24">
        <v>6</v>
      </c>
      <c r="V23" s="24">
        <v>0</v>
      </c>
      <c r="W23" s="24">
        <v>5</v>
      </c>
      <c r="X23" s="24">
        <v>22</v>
      </c>
      <c r="Y23" s="24">
        <v>0</v>
      </c>
      <c r="Z23" s="24">
        <v>0</v>
      </c>
      <c r="AA23" s="24">
        <v>0</v>
      </c>
      <c r="AB23" s="24">
        <v>0</v>
      </c>
      <c r="AC23" s="24">
        <v>4</v>
      </c>
      <c r="AD23" s="24">
        <v>1</v>
      </c>
      <c r="AE23" s="24">
        <v>0</v>
      </c>
      <c r="AF23" s="24">
        <v>0</v>
      </c>
      <c r="AG23" s="24">
        <v>2</v>
      </c>
      <c r="AH23" s="24">
        <v>3</v>
      </c>
      <c r="AI23" s="24">
        <v>0</v>
      </c>
      <c r="AJ23" s="24">
        <v>1</v>
      </c>
      <c r="AK23" s="24">
        <v>0</v>
      </c>
      <c r="AL23" s="24">
        <v>2</v>
      </c>
      <c r="AM23" s="24">
        <v>0</v>
      </c>
      <c r="AN23" s="24">
        <v>5</v>
      </c>
      <c r="AO23" s="24">
        <v>0</v>
      </c>
      <c r="AP23" s="24">
        <v>0</v>
      </c>
      <c r="AQ23" s="24">
        <v>2</v>
      </c>
      <c r="AR23" s="24">
        <v>0</v>
      </c>
      <c r="AS23" s="24">
        <v>2</v>
      </c>
      <c r="AT23" s="24">
        <v>30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2</v>
      </c>
      <c r="BA23" s="24">
        <v>0</v>
      </c>
      <c r="BB23" s="24">
        <v>1</v>
      </c>
      <c r="BC23" s="24">
        <v>1</v>
      </c>
      <c r="BD23" s="24">
        <v>9</v>
      </c>
      <c r="BE23" s="24">
        <v>0</v>
      </c>
      <c r="BF23" s="24">
        <v>0</v>
      </c>
      <c r="BG23" s="24">
        <v>1</v>
      </c>
      <c r="BH23" s="24">
        <v>0</v>
      </c>
      <c r="BI23" s="24">
        <v>1</v>
      </c>
      <c r="BJ23" s="24">
        <v>2</v>
      </c>
      <c r="BK23" s="24">
        <v>6</v>
      </c>
      <c r="BL23" s="24">
        <v>0</v>
      </c>
      <c r="BM23" s="24">
        <v>4</v>
      </c>
      <c r="BN23" s="24">
        <v>0</v>
      </c>
      <c r="BO23" s="24">
        <v>3</v>
      </c>
    </row>
    <row r="24" spans="1:67" s="25" customFormat="1" ht="12">
      <c r="A24" s="26" t="s">
        <v>34</v>
      </c>
      <c r="B24" s="24">
        <v>5</v>
      </c>
      <c r="C24" s="24">
        <v>0</v>
      </c>
      <c r="D24" s="24">
        <v>0</v>
      </c>
      <c r="E24" s="24">
        <v>0</v>
      </c>
      <c r="F24" s="24">
        <v>0</v>
      </c>
      <c r="G24" s="24">
        <v>4</v>
      </c>
      <c r="H24" s="24">
        <v>0</v>
      </c>
      <c r="I24" s="24">
        <v>0</v>
      </c>
      <c r="J24" s="24">
        <v>1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4</v>
      </c>
      <c r="Y24" s="24">
        <v>0</v>
      </c>
      <c r="Z24" s="24">
        <v>0</v>
      </c>
      <c r="AA24" s="24">
        <v>0</v>
      </c>
      <c r="AB24" s="24">
        <v>0</v>
      </c>
      <c r="AC24" s="24">
        <v>3</v>
      </c>
      <c r="AD24" s="24">
        <v>0</v>
      </c>
      <c r="AE24" s="24">
        <v>0</v>
      </c>
      <c r="AF24" s="24">
        <v>1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1</v>
      </c>
      <c r="AU24" s="24">
        <v>0</v>
      </c>
      <c r="AV24" s="24">
        <v>0</v>
      </c>
      <c r="AW24" s="24">
        <v>0</v>
      </c>
      <c r="AX24" s="24">
        <v>0</v>
      </c>
      <c r="AY24" s="24">
        <v>1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</row>
    <row r="25" spans="1:67" s="25" customFormat="1" ht="18" customHeight="1">
      <c r="A25" s="26" t="s">
        <v>35</v>
      </c>
      <c r="B25" s="24">
        <v>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1</v>
      </c>
      <c r="L25" s="24">
        <v>1</v>
      </c>
      <c r="M25" s="24">
        <v>0</v>
      </c>
      <c r="N25" s="24">
        <v>0</v>
      </c>
      <c r="O25" s="24">
        <v>0</v>
      </c>
      <c r="P25" s="24">
        <v>1</v>
      </c>
      <c r="Q25" s="24">
        <v>0</v>
      </c>
      <c r="R25" s="24">
        <v>0</v>
      </c>
      <c r="S25" s="24">
        <v>1</v>
      </c>
      <c r="T25" s="24">
        <v>0</v>
      </c>
      <c r="U25" s="24">
        <v>0</v>
      </c>
      <c r="V25" s="24">
        <v>0</v>
      </c>
      <c r="W25" s="24">
        <v>0</v>
      </c>
      <c r="X25" s="24">
        <v>4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1</v>
      </c>
      <c r="AH25" s="24">
        <v>1</v>
      </c>
      <c r="AI25" s="24">
        <v>0</v>
      </c>
      <c r="AJ25" s="24">
        <v>0</v>
      </c>
      <c r="AK25" s="24">
        <v>0</v>
      </c>
      <c r="AL25" s="24">
        <v>1</v>
      </c>
      <c r="AM25" s="24">
        <v>0</v>
      </c>
      <c r="AN25" s="24">
        <v>0</v>
      </c>
      <c r="AO25" s="24">
        <v>1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</row>
    <row r="26" spans="1:67" s="25" customFormat="1" ht="12">
      <c r="A26" s="26" t="s">
        <v>36</v>
      </c>
      <c r="B26" s="24">
        <v>15</v>
      </c>
      <c r="C26" s="24">
        <v>0</v>
      </c>
      <c r="D26" s="24">
        <v>0</v>
      </c>
      <c r="E26" s="24">
        <v>0</v>
      </c>
      <c r="F26" s="24">
        <v>0</v>
      </c>
      <c r="G26" s="24">
        <v>4</v>
      </c>
      <c r="H26" s="24">
        <v>0</v>
      </c>
      <c r="I26" s="24">
        <v>0</v>
      </c>
      <c r="J26" s="24">
        <v>2</v>
      </c>
      <c r="K26" s="24">
        <v>0</v>
      </c>
      <c r="L26" s="24">
        <v>1</v>
      </c>
      <c r="M26" s="24">
        <v>0</v>
      </c>
      <c r="N26" s="24">
        <v>0</v>
      </c>
      <c r="O26" s="24">
        <v>1</v>
      </c>
      <c r="P26" s="24">
        <v>1</v>
      </c>
      <c r="Q26" s="24">
        <v>1</v>
      </c>
      <c r="R26" s="24">
        <v>1</v>
      </c>
      <c r="S26" s="24">
        <v>0</v>
      </c>
      <c r="T26" s="24">
        <v>0</v>
      </c>
      <c r="U26" s="24">
        <v>1</v>
      </c>
      <c r="V26" s="24">
        <v>0</v>
      </c>
      <c r="W26" s="24">
        <v>3</v>
      </c>
      <c r="X26" s="24">
        <v>10</v>
      </c>
      <c r="Y26" s="24">
        <v>0</v>
      </c>
      <c r="Z26" s="24">
        <v>0</v>
      </c>
      <c r="AA26" s="24">
        <v>0</v>
      </c>
      <c r="AB26" s="24">
        <v>0</v>
      </c>
      <c r="AC26" s="24">
        <v>4</v>
      </c>
      <c r="AD26" s="24">
        <v>0</v>
      </c>
      <c r="AE26" s="24">
        <v>0</v>
      </c>
      <c r="AF26" s="24">
        <v>2</v>
      </c>
      <c r="AG26" s="24">
        <v>0</v>
      </c>
      <c r="AH26" s="24">
        <v>1</v>
      </c>
      <c r="AI26" s="24">
        <v>0</v>
      </c>
      <c r="AJ26" s="24">
        <v>0</v>
      </c>
      <c r="AK26" s="24">
        <v>0</v>
      </c>
      <c r="AL26" s="24">
        <v>1</v>
      </c>
      <c r="AM26" s="24">
        <v>0</v>
      </c>
      <c r="AN26" s="24">
        <v>1</v>
      </c>
      <c r="AO26" s="24">
        <v>0</v>
      </c>
      <c r="AP26" s="24">
        <v>0</v>
      </c>
      <c r="AQ26" s="24">
        <v>0</v>
      </c>
      <c r="AR26" s="24">
        <v>0</v>
      </c>
      <c r="AS26" s="24">
        <v>1</v>
      </c>
      <c r="AT26" s="24">
        <v>5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1</v>
      </c>
      <c r="BH26" s="24">
        <v>0</v>
      </c>
      <c r="BI26" s="24">
        <v>1</v>
      </c>
      <c r="BJ26" s="24">
        <v>0</v>
      </c>
      <c r="BK26" s="24">
        <v>0</v>
      </c>
      <c r="BL26" s="24">
        <v>0</v>
      </c>
      <c r="BM26" s="24">
        <v>1</v>
      </c>
      <c r="BN26" s="24">
        <v>0</v>
      </c>
      <c r="BO26" s="24">
        <v>2</v>
      </c>
    </row>
    <row r="27" spans="1:67" s="25" customFormat="1" ht="12">
      <c r="A27" s="26" t="s">
        <v>37</v>
      </c>
      <c r="B27" s="24">
        <v>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1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2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1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1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2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1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1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</row>
    <row r="28" spans="1:67" s="25" customFormat="1" ht="12">
      <c r="A28" s="26" t="s">
        <v>38</v>
      </c>
      <c r="B28" s="24">
        <v>8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8</v>
      </c>
      <c r="X28" s="24">
        <v>6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6</v>
      </c>
      <c r="AT28" s="24">
        <v>2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2</v>
      </c>
    </row>
    <row r="29" spans="1:67" s="25" customFormat="1" ht="18" customHeight="1">
      <c r="A29" s="26" t="s">
        <v>40</v>
      </c>
      <c r="B29" s="24">
        <v>314</v>
      </c>
      <c r="C29" s="24">
        <v>0</v>
      </c>
      <c r="D29" s="24">
        <v>0</v>
      </c>
      <c r="E29" s="24">
        <v>0</v>
      </c>
      <c r="F29" s="24">
        <v>0</v>
      </c>
      <c r="G29" s="24">
        <v>5</v>
      </c>
      <c r="H29" s="24">
        <v>57</v>
      </c>
      <c r="I29" s="24">
        <v>1</v>
      </c>
      <c r="J29" s="24">
        <v>38</v>
      </c>
      <c r="K29" s="24">
        <v>4</v>
      </c>
      <c r="L29" s="24">
        <v>50</v>
      </c>
      <c r="M29" s="24">
        <v>1</v>
      </c>
      <c r="N29" s="24">
        <v>4</v>
      </c>
      <c r="O29" s="24">
        <v>15</v>
      </c>
      <c r="P29" s="24">
        <v>30</v>
      </c>
      <c r="Q29" s="24">
        <v>8</v>
      </c>
      <c r="R29" s="24">
        <v>15</v>
      </c>
      <c r="S29" s="24">
        <v>12</v>
      </c>
      <c r="T29" s="24">
        <v>1</v>
      </c>
      <c r="U29" s="24">
        <v>11</v>
      </c>
      <c r="V29" s="24">
        <v>0</v>
      </c>
      <c r="W29" s="24">
        <v>62</v>
      </c>
      <c r="X29" s="24">
        <v>155</v>
      </c>
      <c r="Y29" s="24">
        <v>0</v>
      </c>
      <c r="Z29" s="24">
        <v>0</v>
      </c>
      <c r="AA29" s="24">
        <v>0</v>
      </c>
      <c r="AB29" s="24">
        <v>0</v>
      </c>
      <c r="AC29" s="24">
        <v>4</v>
      </c>
      <c r="AD29" s="24">
        <v>24</v>
      </c>
      <c r="AE29" s="24">
        <v>0</v>
      </c>
      <c r="AF29" s="24">
        <v>27</v>
      </c>
      <c r="AG29" s="24">
        <v>1</v>
      </c>
      <c r="AH29" s="24">
        <v>21</v>
      </c>
      <c r="AI29" s="24">
        <v>0</v>
      </c>
      <c r="AJ29" s="24">
        <v>0</v>
      </c>
      <c r="AK29" s="24">
        <v>6</v>
      </c>
      <c r="AL29" s="24">
        <v>18</v>
      </c>
      <c r="AM29" s="24">
        <v>2</v>
      </c>
      <c r="AN29" s="24">
        <v>8</v>
      </c>
      <c r="AO29" s="24">
        <v>1</v>
      </c>
      <c r="AP29" s="24">
        <v>0</v>
      </c>
      <c r="AQ29" s="24">
        <v>6</v>
      </c>
      <c r="AR29" s="24">
        <v>0</v>
      </c>
      <c r="AS29" s="24">
        <v>37</v>
      </c>
      <c r="AT29" s="24">
        <v>159</v>
      </c>
      <c r="AU29" s="24">
        <v>0</v>
      </c>
      <c r="AV29" s="24">
        <v>0</v>
      </c>
      <c r="AW29" s="24">
        <v>0</v>
      </c>
      <c r="AX29" s="24">
        <v>0</v>
      </c>
      <c r="AY29" s="24">
        <v>1</v>
      </c>
      <c r="AZ29" s="24">
        <v>33</v>
      </c>
      <c r="BA29" s="24">
        <v>1</v>
      </c>
      <c r="BB29" s="24">
        <v>11</v>
      </c>
      <c r="BC29" s="24">
        <v>3</v>
      </c>
      <c r="BD29" s="24">
        <v>29</v>
      </c>
      <c r="BE29" s="24">
        <v>1</v>
      </c>
      <c r="BF29" s="24">
        <v>4</v>
      </c>
      <c r="BG29" s="24">
        <v>9</v>
      </c>
      <c r="BH29" s="24">
        <v>12</v>
      </c>
      <c r="BI29" s="24">
        <v>6</v>
      </c>
      <c r="BJ29" s="24">
        <v>7</v>
      </c>
      <c r="BK29" s="24">
        <v>11</v>
      </c>
      <c r="BL29" s="24">
        <v>1</v>
      </c>
      <c r="BM29" s="24">
        <v>5</v>
      </c>
      <c r="BN29" s="24">
        <v>0</v>
      </c>
      <c r="BO29" s="24">
        <v>25</v>
      </c>
    </row>
    <row r="30" spans="1:67" s="25" customFormat="1" ht="18" customHeight="1">
      <c r="A30" s="26" t="s">
        <v>30</v>
      </c>
      <c r="B30" s="24">
        <v>248</v>
      </c>
      <c r="C30" s="24">
        <v>0</v>
      </c>
      <c r="D30" s="24">
        <v>0</v>
      </c>
      <c r="E30" s="24">
        <v>0</v>
      </c>
      <c r="F30" s="24">
        <v>0</v>
      </c>
      <c r="G30" s="24">
        <v>3</v>
      </c>
      <c r="H30" s="24">
        <v>56</v>
      </c>
      <c r="I30" s="24">
        <v>1</v>
      </c>
      <c r="J30" s="24">
        <v>36</v>
      </c>
      <c r="K30" s="24">
        <v>4</v>
      </c>
      <c r="L30" s="24">
        <v>49</v>
      </c>
      <c r="M30" s="24">
        <v>1</v>
      </c>
      <c r="N30" s="24">
        <v>4</v>
      </c>
      <c r="O30" s="24">
        <v>13</v>
      </c>
      <c r="P30" s="24">
        <v>24</v>
      </c>
      <c r="Q30" s="24">
        <v>8</v>
      </c>
      <c r="R30" s="24">
        <v>13</v>
      </c>
      <c r="S30" s="24">
        <v>9</v>
      </c>
      <c r="T30" s="24">
        <v>1</v>
      </c>
      <c r="U30" s="24">
        <v>10</v>
      </c>
      <c r="V30" s="24">
        <v>0</v>
      </c>
      <c r="W30" s="24">
        <v>16</v>
      </c>
      <c r="X30" s="24">
        <v>115</v>
      </c>
      <c r="Y30" s="24">
        <v>0</v>
      </c>
      <c r="Z30" s="24">
        <v>0</v>
      </c>
      <c r="AA30" s="24">
        <v>0</v>
      </c>
      <c r="AB30" s="24">
        <v>0</v>
      </c>
      <c r="AC30" s="24">
        <v>3</v>
      </c>
      <c r="AD30" s="24">
        <v>24</v>
      </c>
      <c r="AE30" s="24">
        <v>0</v>
      </c>
      <c r="AF30" s="24">
        <v>25</v>
      </c>
      <c r="AG30" s="24">
        <v>1</v>
      </c>
      <c r="AH30" s="24">
        <v>21</v>
      </c>
      <c r="AI30" s="24">
        <v>0</v>
      </c>
      <c r="AJ30" s="24">
        <v>0</v>
      </c>
      <c r="AK30" s="24">
        <v>5</v>
      </c>
      <c r="AL30" s="24">
        <v>14</v>
      </c>
      <c r="AM30" s="24">
        <v>2</v>
      </c>
      <c r="AN30" s="24">
        <v>6</v>
      </c>
      <c r="AO30" s="24">
        <v>1</v>
      </c>
      <c r="AP30" s="24">
        <v>0</v>
      </c>
      <c r="AQ30" s="24">
        <v>5</v>
      </c>
      <c r="AR30" s="24">
        <v>0</v>
      </c>
      <c r="AS30" s="24">
        <v>8</v>
      </c>
      <c r="AT30" s="24">
        <v>133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32</v>
      </c>
      <c r="BA30" s="24">
        <v>1</v>
      </c>
      <c r="BB30" s="24">
        <v>11</v>
      </c>
      <c r="BC30" s="24">
        <v>3</v>
      </c>
      <c r="BD30" s="24">
        <v>28</v>
      </c>
      <c r="BE30" s="24">
        <v>1</v>
      </c>
      <c r="BF30" s="24">
        <v>4</v>
      </c>
      <c r="BG30" s="24">
        <v>8</v>
      </c>
      <c r="BH30" s="24">
        <v>10</v>
      </c>
      <c r="BI30" s="24">
        <v>6</v>
      </c>
      <c r="BJ30" s="24">
        <v>7</v>
      </c>
      <c r="BK30" s="24">
        <v>8</v>
      </c>
      <c r="BL30" s="24">
        <v>1</v>
      </c>
      <c r="BM30" s="24">
        <v>5</v>
      </c>
      <c r="BN30" s="24">
        <v>0</v>
      </c>
      <c r="BO30" s="24">
        <v>8</v>
      </c>
    </row>
    <row r="31" spans="1:67" s="25" customFormat="1" ht="12">
      <c r="A31" s="26" t="s">
        <v>31</v>
      </c>
      <c r="B31" s="24">
        <v>155</v>
      </c>
      <c r="C31" s="24">
        <v>0</v>
      </c>
      <c r="D31" s="24">
        <v>0</v>
      </c>
      <c r="E31" s="24">
        <v>0</v>
      </c>
      <c r="F31" s="24">
        <v>0</v>
      </c>
      <c r="G31" s="24">
        <v>3</v>
      </c>
      <c r="H31" s="24">
        <v>45</v>
      </c>
      <c r="I31" s="24">
        <v>1</v>
      </c>
      <c r="J31" s="24">
        <v>33</v>
      </c>
      <c r="K31" s="24">
        <v>2</v>
      </c>
      <c r="L31" s="24">
        <v>29</v>
      </c>
      <c r="M31" s="24">
        <v>1</v>
      </c>
      <c r="N31" s="24">
        <v>4</v>
      </c>
      <c r="O31" s="24">
        <v>9</v>
      </c>
      <c r="P31" s="24">
        <v>6</v>
      </c>
      <c r="Q31" s="24">
        <v>4</v>
      </c>
      <c r="R31" s="24">
        <v>5</v>
      </c>
      <c r="S31" s="24">
        <v>4</v>
      </c>
      <c r="T31" s="24">
        <v>1</v>
      </c>
      <c r="U31" s="24">
        <v>5</v>
      </c>
      <c r="V31" s="24">
        <v>0</v>
      </c>
      <c r="W31" s="24">
        <v>3</v>
      </c>
      <c r="X31" s="24">
        <v>85</v>
      </c>
      <c r="Y31" s="24">
        <v>0</v>
      </c>
      <c r="Z31" s="24">
        <v>0</v>
      </c>
      <c r="AA31" s="24">
        <v>0</v>
      </c>
      <c r="AB31" s="24">
        <v>0</v>
      </c>
      <c r="AC31" s="24">
        <v>3</v>
      </c>
      <c r="AD31" s="24">
        <v>22</v>
      </c>
      <c r="AE31" s="24">
        <v>0</v>
      </c>
      <c r="AF31" s="24">
        <v>24</v>
      </c>
      <c r="AG31" s="24">
        <v>0</v>
      </c>
      <c r="AH31" s="24">
        <v>17</v>
      </c>
      <c r="AI31" s="24">
        <v>0</v>
      </c>
      <c r="AJ31" s="24">
        <v>0</v>
      </c>
      <c r="AK31" s="24">
        <v>4</v>
      </c>
      <c r="AL31" s="24">
        <v>5</v>
      </c>
      <c r="AM31" s="24">
        <v>1</v>
      </c>
      <c r="AN31" s="24">
        <v>3</v>
      </c>
      <c r="AO31" s="24">
        <v>1</v>
      </c>
      <c r="AP31" s="24">
        <v>0</v>
      </c>
      <c r="AQ31" s="24">
        <v>3</v>
      </c>
      <c r="AR31" s="24">
        <v>0</v>
      </c>
      <c r="AS31" s="24">
        <v>2</v>
      </c>
      <c r="AT31" s="24">
        <v>70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23</v>
      </c>
      <c r="BA31" s="24">
        <v>1</v>
      </c>
      <c r="BB31" s="24">
        <v>9</v>
      </c>
      <c r="BC31" s="24">
        <v>2</v>
      </c>
      <c r="BD31" s="24">
        <v>12</v>
      </c>
      <c r="BE31" s="24">
        <v>1</v>
      </c>
      <c r="BF31" s="24">
        <v>4</v>
      </c>
      <c r="BG31" s="24">
        <v>5</v>
      </c>
      <c r="BH31" s="24">
        <v>1</v>
      </c>
      <c r="BI31" s="24">
        <v>3</v>
      </c>
      <c r="BJ31" s="24">
        <v>2</v>
      </c>
      <c r="BK31" s="24">
        <v>3</v>
      </c>
      <c r="BL31" s="24">
        <v>1</v>
      </c>
      <c r="BM31" s="24">
        <v>2</v>
      </c>
      <c r="BN31" s="24">
        <v>0</v>
      </c>
      <c r="BO31" s="24">
        <v>1</v>
      </c>
    </row>
    <row r="32" spans="1:67" s="25" customFormat="1" ht="12">
      <c r="A32" s="26" t="s">
        <v>32</v>
      </c>
      <c r="B32" s="24">
        <v>11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2</v>
      </c>
      <c r="I32" s="24">
        <v>0</v>
      </c>
      <c r="J32" s="24">
        <v>2</v>
      </c>
      <c r="K32" s="24">
        <v>1</v>
      </c>
      <c r="L32" s="24">
        <v>1</v>
      </c>
      <c r="M32" s="24">
        <v>0</v>
      </c>
      <c r="N32" s="24">
        <v>0</v>
      </c>
      <c r="O32" s="24">
        <v>1</v>
      </c>
      <c r="P32" s="24">
        <v>0</v>
      </c>
      <c r="Q32" s="24">
        <v>1</v>
      </c>
      <c r="R32" s="24">
        <v>1</v>
      </c>
      <c r="S32" s="24">
        <v>1</v>
      </c>
      <c r="T32" s="24">
        <v>0</v>
      </c>
      <c r="U32" s="24">
        <v>0</v>
      </c>
      <c r="V32" s="24">
        <v>0</v>
      </c>
      <c r="W32" s="24">
        <v>1</v>
      </c>
      <c r="X32" s="24">
        <v>3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1</v>
      </c>
      <c r="AE32" s="24">
        <v>0</v>
      </c>
      <c r="AF32" s="24">
        <v>1</v>
      </c>
      <c r="AG32" s="24">
        <v>1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8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1</v>
      </c>
      <c r="BA32" s="24">
        <v>0</v>
      </c>
      <c r="BB32" s="24">
        <v>1</v>
      </c>
      <c r="BC32" s="24">
        <v>0</v>
      </c>
      <c r="BD32" s="24">
        <v>1</v>
      </c>
      <c r="BE32" s="24">
        <v>0</v>
      </c>
      <c r="BF32" s="24">
        <v>0</v>
      </c>
      <c r="BG32" s="24">
        <v>1</v>
      </c>
      <c r="BH32" s="24">
        <v>0</v>
      </c>
      <c r="BI32" s="24">
        <v>1</v>
      </c>
      <c r="BJ32" s="24">
        <v>1</v>
      </c>
      <c r="BK32" s="24">
        <v>1</v>
      </c>
      <c r="BL32" s="24">
        <v>0</v>
      </c>
      <c r="BM32" s="24">
        <v>0</v>
      </c>
      <c r="BN32" s="24">
        <v>0</v>
      </c>
      <c r="BO32" s="24">
        <v>1</v>
      </c>
    </row>
    <row r="33" spans="1:67" s="25" customFormat="1" ht="12">
      <c r="A33" s="26" t="s">
        <v>33</v>
      </c>
      <c r="B33" s="24">
        <v>82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9</v>
      </c>
      <c r="I33" s="24">
        <v>0</v>
      </c>
      <c r="J33" s="24">
        <v>1</v>
      </c>
      <c r="K33" s="24">
        <v>1</v>
      </c>
      <c r="L33" s="24">
        <v>19</v>
      </c>
      <c r="M33" s="24">
        <v>0</v>
      </c>
      <c r="N33" s="24">
        <v>0</v>
      </c>
      <c r="O33" s="24">
        <v>3</v>
      </c>
      <c r="P33" s="24">
        <v>18</v>
      </c>
      <c r="Q33" s="24">
        <v>3</v>
      </c>
      <c r="R33" s="24">
        <v>7</v>
      </c>
      <c r="S33" s="24">
        <v>4</v>
      </c>
      <c r="T33" s="24">
        <v>0</v>
      </c>
      <c r="U33" s="24">
        <v>5</v>
      </c>
      <c r="V33" s="24">
        <v>0</v>
      </c>
      <c r="W33" s="24">
        <v>12</v>
      </c>
      <c r="X33" s="24">
        <v>27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1</v>
      </c>
      <c r="AE33" s="24">
        <v>0</v>
      </c>
      <c r="AF33" s="24">
        <v>0</v>
      </c>
      <c r="AG33" s="24">
        <v>0</v>
      </c>
      <c r="AH33" s="24">
        <v>4</v>
      </c>
      <c r="AI33" s="24">
        <v>0</v>
      </c>
      <c r="AJ33" s="24">
        <v>0</v>
      </c>
      <c r="AK33" s="24">
        <v>1</v>
      </c>
      <c r="AL33" s="24">
        <v>9</v>
      </c>
      <c r="AM33" s="24">
        <v>1</v>
      </c>
      <c r="AN33" s="24">
        <v>3</v>
      </c>
      <c r="AO33" s="24">
        <v>0</v>
      </c>
      <c r="AP33" s="24">
        <v>0</v>
      </c>
      <c r="AQ33" s="24">
        <v>2</v>
      </c>
      <c r="AR33" s="24">
        <v>0</v>
      </c>
      <c r="AS33" s="24">
        <v>6</v>
      </c>
      <c r="AT33" s="24">
        <v>55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8</v>
      </c>
      <c r="BA33" s="24">
        <v>0</v>
      </c>
      <c r="BB33" s="24">
        <v>1</v>
      </c>
      <c r="BC33" s="24">
        <v>1</v>
      </c>
      <c r="BD33" s="24">
        <v>15</v>
      </c>
      <c r="BE33" s="24">
        <v>0</v>
      </c>
      <c r="BF33" s="24">
        <v>0</v>
      </c>
      <c r="BG33" s="24">
        <v>2</v>
      </c>
      <c r="BH33" s="24">
        <v>9</v>
      </c>
      <c r="BI33" s="24">
        <v>2</v>
      </c>
      <c r="BJ33" s="24">
        <v>4</v>
      </c>
      <c r="BK33" s="24">
        <v>4</v>
      </c>
      <c r="BL33" s="24">
        <v>0</v>
      </c>
      <c r="BM33" s="24">
        <v>3</v>
      </c>
      <c r="BN33" s="24">
        <v>0</v>
      </c>
      <c r="BO33" s="24">
        <v>6</v>
      </c>
    </row>
    <row r="34" spans="1:67" s="25" customFormat="1" ht="12">
      <c r="A34" s="26" t="s">
        <v>34</v>
      </c>
      <c r="B34" s="24">
        <v>6</v>
      </c>
      <c r="C34" s="24">
        <v>0</v>
      </c>
      <c r="D34" s="24">
        <v>0</v>
      </c>
      <c r="E34" s="24">
        <v>0</v>
      </c>
      <c r="F34" s="24">
        <v>0</v>
      </c>
      <c r="G34" s="24">
        <v>1</v>
      </c>
      <c r="H34" s="24">
        <v>0</v>
      </c>
      <c r="I34" s="24">
        <v>0</v>
      </c>
      <c r="J34" s="24">
        <v>1</v>
      </c>
      <c r="K34" s="24">
        <v>0</v>
      </c>
      <c r="L34" s="24">
        <v>1</v>
      </c>
      <c r="M34" s="24">
        <v>0</v>
      </c>
      <c r="N34" s="24">
        <v>0</v>
      </c>
      <c r="O34" s="24">
        <v>1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1</v>
      </c>
      <c r="V34" s="24">
        <v>0</v>
      </c>
      <c r="W34" s="24">
        <v>1</v>
      </c>
      <c r="X34" s="24">
        <v>4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1</v>
      </c>
      <c r="AG34" s="24">
        <v>0</v>
      </c>
      <c r="AH34" s="24">
        <v>0</v>
      </c>
      <c r="AI34" s="24">
        <v>0</v>
      </c>
      <c r="AJ34" s="24">
        <v>0</v>
      </c>
      <c r="AK34" s="24">
        <v>1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1</v>
      </c>
      <c r="AR34" s="24">
        <v>0</v>
      </c>
      <c r="AS34" s="24">
        <v>1</v>
      </c>
      <c r="AT34" s="24">
        <v>2</v>
      </c>
      <c r="AU34" s="24">
        <v>0</v>
      </c>
      <c r="AV34" s="24">
        <v>0</v>
      </c>
      <c r="AW34" s="24">
        <v>0</v>
      </c>
      <c r="AX34" s="24">
        <v>0</v>
      </c>
      <c r="AY34" s="24">
        <v>1</v>
      </c>
      <c r="AZ34" s="24">
        <v>0</v>
      </c>
      <c r="BA34" s="24">
        <v>0</v>
      </c>
      <c r="BB34" s="24">
        <v>0</v>
      </c>
      <c r="BC34" s="24">
        <v>0</v>
      </c>
      <c r="BD34" s="24">
        <v>1</v>
      </c>
      <c r="BE34" s="24">
        <v>0</v>
      </c>
      <c r="BF34" s="24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</row>
    <row r="35" spans="1:67" s="25" customFormat="1" ht="18" customHeight="1">
      <c r="A35" s="26" t="s">
        <v>35</v>
      </c>
      <c r="B35" s="24">
        <v>5</v>
      </c>
      <c r="C35" s="24">
        <v>0</v>
      </c>
      <c r="D35" s="24">
        <v>0</v>
      </c>
      <c r="E35" s="24">
        <v>0</v>
      </c>
      <c r="F35" s="24">
        <v>0</v>
      </c>
      <c r="G35" s="24">
        <v>1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4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4</v>
      </c>
      <c r="Y35" s="24">
        <v>0</v>
      </c>
      <c r="Z35" s="24">
        <v>0</v>
      </c>
      <c r="AA35" s="24">
        <v>0</v>
      </c>
      <c r="AB35" s="24">
        <v>0</v>
      </c>
      <c r="AC35" s="24">
        <v>1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3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1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1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</row>
    <row r="36" spans="1:67" s="25" customFormat="1" ht="12">
      <c r="A36" s="26" t="s">
        <v>36</v>
      </c>
      <c r="B36" s="24">
        <v>3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1</v>
      </c>
      <c r="P36" s="24">
        <v>0</v>
      </c>
      <c r="Q36" s="24">
        <v>0</v>
      </c>
      <c r="R36" s="24">
        <v>0</v>
      </c>
      <c r="S36" s="24">
        <v>2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3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1</v>
      </c>
      <c r="BH36" s="24">
        <v>0</v>
      </c>
      <c r="BI36" s="24">
        <v>0</v>
      </c>
      <c r="BJ36" s="24">
        <v>0</v>
      </c>
      <c r="BK36" s="24">
        <v>2</v>
      </c>
      <c r="BL36" s="24">
        <v>0</v>
      </c>
      <c r="BM36" s="24">
        <v>0</v>
      </c>
      <c r="BN36" s="24">
        <v>0</v>
      </c>
      <c r="BO36" s="24">
        <v>0</v>
      </c>
    </row>
    <row r="37" spans="1:67" s="25" customFormat="1" ht="12">
      <c r="A37" s="26" t="s">
        <v>37</v>
      </c>
      <c r="B37" s="24">
        <v>2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1</v>
      </c>
      <c r="Q37" s="24">
        <v>0</v>
      </c>
      <c r="R37" s="24">
        <v>0</v>
      </c>
      <c r="S37" s="24">
        <v>1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2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4">
        <v>1</v>
      </c>
      <c r="BI37" s="24">
        <v>0</v>
      </c>
      <c r="BJ37" s="24">
        <v>0</v>
      </c>
      <c r="BK37" s="24">
        <v>1</v>
      </c>
      <c r="BL37" s="24">
        <v>0</v>
      </c>
      <c r="BM37" s="24">
        <v>0</v>
      </c>
      <c r="BN37" s="24">
        <v>0</v>
      </c>
      <c r="BO37" s="24">
        <v>0</v>
      </c>
    </row>
    <row r="38" spans="1:67" s="25" customFormat="1" ht="12">
      <c r="A38" s="26" t="s">
        <v>38</v>
      </c>
      <c r="B38" s="24">
        <v>50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1</v>
      </c>
      <c r="I38" s="24">
        <v>0</v>
      </c>
      <c r="J38" s="24">
        <v>1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1</v>
      </c>
      <c r="Q38" s="24">
        <v>0</v>
      </c>
      <c r="R38" s="24">
        <v>2</v>
      </c>
      <c r="S38" s="24">
        <v>0</v>
      </c>
      <c r="T38" s="24">
        <v>0</v>
      </c>
      <c r="U38" s="24">
        <v>0</v>
      </c>
      <c r="V38" s="24">
        <v>0</v>
      </c>
      <c r="W38" s="24">
        <v>45</v>
      </c>
      <c r="X38" s="24">
        <v>32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1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1</v>
      </c>
      <c r="AM38" s="24">
        <v>0</v>
      </c>
      <c r="AN38" s="24">
        <v>2</v>
      </c>
      <c r="AO38" s="24">
        <v>0</v>
      </c>
      <c r="AP38" s="24">
        <v>0</v>
      </c>
      <c r="AQ38" s="24">
        <v>0</v>
      </c>
      <c r="AR38" s="24">
        <v>0</v>
      </c>
      <c r="AS38" s="24">
        <v>28</v>
      </c>
      <c r="AT38" s="24">
        <v>18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1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17</v>
      </c>
    </row>
    <row r="39" spans="1:67" s="25" customFormat="1" ht="18" customHeight="1">
      <c r="A39" s="26" t="s">
        <v>41</v>
      </c>
      <c r="B39" s="24">
        <v>134</v>
      </c>
      <c r="C39" s="24">
        <v>0</v>
      </c>
      <c r="D39" s="24">
        <v>0</v>
      </c>
      <c r="E39" s="24">
        <v>0</v>
      </c>
      <c r="F39" s="24">
        <v>0</v>
      </c>
      <c r="G39" s="24">
        <v>13</v>
      </c>
      <c r="H39" s="24">
        <v>42</v>
      </c>
      <c r="I39" s="24">
        <v>0</v>
      </c>
      <c r="J39" s="24">
        <v>22</v>
      </c>
      <c r="K39" s="24">
        <v>0</v>
      </c>
      <c r="L39" s="24">
        <v>7</v>
      </c>
      <c r="M39" s="24">
        <v>1</v>
      </c>
      <c r="N39" s="24">
        <v>1</v>
      </c>
      <c r="O39" s="24">
        <v>4</v>
      </c>
      <c r="P39" s="24">
        <v>14</v>
      </c>
      <c r="Q39" s="24">
        <v>8</v>
      </c>
      <c r="R39" s="24">
        <v>4</v>
      </c>
      <c r="S39" s="24">
        <v>2</v>
      </c>
      <c r="T39" s="24">
        <v>0</v>
      </c>
      <c r="U39" s="24">
        <v>8</v>
      </c>
      <c r="V39" s="24">
        <v>0</v>
      </c>
      <c r="W39" s="24">
        <v>8</v>
      </c>
      <c r="X39" s="24">
        <v>39</v>
      </c>
      <c r="Y39" s="24">
        <v>0</v>
      </c>
      <c r="Z39" s="24">
        <v>0</v>
      </c>
      <c r="AA39" s="24">
        <v>0</v>
      </c>
      <c r="AB39" s="24">
        <v>0</v>
      </c>
      <c r="AC39" s="24">
        <v>11</v>
      </c>
      <c r="AD39" s="24">
        <v>5</v>
      </c>
      <c r="AE39" s="24">
        <v>0</v>
      </c>
      <c r="AF39" s="24">
        <v>11</v>
      </c>
      <c r="AG39" s="24">
        <v>0</v>
      </c>
      <c r="AH39" s="24">
        <v>0</v>
      </c>
      <c r="AI39" s="24">
        <v>1</v>
      </c>
      <c r="AJ39" s="24">
        <v>0</v>
      </c>
      <c r="AK39" s="24">
        <v>1</v>
      </c>
      <c r="AL39" s="24">
        <v>1</v>
      </c>
      <c r="AM39" s="24">
        <v>3</v>
      </c>
      <c r="AN39" s="24">
        <v>1</v>
      </c>
      <c r="AO39" s="24">
        <v>0</v>
      </c>
      <c r="AP39" s="24">
        <v>0</v>
      </c>
      <c r="AQ39" s="24">
        <v>3</v>
      </c>
      <c r="AR39" s="24">
        <v>0</v>
      </c>
      <c r="AS39" s="24">
        <v>2</v>
      </c>
      <c r="AT39" s="24">
        <v>95</v>
      </c>
      <c r="AU39" s="24">
        <v>0</v>
      </c>
      <c r="AV39" s="24">
        <v>0</v>
      </c>
      <c r="AW39" s="24">
        <v>0</v>
      </c>
      <c r="AX39" s="24">
        <v>0</v>
      </c>
      <c r="AY39" s="24">
        <v>2</v>
      </c>
      <c r="AZ39" s="24">
        <v>37</v>
      </c>
      <c r="BA39" s="24">
        <v>0</v>
      </c>
      <c r="BB39" s="24">
        <v>11</v>
      </c>
      <c r="BC39" s="24">
        <v>0</v>
      </c>
      <c r="BD39" s="24">
        <v>7</v>
      </c>
      <c r="BE39" s="24">
        <v>0</v>
      </c>
      <c r="BF39" s="24">
        <v>1</v>
      </c>
      <c r="BG39" s="24">
        <v>3</v>
      </c>
      <c r="BH39" s="24">
        <v>13</v>
      </c>
      <c r="BI39" s="24">
        <v>5</v>
      </c>
      <c r="BJ39" s="24">
        <v>3</v>
      </c>
      <c r="BK39" s="24">
        <v>2</v>
      </c>
      <c r="BL39" s="24">
        <v>0</v>
      </c>
      <c r="BM39" s="24">
        <v>5</v>
      </c>
      <c r="BN39" s="24">
        <v>0</v>
      </c>
      <c r="BO39" s="24">
        <v>6</v>
      </c>
    </row>
    <row r="40" spans="1:67" s="25" customFormat="1" ht="18" customHeight="1">
      <c r="A40" s="26" t="s">
        <v>30</v>
      </c>
      <c r="B40" s="24">
        <v>118</v>
      </c>
      <c r="C40" s="24">
        <v>0</v>
      </c>
      <c r="D40" s="24">
        <v>0</v>
      </c>
      <c r="E40" s="24">
        <v>0</v>
      </c>
      <c r="F40" s="24">
        <v>0</v>
      </c>
      <c r="G40" s="24">
        <v>9</v>
      </c>
      <c r="H40" s="24">
        <v>39</v>
      </c>
      <c r="I40" s="24">
        <v>0</v>
      </c>
      <c r="J40" s="24">
        <v>21</v>
      </c>
      <c r="K40" s="24">
        <v>0</v>
      </c>
      <c r="L40" s="24">
        <v>7</v>
      </c>
      <c r="M40" s="24">
        <v>1</v>
      </c>
      <c r="N40" s="24">
        <v>1</v>
      </c>
      <c r="O40" s="24">
        <v>4</v>
      </c>
      <c r="P40" s="24">
        <v>11</v>
      </c>
      <c r="Q40" s="24">
        <v>7</v>
      </c>
      <c r="R40" s="24">
        <v>4</v>
      </c>
      <c r="S40" s="24">
        <v>2</v>
      </c>
      <c r="T40" s="24">
        <v>0</v>
      </c>
      <c r="U40" s="24">
        <v>8</v>
      </c>
      <c r="V40" s="24">
        <v>0</v>
      </c>
      <c r="W40" s="24">
        <v>4</v>
      </c>
      <c r="X40" s="24">
        <v>33</v>
      </c>
      <c r="Y40" s="24">
        <v>0</v>
      </c>
      <c r="Z40" s="24">
        <v>0</v>
      </c>
      <c r="AA40" s="24">
        <v>0</v>
      </c>
      <c r="AB40" s="24">
        <v>0</v>
      </c>
      <c r="AC40" s="24">
        <v>8</v>
      </c>
      <c r="AD40" s="24">
        <v>4</v>
      </c>
      <c r="AE40" s="24">
        <v>0</v>
      </c>
      <c r="AF40" s="24">
        <v>10</v>
      </c>
      <c r="AG40" s="24">
        <v>0</v>
      </c>
      <c r="AH40" s="24">
        <v>0</v>
      </c>
      <c r="AI40" s="24">
        <v>1</v>
      </c>
      <c r="AJ40" s="24">
        <v>0</v>
      </c>
      <c r="AK40" s="24">
        <v>1</v>
      </c>
      <c r="AL40" s="24">
        <v>1</v>
      </c>
      <c r="AM40" s="24">
        <v>3</v>
      </c>
      <c r="AN40" s="24">
        <v>1</v>
      </c>
      <c r="AO40" s="24">
        <v>0</v>
      </c>
      <c r="AP40" s="24">
        <v>0</v>
      </c>
      <c r="AQ40" s="24">
        <v>3</v>
      </c>
      <c r="AR40" s="24">
        <v>0</v>
      </c>
      <c r="AS40" s="24">
        <v>1</v>
      </c>
      <c r="AT40" s="24">
        <v>85</v>
      </c>
      <c r="AU40" s="24">
        <v>0</v>
      </c>
      <c r="AV40" s="24">
        <v>0</v>
      </c>
      <c r="AW40" s="24">
        <v>0</v>
      </c>
      <c r="AX40" s="24">
        <v>0</v>
      </c>
      <c r="AY40" s="24">
        <v>1</v>
      </c>
      <c r="AZ40" s="24">
        <v>35</v>
      </c>
      <c r="BA40" s="24">
        <v>0</v>
      </c>
      <c r="BB40" s="24">
        <v>11</v>
      </c>
      <c r="BC40" s="24">
        <v>0</v>
      </c>
      <c r="BD40" s="24">
        <v>7</v>
      </c>
      <c r="BE40" s="24">
        <v>0</v>
      </c>
      <c r="BF40" s="24">
        <v>1</v>
      </c>
      <c r="BG40" s="24">
        <v>3</v>
      </c>
      <c r="BH40" s="24">
        <v>10</v>
      </c>
      <c r="BI40" s="24">
        <v>4</v>
      </c>
      <c r="BJ40" s="24">
        <v>3</v>
      </c>
      <c r="BK40" s="24">
        <v>2</v>
      </c>
      <c r="BL40" s="24">
        <v>0</v>
      </c>
      <c r="BM40" s="24">
        <v>5</v>
      </c>
      <c r="BN40" s="24">
        <v>0</v>
      </c>
      <c r="BO40" s="24">
        <v>3</v>
      </c>
    </row>
    <row r="41" spans="1:67" s="25" customFormat="1" ht="12">
      <c r="A41" s="26" t="s">
        <v>31</v>
      </c>
      <c r="B41" s="24">
        <v>30</v>
      </c>
      <c r="C41" s="24">
        <v>0</v>
      </c>
      <c r="D41" s="24">
        <v>0</v>
      </c>
      <c r="E41" s="24">
        <v>0</v>
      </c>
      <c r="F41" s="24">
        <v>0</v>
      </c>
      <c r="G41" s="24">
        <v>7</v>
      </c>
      <c r="H41" s="24">
        <v>5</v>
      </c>
      <c r="I41" s="24">
        <v>0</v>
      </c>
      <c r="J41" s="24">
        <v>6</v>
      </c>
      <c r="K41" s="24">
        <v>0</v>
      </c>
      <c r="L41" s="24">
        <v>0</v>
      </c>
      <c r="M41" s="24">
        <v>1</v>
      </c>
      <c r="N41" s="24">
        <v>1</v>
      </c>
      <c r="O41" s="24">
        <v>2</v>
      </c>
      <c r="P41" s="24">
        <v>1</v>
      </c>
      <c r="Q41" s="24">
        <v>0</v>
      </c>
      <c r="R41" s="24">
        <v>2</v>
      </c>
      <c r="S41" s="24">
        <v>0</v>
      </c>
      <c r="T41" s="24">
        <v>0</v>
      </c>
      <c r="U41" s="24">
        <v>4</v>
      </c>
      <c r="V41" s="24">
        <v>0</v>
      </c>
      <c r="W41" s="24">
        <v>1</v>
      </c>
      <c r="X41" s="24">
        <v>18</v>
      </c>
      <c r="Y41" s="24">
        <v>0</v>
      </c>
      <c r="Z41" s="24">
        <v>0</v>
      </c>
      <c r="AA41" s="24">
        <v>0</v>
      </c>
      <c r="AB41" s="24">
        <v>0</v>
      </c>
      <c r="AC41" s="24">
        <v>6</v>
      </c>
      <c r="AD41" s="24">
        <v>2</v>
      </c>
      <c r="AE41" s="24">
        <v>0</v>
      </c>
      <c r="AF41" s="24">
        <v>3</v>
      </c>
      <c r="AG41" s="24">
        <v>0</v>
      </c>
      <c r="AH41" s="24">
        <v>0</v>
      </c>
      <c r="AI41" s="24">
        <v>1</v>
      </c>
      <c r="AJ41" s="24">
        <v>0</v>
      </c>
      <c r="AK41" s="24">
        <v>1</v>
      </c>
      <c r="AL41" s="24">
        <v>0</v>
      </c>
      <c r="AM41" s="24">
        <v>0</v>
      </c>
      <c r="AN41" s="24">
        <v>1</v>
      </c>
      <c r="AO41" s="24">
        <v>0</v>
      </c>
      <c r="AP41" s="24">
        <v>0</v>
      </c>
      <c r="AQ41" s="24">
        <v>3</v>
      </c>
      <c r="AR41" s="24">
        <v>0</v>
      </c>
      <c r="AS41" s="24">
        <v>1</v>
      </c>
      <c r="AT41" s="24">
        <v>12</v>
      </c>
      <c r="AU41" s="24">
        <v>0</v>
      </c>
      <c r="AV41" s="24">
        <v>0</v>
      </c>
      <c r="AW41" s="24">
        <v>0</v>
      </c>
      <c r="AX41" s="24">
        <v>0</v>
      </c>
      <c r="AY41" s="24">
        <v>1</v>
      </c>
      <c r="AZ41" s="24">
        <v>3</v>
      </c>
      <c r="BA41" s="24">
        <v>0</v>
      </c>
      <c r="BB41" s="24">
        <v>3</v>
      </c>
      <c r="BC41" s="24">
        <v>0</v>
      </c>
      <c r="BD41" s="24">
        <v>0</v>
      </c>
      <c r="BE41" s="24">
        <v>0</v>
      </c>
      <c r="BF41" s="24">
        <v>1</v>
      </c>
      <c r="BG41" s="24">
        <v>1</v>
      </c>
      <c r="BH41" s="24">
        <v>1</v>
      </c>
      <c r="BI41" s="24">
        <v>0</v>
      </c>
      <c r="BJ41" s="24">
        <v>1</v>
      </c>
      <c r="BK41" s="24">
        <v>0</v>
      </c>
      <c r="BL41" s="24">
        <v>0</v>
      </c>
      <c r="BM41" s="24">
        <v>1</v>
      </c>
      <c r="BN41" s="24">
        <v>0</v>
      </c>
      <c r="BO41" s="24">
        <v>0</v>
      </c>
    </row>
    <row r="42" spans="1:67" s="25" customFormat="1" ht="12">
      <c r="A42" s="26" t="s">
        <v>32</v>
      </c>
      <c r="B42" s="24">
        <v>5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3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1</v>
      </c>
      <c r="R42" s="24">
        <v>0</v>
      </c>
      <c r="S42" s="24">
        <v>1</v>
      </c>
      <c r="T42" s="24">
        <v>0</v>
      </c>
      <c r="U42" s="24">
        <v>0</v>
      </c>
      <c r="V42" s="24">
        <v>0</v>
      </c>
      <c r="W42" s="24">
        <v>0</v>
      </c>
      <c r="X42" s="24">
        <v>3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2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1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2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1</v>
      </c>
      <c r="BC42" s="24">
        <v>0</v>
      </c>
      <c r="BD42" s="24">
        <v>0</v>
      </c>
      <c r="BE42" s="24">
        <v>0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1</v>
      </c>
      <c r="BL42" s="24">
        <v>0</v>
      </c>
      <c r="BM42" s="24">
        <v>0</v>
      </c>
      <c r="BN42" s="24">
        <v>0</v>
      </c>
      <c r="BO42" s="24">
        <v>0</v>
      </c>
    </row>
    <row r="43" spans="1:67" s="25" customFormat="1" ht="12">
      <c r="A43" s="26" t="s">
        <v>33</v>
      </c>
      <c r="B43" s="24">
        <v>83</v>
      </c>
      <c r="C43" s="24">
        <v>0</v>
      </c>
      <c r="D43" s="24">
        <v>0</v>
      </c>
      <c r="E43" s="24">
        <v>0</v>
      </c>
      <c r="F43" s="24">
        <v>0</v>
      </c>
      <c r="G43" s="24">
        <v>2</v>
      </c>
      <c r="H43" s="24">
        <v>34</v>
      </c>
      <c r="I43" s="24">
        <v>0</v>
      </c>
      <c r="J43" s="24">
        <v>12</v>
      </c>
      <c r="K43" s="24">
        <v>0</v>
      </c>
      <c r="L43" s="24">
        <v>7</v>
      </c>
      <c r="M43" s="24">
        <v>0</v>
      </c>
      <c r="N43" s="24">
        <v>0</v>
      </c>
      <c r="O43" s="24">
        <v>2</v>
      </c>
      <c r="P43" s="24">
        <v>10</v>
      </c>
      <c r="Q43" s="24">
        <v>6</v>
      </c>
      <c r="R43" s="24">
        <v>2</v>
      </c>
      <c r="S43" s="24">
        <v>1</v>
      </c>
      <c r="T43" s="24">
        <v>0</v>
      </c>
      <c r="U43" s="24">
        <v>4</v>
      </c>
      <c r="V43" s="24">
        <v>0</v>
      </c>
      <c r="W43" s="24">
        <v>3</v>
      </c>
      <c r="X43" s="24">
        <v>12</v>
      </c>
      <c r="Y43" s="24">
        <v>0</v>
      </c>
      <c r="Z43" s="24">
        <v>0</v>
      </c>
      <c r="AA43" s="24">
        <v>0</v>
      </c>
      <c r="AB43" s="24">
        <v>0</v>
      </c>
      <c r="AC43" s="24">
        <v>2</v>
      </c>
      <c r="AD43" s="24">
        <v>2</v>
      </c>
      <c r="AE43" s="24">
        <v>0</v>
      </c>
      <c r="AF43" s="24">
        <v>5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1</v>
      </c>
      <c r="AM43" s="24">
        <v>2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71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32</v>
      </c>
      <c r="BA43" s="24">
        <v>0</v>
      </c>
      <c r="BB43" s="24">
        <v>7</v>
      </c>
      <c r="BC43" s="24">
        <v>0</v>
      </c>
      <c r="BD43" s="24">
        <v>7</v>
      </c>
      <c r="BE43" s="24">
        <v>0</v>
      </c>
      <c r="BF43" s="24">
        <v>0</v>
      </c>
      <c r="BG43" s="24">
        <v>2</v>
      </c>
      <c r="BH43" s="24">
        <v>9</v>
      </c>
      <c r="BI43" s="24">
        <v>4</v>
      </c>
      <c r="BJ43" s="24">
        <v>2</v>
      </c>
      <c r="BK43" s="24">
        <v>1</v>
      </c>
      <c r="BL43" s="24">
        <v>0</v>
      </c>
      <c r="BM43" s="24">
        <v>4</v>
      </c>
      <c r="BN43" s="24">
        <v>0</v>
      </c>
      <c r="BO43" s="24">
        <v>3</v>
      </c>
    </row>
    <row r="44" spans="1:67" s="25" customFormat="1" ht="12">
      <c r="A44" s="26" t="s">
        <v>34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v>0</v>
      </c>
    </row>
    <row r="45" spans="1:67" s="25" customFormat="1" ht="18" customHeight="1">
      <c r="A45" s="26" t="s">
        <v>35</v>
      </c>
      <c r="B45" s="24">
        <v>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3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1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4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4">
        <v>0</v>
      </c>
      <c r="BH45" s="24">
        <v>3</v>
      </c>
      <c r="BI45" s="24">
        <v>0</v>
      </c>
      <c r="BJ45" s="24">
        <v>0</v>
      </c>
      <c r="BK45" s="24">
        <v>0</v>
      </c>
      <c r="BL45" s="24">
        <v>0</v>
      </c>
      <c r="BM45" s="24">
        <v>0</v>
      </c>
      <c r="BN45" s="24">
        <v>0</v>
      </c>
      <c r="BO45" s="24">
        <v>1</v>
      </c>
    </row>
    <row r="46" spans="1:67" s="25" customFormat="1" ht="12">
      <c r="A46" s="26" t="s">
        <v>36</v>
      </c>
      <c r="B46" s="24">
        <v>3</v>
      </c>
      <c r="C46" s="24">
        <v>0</v>
      </c>
      <c r="D46" s="24">
        <v>0</v>
      </c>
      <c r="E46" s="24">
        <v>0</v>
      </c>
      <c r="F46" s="24">
        <v>0</v>
      </c>
      <c r="G46" s="24">
        <v>3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3</v>
      </c>
      <c r="Y46" s="24">
        <v>0</v>
      </c>
      <c r="Z46" s="24">
        <v>0</v>
      </c>
      <c r="AA46" s="24">
        <v>0</v>
      </c>
      <c r="AB46" s="24">
        <v>0</v>
      </c>
      <c r="AC46" s="24">
        <v>3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</row>
    <row r="47" spans="1:67" s="25" customFormat="1" ht="12">
      <c r="A47" s="26" t="s">
        <v>37</v>
      </c>
      <c r="B47" s="24">
        <v>1</v>
      </c>
      <c r="C47" s="24">
        <v>0</v>
      </c>
      <c r="D47" s="24">
        <v>0</v>
      </c>
      <c r="E47" s="24">
        <v>0</v>
      </c>
      <c r="F47" s="24">
        <v>0</v>
      </c>
      <c r="G47" s="24">
        <v>1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1</v>
      </c>
      <c r="AU47" s="24">
        <v>0</v>
      </c>
      <c r="AV47" s="24">
        <v>0</v>
      </c>
      <c r="AW47" s="24">
        <v>0</v>
      </c>
      <c r="AX47" s="24">
        <v>0</v>
      </c>
      <c r="AY47" s="24">
        <v>1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</row>
    <row r="48" spans="1:67" s="25" customFormat="1" ht="12">
      <c r="A48" s="26" t="s">
        <v>38</v>
      </c>
      <c r="B48" s="24">
        <v>8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3</v>
      </c>
      <c r="I48" s="24">
        <v>0</v>
      </c>
      <c r="J48" s="24">
        <v>1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1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3</v>
      </c>
      <c r="X48" s="24">
        <v>3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1</v>
      </c>
      <c r="AE48" s="24">
        <v>0</v>
      </c>
      <c r="AF48" s="24">
        <v>1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1</v>
      </c>
      <c r="AT48" s="24">
        <v>5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2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1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2</v>
      </c>
    </row>
    <row r="49" spans="1:67" s="25" customFormat="1" ht="18" customHeight="1">
      <c r="A49" s="26" t="s">
        <v>42</v>
      </c>
      <c r="B49" s="24">
        <v>13</v>
      </c>
      <c r="C49" s="24">
        <v>0</v>
      </c>
      <c r="D49" s="24">
        <v>0</v>
      </c>
      <c r="E49" s="24">
        <v>0</v>
      </c>
      <c r="F49" s="24">
        <v>0</v>
      </c>
      <c r="G49" s="24">
        <v>3</v>
      </c>
      <c r="H49" s="24">
        <v>3</v>
      </c>
      <c r="I49" s="24">
        <v>0</v>
      </c>
      <c r="J49" s="24">
        <v>1</v>
      </c>
      <c r="K49" s="24">
        <v>0</v>
      </c>
      <c r="L49" s="24">
        <v>1</v>
      </c>
      <c r="M49" s="24">
        <v>0</v>
      </c>
      <c r="N49" s="24">
        <v>0</v>
      </c>
      <c r="O49" s="24">
        <v>0</v>
      </c>
      <c r="P49" s="24">
        <v>2</v>
      </c>
      <c r="Q49" s="24">
        <v>0</v>
      </c>
      <c r="R49" s="24">
        <v>0</v>
      </c>
      <c r="S49" s="24">
        <v>0</v>
      </c>
      <c r="T49" s="24">
        <v>0</v>
      </c>
      <c r="U49" s="24">
        <v>2</v>
      </c>
      <c r="V49" s="24">
        <v>0</v>
      </c>
      <c r="W49" s="24">
        <v>1</v>
      </c>
      <c r="X49" s="24">
        <v>1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1</v>
      </c>
      <c r="AR49" s="24">
        <v>0</v>
      </c>
      <c r="AS49" s="24">
        <v>0</v>
      </c>
      <c r="AT49" s="24">
        <v>12</v>
      </c>
      <c r="AU49" s="24">
        <v>0</v>
      </c>
      <c r="AV49" s="24">
        <v>0</v>
      </c>
      <c r="AW49" s="24">
        <v>0</v>
      </c>
      <c r="AX49" s="24">
        <v>0</v>
      </c>
      <c r="AY49" s="24">
        <v>3</v>
      </c>
      <c r="AZ49" s="24">
        <v>3</v>
      </c>
      <c r="BA49" s="24">
        <v>0</v>
      </c>
      <c r="BB49" s="24">
        <v>1</v>
      </c>
      <c r="BC49" s="24">
        <v>0</v>
      </c>
      <c r="BD49" s="24">
        <v>1</v>
      </c>
      <c r="BE49" s="24">
        <v>0</v>
      </c>
      <c r="BF49" s="24">
        <v>0</v>
      </c>
      <c r="BG49" s="24">
        <v>0</v>
      </c>
      <c r="BH49" s="24">
        <v>2</v>
      </c>
      <c r="BI49" s="24">
        <v>0</v>
      </c>
      <c r="BJ49" s="24">
        <v>0</v>
      </c>
      <c r="BK49" s="24">
        <v>0</v>
      </c>
      <c r="BL49" s="24">
        <v>0</v>
      </c>
      <c r="BM49" s="24">
        <v>1</v>
      </c>
      <c r="BN49" s="24">
        <v>0</v>
      </c>
      <c r="BO49" s="24">
        <v>1</v>
      </c>
    </row>
    <row r="50" spans="1:67" s="25" customFormat="1" ht="18" customHeight="1">
      <c r="A50" s="26" t="s">
        <v>30</v>
      </c>
      <c r="B50" s="24">
        <v>12</v>
      </c>
      <c r="C50" s="24">
        <v>0</v>
      </c>
      <c r="D50" s="24">
        <v>0</v>
      </c>
      <c r="E50" s="24">
        <v>0</v>
      </c>
      <c r="F50" s="24">
        <v>0</v>
      </c>
      <c r="G50" s="24">
        <v>3</v>
      </c>
      <c r="H50" s="24">
        <v>3</v>
      </c>
      <c r="I50" s="24">
        <v>0</v>
      </c>
      <c r="J50" s="24">
        <v>1</v>
      </c>
      <c r="K50" s="24">
        <v>0</v>
      </c>
      <c r="L50" s="24">
        <v>1</v>
      </c>
      <c r="M50" s="24">
        <v>0</v>
      </c>
      <c r="N50" s="24">
        <v>0</v>
      </c>
      <c r="O50" s="24">
        <v>0</v>
      </c>
      <c r="P50" s="24">
        <v>2</v>
      </c>
      <c r="Q50" s="24">
        <v>0</v>
      </c>
      <c r="R50" s="24">
        <v>0</v>
      </c>
      <c r="S50" s="24">
        <v>0</v>
      </c>
      <c r="T50" s="24">
        <v>0</v>
      </c>
      <c r="U50" s="24">
        <v>1</v>
      </c>
      <c r="V50" s="24">
        <v>0</v>
      </c>
      <c r="W50" s="24">
        <v>1</v>
      </c>
      <c r="X50" s="24">
        <v>1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1</v>
      </c>
      <c r="AR50" s="24">
        <v>0</v>
      </c>
      <c r="AS50" s="24">
        <v>0</v>
      </c>
      <c r="AT50" s="24">
        <v>11</v>
      </c>
      <c r="AU50" s="24">
        <v>0</v>
      </c>
      <c r="AV50" s="24">
        <v>0</v>
      </c>
      <c r="AW50" s="24">
        <v>0</v>
      </c>
      <c r="AX50" s="24">
        <v>0</v>
      </c>
      <c r="AY50" s="24">
        <v>3</v>
      </c>
      <c r="AZ50" s="24">
        <v>3</v>
      </c>
      <c r="BA50" s="24">
        <v>0</v>
      </c>
      <c r="BB50" s="24">
        <v>1</v>
      </c>
      <c r="BC50" s="24">
        <v>0</v>
      </c>
      <c r="BD50" s="24">
        <v>1</v>
      </c>
      <c r="BE50" s="24">
        <v>0</v>
      </c>
      <c r="BF50" s="24">
        <v>0</v>
      </c>
      <c r="BG50" s="24">
        <v>0</v>
      </c>
      <c r="BH50" s="24">
        <v>2</v>
      </c>
      <c r="BI50" s="24">
        <v>0</v>
      </c>
      <c r="BJ50" s="24">
        <v>0</v>
      </c>
      <c r="BK50" s="24">
        <v>0</v>
      </c>
      <c r="BL50" s="24">
        <v>0</v>
      </c>
      <c r="BM50" s="24">
        <v>0</v>
      </c>
      <c r="BN50" s="24">
        <v>0</v>
      </c>
      <c r="BO50" s="24">
        <v>1</v>
      </c>
    </row>
    <row r="51" spans="1:67" s="25" customFormat="1" ht="12">
      <c r="A51" s="26" t="s">
        <v>31</v>
      </c>
      <c r="B51" s="24">
        <v>6</v>
      </c>
      <c r="C51" s="24">
        <v>0</v>
      </c>
      <c r="D51" s="24">
        <v>0</v>
      </c>
      <c r="E51" s="24">
        <v>0</v>
      </c>
      <c r="F51" s="24">
        <v>0</v>
      </c>
      <c r="G51" s="24">
        <v>3</v>
      </c>
      <c r="H51" s="24">
        <v>1</v>
      </c>
      <c r="I51" s="24">
        <v>0</v>
      </c>
      <c r="J51" s="24">
        <v>1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1</v>
      </c>
      <c r="V51" s="24">
        <v>0</v>
      </c>
      <c r="W51" s="24">
        <v>0</v>
      </c>
      <c r="X51" s="24">
        <v>1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1</v>
      </c>
      <c r="AR51" s="24">
        <v>0</v>
      </c>
      <c r="AS51" s="24">
        <v>0</v>
      </c>
      <c r="AT51" s="24">
        <v>5</v>
      </c>
      <c r="AU51" s="24">
        <v>0</v>
      </c>
      <c r="AV51" s="24">
        <v>0</v>
      </c>
      <c r="AW51" s="24">
        <v>0</v>
      </c>
      <c r="AX51" s="24">
        <v>0</v>
      </c>
      <c r="AY51" s="24">
        <v>3</v>
      </c>
      <c r="AZ51" s="24">
        <v>1</v>
      </c>
      <c r="BA51" s="24">
        <v>0</v>
      </c>
      <c r="BB51" s="24">
        <v>1</v>
      </c>
      <c r="BC51" s="24">
        <v>0</v>
      </c>
      <c r="BD51" s="24">
        <v>0</v>
      </c>
      <c r="BE51" s="24">
        <v>0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0</v>
      </c>
    </row>
    <row r="52" spans="1:67" s="25" customFormat="1" ht="12">
      <c r="A52" s="26" t="s">
        <v>32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v>0</v>
      </c>
    </row>
    <row r="53" spans="1:67" s="25" customFormat="1" ht="12">
      <c r="A53" s="26" t="s">
        <v>33</v>
      </c>
      <c r="B53" s="24">
        <v>6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2</v>
      </c>
      <c r="I53" s="24">
        <v>0</v>
      </c>
      <c r="J53" s="24">
        <v>0</v>
      </c>
      <c r="K53" s="24">
        <v>0</v>
      </c>
      <c r="L53" s="24">
        <v>1</v>
      </c>
      <c r="M53" s="24">
        <v>0</v>
      </c>
      <c r="N53" s="24">
        <v>0</v>
      </c>
      <c r="O53" s="24">
        <v>0</v>
      </c>
      <c r="P53" s="24">
        <v>2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1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6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2</v>
      </c>
      <c r="BA53" s="24">
        <v>0</v>
      </c>
      <c r="BB53" s="24">
        <v>0</v>
      </c>
      <c r="BC53" s="24">
        <v>0</v>
      </c>
      <c r="BD53" s="24">
        <v>1</v>
      </c>
      <c r="BE53" s="24">
        <v>0</v>
      </c>
      <c r="BF53" s="24">
        <v>0</v>
      </c>
      <c r="BG53" s="24">
        <v>0</v>
      </c>
      <c r="BH53" s="24">
        <v>2</v>
      </c>
      <c r="BI53" s="24">
        <v>0</v>
      </c>
      <c r="BJ53" s="24">
        <v>0</v>
      </c>
      <c r="BK53" s="24">
        <v>0</v>
      </c>
      <c r="BL53" s="24">
        <v>0</v>
      </c>
      <c r="BM53" s="24">
        <v>0</v>
      </c>
      <c r="BN53" s="24">
        <v>0</v>
      </c>
      <c r="BO53" s="24">
        <v>1</v>
      </c>
    </row>
    <row r="54" spans="1:67" s="25" customFormat="1" ht="12">
      <c r="A54" s="26" t="s">
        <v>34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24">
        <v>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24">
        <v>0</v>
      </c>
      <c r="BN54" s="24">
        <v>0</v>
      </c>
      <c r="BO54" s="24">
        <v>0</v>
      </c>
    </row>
    <row r="55" spans="1:67" s="25" customFormat="1" ht="18" customHeight="1">
      <c r="A55" s="26" t="s">
        <v>35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0</v>
      </c>
      <c r="BF55" s="24">
        <v>0</v>
      </c>
      <c r="BG55" s="24">
        <v>0</v>
      </c>
      <c r="BH55" s="24">
        <v>0</v>
      </c>
      <c r="BI55" s="24">
        <v>0</v>
      </c>
      <c r="BJ55" s="24">
        <v>0</v>
      </c>
      <c r="BK55" s="24">
        <v>0</v>
      </c>
      <c r="BL55" s="24">
        <v>0</v>
      </c>
      <c r="BM55" s="24">
        <v>0</v>
      </c>
      <c r="BN55" s="24">
        <v>0</v>
      </c>
      <c r="BO55" s="24">
        <v>0</v>
      </c>
    </row>
    <row r="56" spans="1:67" s="25" customFormat="1" ht="12">
      <c r="A56" s="26" t="s">
        <v>36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v>0</v>
      </c>
    </row>
    <row r="57" spans="1:67" s="25" customFormat="1" ht="12">
      <c r="A57" s="26" t="s">
        <v>37</v>
      </c>
      <c r="B57" s="24">
        <v>1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1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1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24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1</v>
      </c>
      <c r="BN57" s="24">
        <v>0</v>
      </c>
      <c r="BO57" s="24">
        <v>0</v>
      </c>
    </row>
    <row r="58" spans="1:67" s="25" customFormat="1" ht="12">
      <c r="A58" s="26" t="s">
        <v>38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0</v>
      </c>
      <c r="BF58" s="24">
        <v>0</v>
      </c>
      <c r="BG58" s="24">
        <v>0</v>
      </c>
      <c r="BH58" s="24">
        <v>0</v>
      </c>
      <c r="BI58" s="24">
        <v>0</v>
      </c>
      <c r="BJ58" s="24">
        <v>0</v>
      </c>
      <c r="BK58" s="24">
        <v>0</v>
      </c>
      <c r="BL58" s="24">
        <v>0</v>
      </c>
      <c r="BM58" s="24">
        <v>0</v>
      </c>
      <c r="BN58" s="24">
        <v>0</v>
      </c>
      <c r="BO58" s="24">
        <v>0</v>
      </c>
    </row>
    <row r="59" spans="1:67" s="25" customFormat="1" ht="18" customHeight="1">
      <c r="A59" s="26" t="s">
        <v>43</v>
      </c>
      <c r="B59" s="24">
        <v>10</v>
      </c>
      <c r="C59" s="24">
        <v>0</v>
      </c>
      <c r="D59" s="24">
        <v>0</v>
      </c>
      <c r="E59" s="24">
        <v>0</v>
      </c>
      <c r="F59" s="24">
        <v>0</v>
      </c>
      <c r="G59" s="24">
        <v>4</v>
      </c>
      <c r="H59" s="24">
        <v>2</v>
      </c>
      <c r="I59" s="24">
        <v>0</v>
      </c>
      <c r="J59" s="24">
        <v>0</v>
      </c>
      <c r="K59" s="24">
        <v>0</v>
      </c>
      <c r="L59" s="24">
        <v>2</v>
      </c>
      <c r="M59" s="24">
        <v>0</v>
      </c>
      <c r="N59" s="24">
        <v>0</v>
      </c>
      <c r="O59" s="24">
        <v>1</v>
      </c>
      <c r="P59" s="24">
        <v>0</v>
      </c>
      <c r="Q59" s="24">
        <v>0</v>
      </c>
      <c r="R59" s="24">
        <v>1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7</v>
      </c>
      <c r="Y59" s="24">
        <v>0</v>
      </c>
      <c r="Z59" s="24">
        <v>0</v>
      </c>
      <c r="AA59" s="24">
        <v>0</v>
      </c>
      <c r="AB59" s="24">
        <v>0</v>
      </c>
      <c r="AC59" s="24">
        <v>4</v>
      </c>
      <c r="AD59" s="24">
        <v>1</v>
      </c>
      <c r="AE59" s="24">
        <v>0</v>
      </c>
      <c r="AF59" s="24">
        <v>0</v>
      </c>
      <c r="AG59" s="24">
        <v>0</v>
      </c>
      <c r="AH59" s="24">
        <v>1</v>
      </c>
      <c r="AI59" s="24">
        <v>0</v>
      </c>
      <c r="AJ59" s="24">
        <v>0</v>
      </c>
      <c r="AK59" s="24">
        <v>1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3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1</v>
      </c>
      <c r="BA59" s="24">
        <v>0</v>
      </c>
      <c r="BB59" s="24">
        <v>0</v>
      </c>
      <c r="BC59" s="24">
        <v>0</v>
      </c>
      <c r="BD59" s="24">
        <v>1</v>
      </c>
      <c r="BE59" s="24">
        <v>0</v>
      </c>
      <c r="BF59" s="24">
        <v>0</v>
      </c>
      <c r="BG59" s="24">
        <v>0</v>
      </c>
      <c r="BH59" s="24">
        <v>0</v>
      </c>
      <c r="BI59" s="24">
        <v>0</v>
      </c>
      <c r="BJ59" s="24">
        <v>1</v>
      </c>
      <c r="BK59" s="24">
        <v>0</v>
      </c>
      <c r="BL59" s="24">
        <v>0</v>
      </c>
      <c r="BM59" s="24">
        <v>0</v>
      </c>
      <c r="BN59" s="24">
        <v>0</v>
      </c>
      <c r="BO59" s="24">
        <v>0</v>
      </c>
    </row>
    <row r="60" spans="1:67" s="25" customFormat="1" ht="18" customHeight="1">
      <c r="A60" s="26" t="s">
        <v>30</v>
      </c>
      <c r="B60" s="24">
        <v>10</v>
      </c>
      <c r="C60" s="24">
        <v>0</v>
      </c>
      <c r="D60" s="24">
        <v>0</v>
      </c>
      <c r="E60" s="24">
        <v>0</v>
      </c>
      <c r="F60" s="24">
        <v>0</v>
      </c>
      <c r="G60" s="24">
        <v>4</v>
      </c>
      <c r="H60" s="24">
        <v>2</v>
      </c>
      <c r="I60" s="24">
        <v>0</v>
      </c>
      <c r="J60" s="24">
        <v>0</v>
      </c>
      <c r="K60" s="24">
        <v>0</v>
      </c>
      <c r="L60" s="24">
        <v>2</v>
      </c>
      <c r="M60" s="24">
        <v>0</v>
      </c>
      <c r="N60" s="24">
        <v>0</v>
      </c>
      <c r="O60" s="24">
        <v>1</v>
      </c>
      <c r="P60" s="24">
        <v>0</v>
      </c>
      <c r="Q60" s="24">
        <v>0</v>
      </c>
      <c r="R60" s="24">
        <v>1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7</v>
      </c>
      <c r="Y60" s="24">
        <v>0</v>
      </c>
      <c r="Z60" s="24">
        <v>0</v>
      </c>
      <c r="AA60" s="24">
        <v>0</v>
      </c>
      <c r="AB60" s="24">
        <v>0</v>
      </c>
      <c r="AC60" s="24">
        <v>4</v>
      </c>
      <c r="AD60" s="24">
        <v>1</v>
      </c>
      <c r="AE60" s="24">
        <v>0</v>
      </c>
      <c r="AF60" s="24">
        <v>0</v>
      </c>
      <c r="AG60" s="24">
        <v>0</v>
      </c>
      <c r="AH60" s="24">
        <v>1</v>
      </c>
      <c r="AI60" s="24">
        <v>0</v>
      </c>
      <c r="AJ60" s="24">
        <v>0</v>
      </c>
      <c r="AK60" s="24">
        <v>1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3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1</v>
      </c>
      <c r="BA60" s="24">
        <v>0</v>
      </c>
      <c r="BB60" s="24">
        <v>0</v>
      </c>
      <c r="BC60" s="24">
        <v>0</v>
      </c>
      <c r="BD60" s="24">
        <v>1</v>
      </c>
      <c r="BE60" s="24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1</v>
      </c>
      <c r="BK60" s="24">
        <v>0</v>
      </c>
      <c r="BL60" s="24">
        <v>0</v>
      </c>
      <c r="BM60" s="24">
        <v>0</v>
      </c>
      <c r="BN60" s="24">
        <v>0</v>
      </c>
      <c r="BO60" s="24">
        <v>0</v>
      </c>
    </row>
    <row r="61" spans="1:67" s="25" customFormat="1" ht="12">
      <c r="A61" s="26" t="s">
        <v>31</v>
      </c>
      <c r="B61" s="24">
        <v>5</v>
      </c>
      <c r="C61" s="24">
        <v>0</v>
      </c>
      <c r="D61" s="24">
        <v>0</v>
      </c>
      <c r="E61" s="24">
        <v>0</v>
      </c>
      <c r="F61" s="24">
        <v>0</v>
      </c>
      <c r="G61" s="24">
        <v>2</v>
      </c>
      <c r="H61" s="24">
        <v>1</v>
      </c>
      <c r="I61" s="24">
        <v>0</v>
      </c>
      <c r="J61" s="24">
        <v>0</v>
      </c>
      <c r="K61" s="24">
        <v>0</v>
      </c>
      <c r="L61" s="24">
        <v>1</v>
      </c>
      <c r="M61" s="24">
        <v>0</v>
      </c>
      <c r="N61" s="24">
        <v>0</v>
      </c>
      <c r="O61" s="24">
        <v>1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4</v>
      </c>
      <c r="Y61" s="24">
        <v>0</v>
      </c>
      <c r="Z61" s="24">
        <v>0</v>
      </c>
      <c r="AA61" s="24">
        <v>0</v>
      </c>
      <c r="AB61" s="24">
        <v>0</v>
      </c>
      <c r="AC61" s="24">
        <v>2</v>
      </c>
      <c r="AD61" s="24">
        <v>0</v>
      </c>
      <c r="AE61" s="24">
        <v>0</v>
      </c>
      <c r="AF61" s="24">
        <v>0</v>
      </c>
      <c r="AG61" s="24">
        <v>0</v>
      </c>
      <c r="AH61" s="24">
        <v>1</v>
      </c>
      <c r="AI61" s="24">
        <v>0</v>
      </c>
      <c r="AJ61" s="24">
        <v>0</v>
      </c>
      <c r="AK61" s="24">
        <v>1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1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1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4">
        <v>0</v>
      </c>
      <c r="BM61" s="24">
        <v>0</v>
      </c>
      <c r="BN61" s="24">
        <v>0</v>
      </c>
      <c r="BO61" s="24">
        <v>0</v>
      </c>
    </row>
    <row r="62" spans="1:67" s="25" customFormat="1" ht="12">
      <c r="A62" s="26" t="s">
        <v>32</v>
      </c>
      <c r="B62" s="24">
        <v>1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1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1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1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  <c r="BA62" s="24">
        <v>0</v>
      </c>
      <c r="BB62" s="24">
        <v>0</v>
      </c>
      <c r="BC62" s="24">
        <v>0</v>
      </c>
      <c r="BD62" s="24">
        <v>0</v>
      </c>
      <c r="BE62" s="24">
        <v>0</v>
      </c>
      <c r="BF62" s="24">
        <v>0</v>
      </c>
      <c r="BG62" s="24">
        <v>0</v>
      </c>
      <c r="BH62" s="24">
        <v>0</v>
      </c>
      <c r="BI62" s="24">
        <v>0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v>0</v>
      </c>
    </row>
    <row r="63" spans="1:67" s="25" customFormat="1" ht="12">
      <c r="A63" s="26" t="s">
        <v>33</v>
      </c>
      <c r="B63" s="24">
        <v>4</v>
      </c>
      <c r="C63" s="24">
        <v>0</v>
      </c>
      <c r="D63" s="24">
        <v>0</v>
      </c>
      <c r="E63" s="24">
        <v>0</v>
      </c>
      <c r="F63" s="24">
        <v>0</v>
      </c>
      <c r="G63" s="24">
        <v>2</v>
      </c>
      <c r="H63" s="24">
        <v>0</v>
      </c>
      <c r="I63" s="24">
        <v>0</v>
      </c>
      <c r="J63" s="24">
        <v>0</v>
      </c>
      <c r="K63" s="24">
        <v>0</v>
      </c>
      <c r="L63" s="24">
        <v>1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1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2</v>
      </c>
      <c r="Y63" s="24">
        <v>0</v>
      </c>
      <c r="Z63" s="24">
        <v>0</v>
      </c>
      <c r="AA63" s="24">
        <v>0</v>
      </c>
      <c r="AB63" s="24">
        <v>0</v>
      </c>
      <c r="AC63" s="24">
        <v>2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2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1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1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</row>
    <row r="64" spans="1:67" s="25" customFormat="1" ht="12">
      <c r="A64" s="26" t="s">
        <v>34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0</v>
      </c>
      <c r="BF64" s="24">
        <v>0</v>
      </c>
      <c r="BG64" s="24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0</v>
      </c>
      <c r="BM64" s="24">
        <v>0</v>
      </c>
      <c r="BN64" s="24">
        <v>0</v>
      </c>
      <c r="BO64" s="24">
        <v>0</v>
      </c>
    </row>
    <row r="65" spans="1:67" s="25" customFormat="1" ht="18" customHeight="1">
      <c r="A65" s="26" t="s">
        <v>35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0</v>
      </c>
    </row>
    <row r="66" spans="1:67" s="25" customFormat="1" ht="12">
      <c r="A66" s="26" t="s">
        <v>36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</row>
    <row r="67" spans="1:67" s="25" customFormat="1" ht="12">
      <c r="A67" s="26" t="s">
        <v>37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0</v>
      </c>
    </row>
    <row r="68" spans="1:67" s="25" customFormat="1" ht="12">
      <c r="A68" s="26" t="s">
        <v>38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v>0</v>
      </c>
    </row>
    <row r="69" spans="1:67" s="25" customFormat="1" ht="18" customHeight="1">
      <c r="A69" s="26" t="s">
        <v>44</v>
      </c>
      <c r="B69" s="24">
        <v>35</v>
      </c>
      <c r="C69" s="24">
        <v>0</v>
      </c>
      <c r="D69" s="24">
        <v>0</v>
      </c>
      <c r="E69" s="24">
        <v>0</v>
      </c>
      <c r="F69" s="24">
        <v>0</v>
      </c>
      <c r="G69" s="24">
        <v>1</v>
      </c>
      <c r="H69" s="24">
        <v>5</v>
      </c>
      <c r="I69" s="24">
        <v>0</v>
      </c>
      <c r="J69" s="24">
        <v>12</v>
      </c>
      <c r="K69" s="24">
        <v>0</v>
      </c>
      <c r="L69" s="24">
        <v>5</v>
      </c>
      <c r="M69" s="24">
        <v>0</v>
      </c>
      <c r="N69" s="24">
        <v>0</v>
      </c>
      <c r="O69" s="24">
        <v>1</v>
      </c>
      <c r="P69" s="24">
        <v>4</v>
      </c>
      <c r="Q69" s="24">
        <v>1</v>
      </c>
      <c r="R69" s="24">
        <v>1</v>
      </c>
      <c r="S69" s="24">
        <v>0</v>
      </c>
      <c r="T69" s="24">
        <v>0</v>
      </c>
      <c r="U69" s="24">
        <v>1</v>
      </c>
      <c r="V69" s="24">
        <v>0</v>
      </c>
      <c r="W69" s="24">
        <v>4</v>
      </c>
      <c r="X69" s="24">
        <v>22</v>
      </c>
      <c r="Y69" s="24">
        <v>0</v>
      </c>
      <c r="Z69" s="24">
        <v>0</v>
      </c>
      <c r="AA69" s="24">
        <v>0</v>
      </c>
      <c r="AB69" s="24">
        <v>0</v>
      </c>
      <c r="AC69" s="24">
        <v>1</v>
      </c>
      <c r="AD69" s="24">
        <v>5</v>
      </c>
      <c r="AE69" s="24">
        <v>0</v>
      </c>
      <c r="AF69" s="24">
        <v>12</v>
      </c>
      <c r="AG69" s="24">
        <v>0</v>
      </c>
      <c r="AH69" s="24">
        <v>2</v>
      </c>
      <c r="AI69" s="24">
        <v>0</v>
      </c>
      <c r="AJ69" s="24">
        <v>0</v>
      </c>
      <c r="AK69" s="24">
        <v>1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1</v>
      </c>
      <c r="AT69" s="24">
        <v>13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24">
        <v>0</v>
      </c>
      <c r="BA69" s="24">
        <v>0</v>
      </c>
      <c r="BB69" s="24">
        <v>0</v>
      </c>
      <c r="BC69" s="24">
        <v>0</v>
      </c>
      <c r="BD69" s="24">
        <v>3</v>
      </c>
      <c r="BE69" s="24">
        <v>0</v>
      </c>
      <c r="BF69" s="24">
        <v>0</v>
      </c>
      <c r="BG69" s="24">
        <v>0</v>
      </c>
      <c r="BH69" s="24">
        <v>4</v>
      </c>
      <c r="BI69" s="24">
        <v>1</v>
      </c>
      <c r="BJ69" s="24">
        <v>1</v>
      </c>
      <c r="BK69" s="24">
        <v>0</v>
      </c>
      <c r="BL69" s="24">
        <v>0</v>
      </c>
      <c r="BM69" s="24">
        <v>1</v>
      </c>
      <c r="BN69" s="24">
        <v>0</v>
      </c>
      <c r="BO69" s="24">
        <v>3</v>
      </c>
    </row>
    <row r="70" spans="1:67" s="25" customFormat="1" ht="18" customHeight="1">
      <c r="A70" s="26" t="s">
        <v>30</v>
      </c>
      <c r="B70" s="24">
        <v>32</v>
      </c>
      <c r="C70" s="24">
        <v>0</v>
      </c>
      <c r="D70" s="24">
        <v>0</v>
      </c>
      <c r="E70" s="24">
        <v>0</v>
      </c>
      <c r="F70" s="24">
        <v>0</v>
      </c>
      <c r="G70" s="24">
        <v>1</v>
      </c>
      <c r="H70" s="24">
        <v>5</v>
      </c>
      <c r="I70" s="24">
        <v>0</v>
      </c>
      <c r="J70" s="24">
        <v>12</v>
      </c>
      <c r="K70" s="24">
        <v>0</v>
      </c>
      <c r="L70" s="24">
        <v>5</v>
      </c>
      <c r="M70" s="24">
        <v>0</v>
      </c>
      <c r="N70" s="24">
        <v>0</v>
      </c>
      <c r="O70" s="24">
        <v>1</v>
      </c>
      <c r="P70" s="24">
        <v>3</v>
      </c>
      <c r="Q70" s="24">
        <v>1</v>
      </c>
      <c r="R70" s="24">
        <v>1</v>
      </c>
      <c r="S70" s="24">
        <v>0</v>
      </c>
      <c r="T70" s="24">
        <v>0</v>
      </c>
      <c r="U70" s="24">
        <v>1</v>
      </c>
      <c r="V70" s="24">
        <v>0</v>
      </c>
      <c r="W70" s="24">
        <v>2</v>
      </c>
      <c r="X70" s="24">
        <v>21</v>
      </c>
      <c r="Y70" s="24">
        <v>0</v>
      </c>
      <c r="Z70" s="24">
        <v>0</v>
      </c>
      <c r="AA70" s="24">
        <v>0</v>
      </c>
      <c r="AB70" s="24">
        <v>0</v>
      </c>
      <c r="AC70" s="24">
        <v>1</v>
      </c>
      <c r="AD70" s="24">
        <v>5</v>
      </c>
      <c r="AE70" s="24">
        <v>0</v>
      </c>
      <c r="AF70" s="24">
        <v>12</v>
      </c>
      <c r="AG70" s="24">
        <v>0</v>
      </c>
      <c r="AH70" s="24">
        <v>2</v>
      </c>
      <c r="AI70" s="24">
        <v>0</v>
      </c>
      <c r="AJ70" s="24">
        <v>0</v>
      </c>
      <c r="AK70" s="24">
        <v>1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11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0</v>
      </c>
      <c r="BA70" s="24">
        <v>0</v>
      </c>
      <c r="BB70" s="24">
        <v>0</v>
      </c>
      <c r="BC70" s="24">
        <v>0</v>
      </c>
      <c r="BD70" s="24">
        <v>3</v>
      </c>
      <c r="BE70" s="24">
        <v>0</v>
      </c>
      <c r="BF70" s="24">
        <v>0</v>
      </c>
      <c r="BG70" s="24">
        <v>0</v>
      </c>
      <c r="BH70" s="24">
        <v>3</v>
      </c>
      <c r="BI70" s="24">
        <v>1</v>
      </c>
      <c r="BJ70" s="24">
        <v>1</v>
      </c>
      <c r="BK70" s="24">
        <v>0</v>
      </c>
      <c r="BL70" s="24">
        <v>0</v>
      </c>
      <c r="BM70" s="24">
        <v>1</v>
      </c>
      <c r="BN70" s="24">
        <v>0</v>
      </c>
      <c r="BO70" s="24">
        <v>2</v>
      </c>
    </row>
    <row r="71" spans="1:67" s="25" customFormat="1" ht="12">
      <c r="A71" s="26" t="s">
        <v>31</v>
      </c>
      <c r="B71" s="24">
        <v>23</v>
      </c>
      <c r="C71" s="24">
        <v>0</v>
      </c>
      <c r="D71" s="24">
        <v>0</v>
      </c>
      <c r="E71" s="24">
        <v>0</v>
      </c>
      <c r="F71" s="24">
        <v>0</v>
      </c>
      <c r="G71" s="24">
        <v>1</v>
      </c>
      <c r="H71" s="24">
        <v>5</v>
      </c>
      <c r="I71" s="24">
        <v>0</v>
      </c>
      <c r="J71" s="24">
        <v>8</v>
      </c>
      <c r="K71" s="24">
        <v>0</v>
      </c>
      <c r="L71" s="24">
        <v>3</v>
      </c>
      <c r="M71" s="24">
        <v>0</v>
      </c>
      <c r="N71" s="24">
        <v>0</v>
      </c>
      <c r="O71" s="24">
        <v>1</v>
      </c>
      <c r="P71" s="24">
        <v>2</v>
      </c>
      <c r="Q71" s="24">
        <v>0</v>
      </c>
      <c r="R71" s="24">
        <v>1</v>
      </c>
      <c r="S71" s="24">
        <v>0</v>
      </c>
      <c r="T71" s="24">
        <v>0</v>
      </c>
      <c r="U71" s="24">
        <v>1</v>
      </c>
      <c r="V71" s="24">
        <v>0</v>
      </c>
      <c r="W71" s="24">
        <v>1</v>
      </c>
      <c r="X71" s="24">
        <v>16</v>
      </c>
      <c r="Y71" s="24">
        <v>0</v>
      </c>
      <c r="Z71" s="24">
        <v>0</v>
      </c>
      <c r="AA71" s="24">
        <v>0</v>
      </c>
      <c r="AB71" s="24">
        <v>0</v>
      </c>
      <c r="AC71" s="24">
        <v>1</v>
      </c>
      <c r="AD71" s="24">
        <v>5</v>
      </c>
      <c r="AE71" s="24">
        <v>0</v>
      </c>
      <c r="AF71" s="24">
        <v>8</v>
      </c>
      <c r="AG71" s="24">
        <v>0</v>
      </c>
      <c r="AH71" s="24">
        <v>1</v>
      </c>
      <c r="AI71" s="24">
        <v>0</v>
      </c>
      <c r="AJ71" s="24">
        <v>0</v>
      </c>
      <c r="AK71" s="24">
        <v>1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7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0</v>
      </c>
      <c r="BA71" s="24">
        <v>0</v>
      </c>
      <c r="BB71" s="24">
        <v>0</v>
      </c>
      <c r="BC71" s="24">
        <v>0</v>
      </c>
      <c r="BD71" s="24">
        <v>2</v>
      </c>
      <c r="BE71" s="24">
        <v>0</v>
      </c>
      <c r="BF71" s="24">
        <v>0</v>
      </c>
      <c r="BG71" s="24">
        <v>0</v>
      </c>
      <c r="BH71" s="24">
        <v>2</v>
      </c>
      <c r="BI71" s="24">
        <v>0</v>
      </c>
      <c r="BJ71" s="24">
        <v>1</v>
      </c>
      <c r="BK71" s="24">
        <v>0</v>
      </c>
      <c r="BL71" s="24">
        <v>0</v>
      </c>
      <c r="BM71" s="24">
        <v>1</v>
      </c>
      <c r="BN71" s="24">
        <v>0</v>
      </c>
      <c r="BO71" s="24">
        <v>1</v>
      </c>
    </row>
    <row r="72" spans="1:67" s="25" customFormat="1" ht="12">
      <c r="A72" s="26" t="s">
        <v>32</v>
      </c>
      <c r="B72" s="24">
        <v>4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4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4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4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0</v>
      </c>
      <c r="BF72" s="24">
        <v>0</v>
      </c>
      <c r="BG72" s="24">
        <v>0</v>
      </c>
      <c r="BH72" s="24">
        <v>0</v>
      </c>
      <c r="BI72" s="24">
        <v>0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4">
        <v>0</v>
      </c>
    </row>
    <row r="73" spans="1:67" s="25" customFormat="1" ht="12">
      <c r="A73" s="26" t="s">
        <v>33</v>
      </c>
      <c r="B73" s="24">
        <v>5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2</v>
      </c>
      <c r="M73" s="24">
        <v>0</v>
      </c>
      <c r="N73" s="24">
        <v>0</v>
      </c>
      <c r="O73" s="24">
        <v>0</v>
      </c>
      <c r="P73" s="24">
        <v>1</v>
      </c>
      <c r="Q73" s="24">
        <v>1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1</v>
      </c>
      <c r="X73" s="24">
        <v>1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1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4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0</v>
      </c>
      <c r="BA73" s="24">
        <v>0</v>
      </c>
      <c r="BB73" s="24">
        <v>0</v>
      </c>
      <c r="BC73" s="24">
        <v>0</v>
      </c>
      <c r="BD73" s="24">
        <v>1</v>
      </c>
      <c r="BE73" s="24">
        <v>0</v>
      </c>
      <c r="BF73" s="24">
        <v>0</v>
      </c>
      <c r="BG73" s="24">
        <v>0</v>
      </c>
      <c r="BH73" s="24">
        <v>1</v>
      </c>
      <c r="BI73" s="24">
        <v>1</v>
      </c>
      <c r="BJ73" s="24">
        <v>0</v>
      </c>
      <c r="BK73" s="24">
        <v>0</v>
      </c>
      <c r="BL73" s="24">
        <v>0</v>
      </c>
      <c r="BM73" s="24">
        <v>0</v>
      </c>
      <c r="BN73" s="24">
        <v>0</v>
      </c>
      <c r="BO73" s="24">
        <v>1</v>
      </c>
    </row>
    <row r="74" spans="1:67" s="25" customFormat="1" ht="12">
      <c r="A74" s="26" t="s">
        <v>34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>
        <v>0</v>
      </c>
      <c r="AZ74" s="24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0</v>
      </c>
      <c r="BF74" s="24">
        <v>0</v>
      </c>
      <c r="BG74" s="24">
        <v>0</v>
      </c>
      <c r="BH74" s="24">
        <v>0</v>
      </c>
      <c r="BI74" s="24">
        <v>0</v>
      </c>
      <c r="BJ74" s="24">
        <v>0</v>
      </c>
      <c r="BK74" s="24">
        <v>0</v>
      </c>
      <c r="BL74" s="24">
        <v>0</v>
      </c>
      <c r="BM74" s="24">
        <v>0</v>
      </c>
      <c r="BN74" s="24">
        <v>0</v>
      </c>
      <c r="BO74" s="24">
        <v>0</v>
      </c>
    </row>
    <row r="75" spans="1:67" s="25" customFormat="1" ht="18" customHeight="1">
      <c r="A75" s="26" t="s">
        <v>35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24">
        <v>0</v>
      </c>
      <c r="BH75" s="24">
        <v>0</v>
      </c>
      <c r="BI75" s="24">
        <v>0</v>
      </c>
      <c r="BJ75" s="24">
        <v>0</v>
      </c>
      <c r="BK75" s="24">
        <v>0</v>
      </c>
      <c r="BL75" s="24">
        <v>0</v>
      </c>
      <c r="BM75" s="24">
        <v>0</v>
      </c>
      <c r="BN75" s="24">
        <v>0</v>
      </c>
      <c r="BO75" s="24">
        <v>0</v>
      </c>
    </row>
    <row r="76" spans="1:67" s="25" customFormat="1" ht="12">
      <c r="A76" s="26" t="s">
        <v>36</v>
      </c>
      <c r="B76" s="24">
        <v>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1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1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2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24">
        <v>0</v>
      </c>
      <c r="BH76" s="24">
        <v>1</v>
      </c>
      <c r="BI76" s="24">
        <v>0</v>
      </c>
      <c r="BJ76" s="24">
        <v>0</v>
      </c>
      <c r="BK76" s="24">
        <v>0</v>
      </c>
      <c r="BL76" s="24">
        <v>0</v>
      </c>
      <c r="BM76" s="24">
        <v>0</v>
      </c>
      <c r="BN76" s="24">
        <v>0</v>
      </c>
      <c r="BO76" s="24">
        <v>1</v>
      </c>
    </row>
    <row r="77" spans="1:67" s="25" customFormat="1" ht="12">
      <c r="A77" s="26" t="s">
        <v>37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4">
        <v>0</v>
      </c>
    </row>
    <row r="78" spans="1:67" s="25" customFormat="1" ht="12">
      <c r="A78" s="26" t="s">
        <v>38</v>
      </c>
      <c r="B78" s="24">
        <v>1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1</v>
      </c>
      <c r="X78" s="24">
        <v>1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1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</row>
    <row r="79" spans="1:67" s="25" customFormat="1" ht="18" customHeight="1">
      <c r="A79" s="26" t="s">
        <v>80</v>
      </c>
      <c r="B79" s="24">
        <v>7</v>
      </c>
      <c r="C79" s="24">
        <v>0</v>
      </c>
      <c r="D79" s="24">
        <v>0</v>
      </c>
      <c r="E79" s="24">
        <v>0</v>
      </c>
      <c r="F79" s="24">
        <v>0</v>
      </c>
      <c r="G79" s="24">
        <v>1</v>
      </c>
      <c r="H79" s="24">
        <v>0</v>
      </c>
      <c r="I79" s="24">
        <v>0</v>
      </c>
      <c r="J79" s="24">
        <v>2</v>
      </c>
      <c r="K79" s="24">
        <v>0</v>
      </c>
      <c r="L79" s="24">
        <v>0</v>
      </c>
      <c r="M79" s="24">
        <v>0</v>
      </c>
      <c r="N79" s="24">
        <v>0</v>
      </c>
      <c r="O79" s="24">
        <v>1</v>
      </c>
      <c r="P79" s="24">
        <v>3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6</v>
      </c>
      <c r="Y79" s="24">
        <v>0</v>
      </c>
      <c r="Z79" s="24">
        <v>0</v>
      </c>
      <c r="AA79" s="24">
        <v>0</v>
      </c>
      <c r="AB79" s="24">
        <v>0</v>
      </c>
      <c r="AC79" s="24">
        <v>1</v>
      </c>
      <c r="AD79" s="24">
        <v>0</v>
      </c>
      <c r="AE79" s="24">
        <v>0</v>
      </c>
      <c r="AF79" s="24">
        <v>2</v>
      </c>
      <c r="AG79" s="24">
        <v>0</v>
      </c>
      <c r="AH79" s="24">
        <v>0</v>
      </c>
      <c r="AI79" s="24">
        <v>0</v>
      </c>
      <c r="AJ79" s="24">
        <v>0</v>
      </c>
      <c r="AK79" s="24">
        <v>1</v>
      </c>
      <c r="AL79" s="24">
        <v>2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1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24">
        <v>0</v>
      </c>
      <c r="BA79" s="24">
        <v>0</v>
      </c>
      <c r="BB79" s="24">
        <v>0</v>
      </c>
      <c r="BC79" s="24">
        <v>0</v>
      </c>
      <c r="BD79" s="24">
        <v>0</v>
      </c>
      <c r="BE79" s="24">
        <v>0</v>
      </c>
      <c r="BF79" s="24">
        <v>0</v>
      </c>
      <c r="BG79" s="24">
        <v>0</v>
      </c>
      <c r="BH79" s="24">
        <v>1</v>
      </c>
      <c r="BI79" s="24">
        <v>0</v>
      </c>
      <c r="BJ79" s="24">
        <v>0</v>
      </c>
      <c r="BK79" s="24">
        <v>0</v>
      </c>
      <c r="BL79" s="24">
        <v>0</v>
      </c>
      <c r="BM79" s="24">
        <v>0</v>
      </c>
      <c r="BN79" s="24">
        <v>0</v>
      </c>
      <c r="BO79" s="24">
        <v>0</v>
      </c>
    </row>
    <row r="80" spans="1:67" s="25" customFormat="1" ht="18" customHeight="1">
      <c r="A80" s="26" t="s">
        <v>30</v>
      </c>
      <c r="B80" s="24">
        <v>5</v>
      </c>
      <c r="C80" s="24">
        <v>0</v>
      </c>
      <c r="D80" s="24">
        <v>0</v>
      </c>
      <c r="E80" s="24">
        <v>0</v>
      </c>
      <c r="F80" s="24">
        <v>0</v>
      </c>
      <c r="G80" s="24">
        <v>1</v>
      </c>
      <c r="H80" s="24">
        <v>0</v>
      </c>
      <c r="I80" s="24">
        <v>0</v>
      </c>
      <c r="J80" s="24">
        <v>1</v>
      </c>
      <c r="K80" s="24">
        <v>0</v>
      </c>
      <c r="L80" s="24">
        <v>0</v>
      </c>
      <c r="M80" s="24">
        <v>0</v>
      </c>
      <c r="N80" s="24">
        <v>0</v>
      </c>
      <c r="O80" s="24">
        <v>1</v>
      </c>
      <c r="P80" s="24">
        <v>2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4</v>
      </c>
      <c r="Y80" s="24">
        <v>0</v>
      </c>
      <c r="Z80" s="24">
        <v>0</v>
      </c>
      <c r="AA80" s="24">
        <v>0</v>
      </c>
      <c r="AB80" s="24">
        <v>0</v>
      </c>
      <c r="AC80" s="24">
        <v>1</v>
      </c>
      <c r="AD80" s="24">
        <v>0</v>
      </c>
      <c r="AE80" s="24">
        <v>0</v>
      </c>
      <c r="AF80" s="24">
        <v>1</v>
      </c>
      <c r="AG80" s="24">
        <v>0</v>
      </c>
      <c r="AH80" s="24">
        <v>0</v>
      </c>
      <c r="AI80" s="24">
        <v>0</v>
      </c>
      <c r="AJ80" s="24">
        <v>0</v>
      </c>
      <c r="AK80" s="24">
        <v>1</v>
      </c>
      <c r="AL80" s="24">
        <v>1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1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4">
        <v>0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24">
        <v>0</v>
      </c>
      <c r="BH80" s="24">
        <v>1</v>
      </c>
      <c r="BI80" s="24">
        <v>0</v>
      </c>
      <c r="BJ80" s="24">
        <v>0</v>
      </c>
      <c r="BK80" s="24">
        <v>0</v>
      </c>
      <c r="BL80" s="24">
        <v>0</v>
      </c>
      <c r="BM80" s="24">
        <v>0</v>
      </c>
      <c r="BN80" s="24">
        <v>0</v>
      </c>
      <c r="BO80" s="24">
        <v>0</v>
      </c>
    </row>
    <row r="81" spans="1:67" s="25" customFormat="1" ht="12">
      <c r="A81" s="26" t="s">
        <v>31</v>
      </c>
      <c r="B81" s="24">
        <v>2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1</v>
      </c>
      <c r="K81" s="24">
        <v>0</v>
      </c>
      <c r="L81" s="24">
        <v>0</v>
      </c>
      <c r="M81" s="24">
        <v>0</v>
      </c>
      <c r="N81" s="24">
        <v>0</v>
      </c>
      <c r="O81" s="24">
        <v>1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2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1</v>
      </c>
      <c r="AG81" s="24">
        <v>0</v>
      </c>
      <c r="AH81" s="24">
        <v>0</v>
      </c>
      <c r="AI81" s="24">
        <v>0</v>
      </c>
      <c r="AJ81" s="24">
        <v>0</v>
      </c>
      <c r="AK81" s="24">
        <v>1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4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0</v>
      </c>
      <c r="BF81" s="24">
        <v>0</v>
      </c>
      <c r="BG81" s="24">
        <v>0</v>
      </c>
      <c r="BH81" s="24">
        <v>0</v>
      </c>
      <c r="BI81" s="24">
        <v>0</v>
      </c>
      <c r="BJ81" s="24">
        <v>0</v>
      </c>
      <c r="BK81" s="24">
        <v>0</v>
      </c>
      <c r="BL81" s="24">
        <v>0</v>
      </c>
      <c r="BM81" s="24">
        <v>0</v>
      </c>
      <c r="BN81" s="24">
        <v>0</v>
      </c>
      <c r="BO81" s="24">
        <v>0</v>
      </c>
    </row>
    <row r="82" spans="1:67" s="25" customFormat="1" ht="12">
      <c r="A82" s="26" t="s">
        <v>32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4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0</v>
      </c>
      <c r="BF82" s="24">
        <v>0</v>
      </c>
      <c r="BG82" s="24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0</v>
      </c>
      <c r="BN82" s="24">
        <v>0</v>
      </c>
      <c r="BO82" s="24">
        <v>0</v>
      </c>
    </row>
    <row r="83" spans="1:67" s="25" customFormat="1" ht="12">
      <c r="A83" s="26" t="s">
        <v>33</v>
      </c>
      <c r="B83" s="24">
        <v>3</v>
      </c>
      <c r="C83" s="24">
        <v>0</v>
      </c>
      <c r="D83" s="24">
        <v>0</v>
      </c>
      <c r="E83" s="24">
        <v>0</v>
      </c>
      <c r="F83" s="24">
        <v>0</v>
      </c>
      <c r="G83" s="24">
        <v>1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2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2</v>
      </c>
      <c r="Y83" s="24">
        <v>0</v>
      </c>
      <c r="Z83" s="24">
        <v>0</v>
      </c>
      <c r="AA83" s="24">
        <v>0</v>
      </c>
      <c r="AB83" s="24">
        <v>0</v>
      </c>
      <c r="AC83" s="24">
        <v>1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1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1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24">
        <v>0</v>
      </c>
      <c r="BG83" s="24">
        <v>0</v>
      </c>
      <c r="BH83" s="24">
        <v>1</v>
      </c>
      <c r="BI83" s="24">
        <v>0</v>
      </c>
      <c r="BJ83" s="24">
        <v>0</v>
      </c>
      <c r="BK83" s="24">
        <v>0</v>
      </c>
      <c r="BL83" s="24">
        <v>0</v>
      </c>
      <c r="BM83" s="24">
        <v>0</v>
      </c>
      <c r="BN83" s="24">
        <v>0</v>
      </c>
      <c r="BO83" s="24">
        <v>0</v>
      </c>
    </row>
    <row r="84" spans="1:67" s="25" customFormat="1" ht="12">
      <c r="A84" s="26" t="s">
        <v>34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</row>
    <row r="85" spans="1:67" s="25" customFormat="1" ht="18" customHeight="1">
      <c r="A85" s="26" t="s">
        <v>35</v>
      </c>
      <c r="B85" s="24">
        <v>1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1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1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1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4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0</v>
      </c>
      <c r="BF85" s="24">
        <v>0</v>
      </c>
      <c r="BG85" s="24">
        <v>0</v>
      </c>
      <c r="BH85" s="24">
        <v>0</v>
      </c>
      <c r="BI85" s="24">
        <v>0</v>
      </c>
      <c r="BJ85" s="24">
        <v>0</v>
      </c>
      <c r="BK85" s="24">
        <v>0</v>
      </c>
      <c r="BL85" s="24">
        <v>0</v>
      </c>
      <c r="BM85" s="24">
        <v>0</v>
      </c>
      <c r="BN85" s="24">
        <v>0</v>
      </c>
      <c r="BO85" s="24">
        <v>0</v>
      </c>
    </row>
    <row r="86" spans="1:67" s="25" customFormat="1" ht="12">
      <c r="A86" s="26" t="s">
        <v>36</v>
      </c>
      <c r="B86" s="24">
        <v>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24">
        <v>0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4">
        <v>0</v>
      </c>
      <c r="BN86" s="24">
        <v>0</v>
      </c>
      <c r="BO86" s="24">
        <v>0</v>
      </c>
    </row>
    <row r="87" spans="1:67" s="25" customFormat="1" ht="12">
      <c r="A87" s="26" t="s">
        <v>37</v>
      </c>
      <c r="B87" s="24">
        <v>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24">
        <v>0</v>
      </c>
      <c r="BH87" s="24">
        <v>0</v>
      </c>
      <c r="BI87" s="24">
        <v>0</v>
      </c>
      <c r="BJ87" s="24">
        <v>0</v>
      </c>
      <c r="BK87" s="24">
        <v>0</v>
      </c>
      <c r="BL87" s="24">
        <v>0</v>
      </c>
      <c r="BM87" s="24">
        <v>0</v>
      </c>
      <c r="BN87" s="24">
        <v>0</v>
      </c>
      <c r="BO87" s="24">
        <v>0</v>
      </c>
    </row>
    <row r="88" spans="1:67" s="25" customFormat="1" ht="12">
      <c r="A88" s="26" t="s">
        <v>38</v>
      </c>
      <c r="B88" s="24">
        <v>1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1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1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1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0</v>
      </c>
    </row>
    <row r="89" spans="1:67" s="25" customFormat="1" ht="18" customHeight="1">
      <c r="A89" s="26" t="s">
        <v>46</v>
      </c>
      <c r="B89" s="24">
        <v>17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1</v>
      </c>
      <c r="I89" s="24">
        <v>0</v>
      </c>
      <c r="J89" s="24">
        <v>4</v>
      </c>
      <c r="K89" s="24">
        <v>0</v>
      </c>
      <c r="L89" s="24">
        <v>0</v>
      </c>
      <c r="M89" s="24">
        <v>0</v>
      </c>
      <c r="N89" s="24">
        <v>0</v>
      </c>
      <c r="O89" s="24">
        <v>2</v>
      </c>
      <c r="P89" s="24">
        <v>0</v>
      </c>
      <c r="Q89" s="24">
        <v>0</v>
      </c>
      <c r="R89" s="24">
        <v>7</v>
      </c>
      <c r="S89" s="24">
        <v>1</v>
      </c>
      <c r="T89" s="24">
        <v>0</v>
      </c>
      <c r="U89" s="24">
        <v>1</v>
      </c>
      <c r="V89" s="24">
        <v>0</v>
      </c>
      <c r="W89" s="24">
        <v>1</v>
      </c>
      <c r="X89" s="24">
        <v>15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1</v>
      </c>
      <c r="AE89" s="24">
        <v>0</v>
      </c>
      <c r="AF89" s="24">
        <v>4</v>
      </c>
      <c r="AG89" s="24">
        <v>0</v>
      </c>
      <c r="AH89" s="24">
        <v>0</v>
      </c>
      <c r="AI89" s="24">
        <v>0</v>
      </c>
      <c r="AJ89" s="24">
        <v>0</v>
      </c>
      <c r="AK89" s="24">
        <v>2</v>
      </c>
      <c r="AL89" s="24">
        <v>0</v>
      </c>
      <c r="AM89" s="24">
        <v>0</v>
      </c>
      <c r="AN89" s="24">
        <v>6</v>
      </c>
      <c r="AO89" s="24">
        <v>0</v>
      </c>
      <c r="AP89" s="24">
        <v>0</v>
      </c>
      <c r="AQ89" s="24">
        <v>1</v>
      </c>
      <c r="AR89" s="24">
        <v>0</v>
      </c>
      <c r="AS89" s="24">
        <v>1</v>
      </c>
      <c r="AT89" s="24">
        <v>2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4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0</v>
      </c>
      <c r="BF89" s="24">
        <v>0</v>
      </c>
      <c r="BG89" s="24">
        <v>0</v>
      </c>
      <c r="BH89" s="24">
        <v>0</v>
      </c>
      <c r="BI89" s="24">
        <v>0</v>
      </c>
      <c r="BJ89" s="24">
        <v>1</v>
      </c>
      <c r="BK89" s="24">
        <v>1</v>
      </c>
      <c r="BL89" s="24">
        <v>0</v>
      </c>
      <c r="BM89" s="24">
        <v>0</v>
      </c>
      <c r="BN89" s="24">
        <v>0</v>
      </c>
      <c r="BO89" s="24">
        <v>0</v>
      </c>
    </row>
    <row r="90" spans="1:67" s="25" customFormat="1" ht="18" customHeight="1">
      <c r="A90" s="26" t="s">
        <v>30</v>
      </c>
      <c r="B90" s="24">
        <v>13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1</v>
      </c>
      <c r="I90" s="24">
        <v>0</v>
      </c>
      <c r="J90" s="24">
        <v>3</v>
      </c>
      <c r="K90" s="24">
        <v>0</v>
      </c>
      <c r="L90" s="24">
        <v>0</v>
      </c>
      <c r="M90" s="24">
        <v>0</v>
      </c>
      <c r="N90" s="24">
        <v>0</v>
      </c>
      <c r="O90" s="24">
        <v>1</v>
      </c>
      <c r="P90" s="24">
        <v>0</v>
      </c>
      <c r="Q90" s="24">
        <v>0</v>
      </c>
      <c r="R90" s="24">
        <v>6</v>
      </c>
      <c r="S90" s="24">
        <v>1</v>
      </c>
      <c r="T90" s="24">
        <v>0</v>
      </c>
      <c r="U90" s="24">
        <v>0</v>
      </c>
      <c r="V90" s="24">
        <v>0</v>
      </c>
      <c r="W90" s="24">
        <v>1</v>
      </c>
      <c r="X90" s="24">
        <v>11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1</v>
      </c>
      <c r="AE90" s="24">
        <v>0</v>
      </c>
      <c r="AF90" s="24">
        <v>3</v>
      </c>
      <c r="AG90" s="24">
        <v>0</v>
      </c>
      <c r="AH90" s="24">
        <v>0</v>
      </c>
      <c r="AI90" s="24">
        <v>0</v>
      </c>
      <c r="AJ90" s="24">
        <v>0</v>
      </c>
      <c r="AK90" s="24">
        <v>1</v>
      </c>
      <c r="AL90" s="24">
        <v>0</v>
      </c>
      <c r="AM90" s="24">
        <v>0</v>
      </c>
      <c r="AN90" s="24">
        <v>5</v>
      </c>
      <c r="AO90" s="24">
        <v>0</v>
      </c>
      <c r="AP90" s="24">
        <v>0</v>
      </c>
      <c r="AQ90" s="24">
        <v>0</v>
      </c>
      <c r="AR90" s="24">
        <v>0</v>
      </c>
      <c r="AS90" s="24">
        <v>1</v>
      </c>
      <c r="AT90" s="24">
        <v>2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0</v>
      </c>
      <c r="BF90" s="24">
        <v>0</v>
      </c>
      <c r="BG90" s="24">
        <v>0</v>
      </c>
      <c r="BH90" s="24">
        <v>0</v>
      </c>
      <c r="BI90" s="24">
        <v>0</v>
      </c>
      <c r="BJ90" s="24">
        <v>1</v>
      </c>
      <c r="BK90" s="24">
        <v>1</v>
      </c>
      <c r="BL90" s="24">
        <v>0</v>
      </c>
      <c r="BM90" s="24">
        <v>0</v>
      </c>
      <c r="BN90" s="24">
        <v>0</v>
      </c>
      <c r="BO90" s="24">
        <v>0</v>
      </c>
    </row>
    <row r="91" spans="1:67" s="25" customFormat="1" ht="12">
      <c r="A91" s="26" t="s">
        <v>31</v>
      </c>
      <c r="B91" s="24">
        <v>8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1</v>
      </c>
      <c r="I91" s="24">
        <v>0</v>
      </c>
      <c r="J91" s="24">
        <v>3</v>
      </c>
      <c r="K91" s="24">
        <v>0</v>
      </c>
      <c r="L91" s="24">
        <v>0</v>
      </c>
      <c r="M91" s="24">
        <v>0</v>
      </c>
      <c r="N91" s="24">
        <v>0</v>
      </c>
      <c r="O91" s="24">
        <v>1</v>
      </c>
      <c r="P91" s="24">
        <v>0</v>
      </c>
      <c r="Q91" s="24">
        <v>0</v>
      </c>
      <c r="R91" s="24">
        <v>3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8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1</v>
      </c>
      <c r="AE91" s="24">
        <v>0</v>
      </c>
      <c r="AF91" s="24">
        <v>3</v>
      </c>
      <c r="AG91" s="24">
        <v>0</v>
      </c>
      <c r="AH91" s="24">
        <v>0</v>
      </c>
      <c r="AI91" s="24">
        <v>0</v>
      </c>
      <c r="AJ91" s="24">
        <v>0</v>
      </c>
      <c r="AK91" s="24">
        <v>1</v>
      </c>
      <c r="AL91" s="24">
        <v>0</v>
      </c>
      <c r="AM91" s="24">
        <v>0</v>
      </c>
      <c r="AN91" s="24">
        <v>3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24">
        <v>0</v>
      </c>
      <c r="BH91" s="24">
        <v>0</v>
      </c>
      <c r="BI91" s="24">
        <v>0</v>
      </c>
      <c r="BJ91" s="24">
        <v>0</v>
      </c>
      <c r="BK91" s="24">
        <v>0</v>
      </c>
      <c r="BL91" s="24">
        <v>0</v>
      </c>
      <c r="BM91" s="24">
        <v>0</v>
      </c>
      <c r="BN91" s="24">
        <v>0</v>
      </c>
      <c r="BO91" s="24">
        <v>0</v>
      </c>
    </row>
    <row r="92" spans="1:67" s="25" customFormat="1" ht="12">
      <c r="A92" s="26" t="s">
        <v>32</v>
      </c>
      <c r="B92" s="24">
        <v>0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</row>
    <row r="93" spans="1:67" s="25" customFormat="1" ht="12">
      <c r="A93" s="26" t="s">
        <v>33</v>
      </c>
      <c r="B93" s="24">
        <v>5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3</v>
      </c>
      <c r="S93" s="24">
        <v>1</v>
      </c>
      <c r="T93" s="24">
        <v>0</v>
      </c>
      <c r="U93" s="24">
        <v>0</v>
      </c>
      <c r="V93" s="24">
        <v>0</v>
      </c>
      <c r="W93" s="24">
        <v>1</v>
      </c>
      <c r="X93" s="24">
        <v>3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2</v>
      </c>
      <c r="AO93" s="24">
        <v>0</v>
      </c>
      <c r="AP93" s="24">
        <v>0</v>
      </c>
      <c r="AQ93" s="24">
        <v>0</v>
      </c>
      <c r="AR93" s="24">
        <v>0</v>
      </c>
      <c r="AS93" s="24">
        <v>1</v>
      </c>
      <c r="AT93" s="24">
        <v>2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1</v>
      </c>
      <c r="BK93" s="24">
        <v>1</v>
      </c>
      <c r="BL93" s="24">
        <v>0</v>
      </c>
      <c r="BM93" s="24">
        <v>0</v>
      </c>
      <c r="BN93" s="24">
        <v>0</v>
      </c>
      <c r="BO93" s="24">
        <v>0</v>
      </c>
    </row>
    <row r="94" spans="1:67" s="25" customFormat="1" ht="12">
      <c r="A94" s="26" t="s">
        <v>34</v>
      </c>
      <c r="B94" s="24">
        <v>1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1</v>
      </c>
      <c r="V94" s="24">
        <v>0</v>
      </c>
      <c r="W94" s="24">
        <v>0</v>
      </c>
      <c r="X94" s="24">
        <v>1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1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0</v>
      </c>
      <c r="BF94" s="24">
        <v>0</v>
      </c>
      <c r="BG94" s="24">
        <v>0</v>
      </c>
      <c r="BH94" s="24">
        <v>0</v>
      </c>
      <c r="BI94" s="24">
        <v>0</v>
      </c>
      <c r="BJ94" s="24">
        <v>0</v>
      </c>
      <c r="BK94" s="24">
        <v>0</v>
      </c>
      <c r="BL94" s="24">
        <v>0</v>
      </c>
      <c r="BM94" s="24">
        <v>0</v>
      </c>
      <c r="BN94" s="24">
        <v>0</v>
      </c>
      <c r="BO94" s="24">
        <v>0</v>
      </c>
    </row>
    <row r="95" spans="1:67" s="25" customFormat="1" ht="18" customHeight="1">
      <c r="A95" s="26" t="s">
        <v>35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0</v>
      </c>
      <c r="BF95" s="24">
        <v>0</v>
      </c>
      <c r="BG95" s="24">
        <v>0</v>
      </c>
      <c r="BH95" s="24">
        <v>0</v>
      </c>
      <c r="BI95" s="24">
        <v>0</v>
      </c>
      <c r="BJ95" s="24">
        <v>0</v>
      </c>
      <c r="BK95" s="24">
        <v>0</v>
      </c>
      <c r="BL95" s="24">
        <v>0</v>
      </c>
      <c r="BM95" s="24">
        <v>0</v>
      </c>
      <c r="BN95" s="24">
        <v>0</v>
      </c>
      <c r="BO95" s="24">
        <v>0</v>
      </c>
    </row>
    <row r="96" spans="1:67" s="25" customFormat="1" ht="12">
      <c r="A96" s="26" t="s">
        <v>36</v>
      </c>
      <c r="B96" s="24">
        <v>3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1</v>
      </c>
      <c r="K96" s="24">
        <v>0</v>
      </c>
      <c r="L96" s="24">
        <v>0</v>
      </c>
      <c r="M96" s="24">
        <v>0</v>
      </c>
      <c r="N96" s="24">
        <v>0</v>
      </c>
      <c r="O96" s="24">
        <v>1</v>
      </c>
      <c r="P96" s="24">
        <v>0</v>
      </c>
      <c r="Q96" s="24">
        <v>0</v>
      </c>
      <c r="R96" s="24">
        <v>1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3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1</v>
      </c>
      <c r="AG96" s="24">
        <v>0</v>
      </c>
      <c r="AH96" s="24">
        <v>0</v>
      </c>
      <c r="AI96" s="24">
        <v>0</v>
      </c>
      <c r="AJ96" s="24">
        <v>0</v>
      </c>
      <c r="AK96" s="24">
        <v>1</v>
      </c>
      <c r="AL96" s="24">
        <v>0</v>
      </c>
      <c r="AM96" s="24">
        <v>0</v>
      </c>
      <c r="AN96" s="24">
        <v>1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0</v>
      </c>
      <c r="BF96" s="24">
        <v>0</v>
      </c>
      <c r="BG96" s="24">
        <v>0</v>
      </c>
      <c r="BH96" s="24">
        <v>0</v>
      </c>
      <c r="BI96" s="24">
        <v>0</v>
      </c>
      <c r="BJ96" s="24">
        <v>0</v>
      </c>
      <c r="BK96" s="24">
        <v>0</v>
      </c>
      <c r="BL96" s="24">
        <v>0</v>
      </c>
      <c r="BM96" s="24">
        <v>0</v>
      </c>
      <c r="BN96" s="24">
        <v>0</v>
      </c>
      <c r="BO96" s="24">
        <v>0</v>
      </c>
    </row>
    <row r="97" spans="1:67" s="25" customFormat="1" ht="12">
      <c r="A97" s="26" t="s">
        <v>37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24">
        <v>0</v>
      </c>
      <c r="BH97" s="24">
        <v>0</v>
      </c>
      <c r="BI97" s="24">
        <v>0</v>
      </c>
      <c r="BJ97" s="24">
        <v>0</v>
      </c>
      <c r="BK97" s="24">
        <v>0</v>
      </c>
      <c r="BL97" s="24">
        <v>0</v>
      </c>
      <c r="BM97" s="24">
        <v>0</v>
      </c>
      <c r="BN97" s="24">
        <v>0</v>
      </c>
      <c r="BO97" s="24">
        <v>0</v>
      </c>
    </row>
    <row r="98" spans="1:67" s="25" customFormat="1" ht="12">
      <c r="A98" s="26" t="s">
        <v>38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4">
        <v>0</v>
      </c>
      <c r="BH98" s="24">
        <v>0</v>
      </c>
      <c r="BI98" s="24">
        <v>0</v>
      </c>
      <c r="BJ98" s="24">
        <v>0</v>
      </c>
      <c r="BK98" s="24">
        <v>0</v>
      </c>
      <c r="BL98" s="24">
        <v>0</v>
      </c>
      <c r="BM98" s="24">
        <v>0</v>
      </c>
      <c r="BN98" s="24">
        <v>0</v>
      </c>
      <c r="BO98" s="24">
        <v>0</v>
      </c>
    </row>
    <row r="99" spans="1:67" s="25" customFormat="1" ht="18" customHeight="1">
      <c r="A99" s="26" t="s">
        <v>47</v>
      </c>
      <c r="B99" s="24">
        <v>42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1</v>
      </c>
      <c r="I99" s="24">
        <v>0</v>
      </c>
      <c r="J99" s="24">
        <v>2</v>
      </c>
      <c r="K99" s="24">
        <v>0</v>
      </c>
      <c r="L99" s="24">
        <v>0</v>
      </c>
      <c r="M99" s="24">
        <v>1</v>
      </c>
      <c r="N99" s="24">
        <v>0</v>
      </c>
      <c r="O99" s="24">
        <v>1</v>
      </c>
      <c r="P99" s="24">
        <v>0</v>
      </c>
      <c r="Q99" s="24">
        <v>0</v>
      </c>
      <c r="R99" s="24">
        <v>26</v>
      </c>
      <c r="S99" s="24">
        <v>1</v>
      </c>
      <c r="T99" s="24">
        <v>0</v>
      </c>
      <c r="U99" s="24">
        <v>8</v>
      </c>
      <c r="V99" s="24">
        <v>1</v>
      </c>
      <c r="W99" s="24">
        <v>1</v>
      </c>
      <c r="X99" s="24">
        <v>30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2</v>
      </c>
      <c r="AG99" s="24">
        <v>0</v>
      </c>
      <c r="AH99" s="24">
        <v>0</v>
      </c>
      <c r="AI99" s="24">
        <v>1</v>
      </c>
      <c r="AJ99" s="24">
        <v>0</v>
      </c>
      <c r="AK99" s="24">
        <v>0</v>
      </c>
      <c r="AL99" s="24">
        <v>0</v>
      </c>
      <c r="AM99" s="24">
        <v>0</v>
      </c>
      <c r="AN99" s="24">
        <v>20</v>
      </c>
      <c r="AO99" s="24">
        <v>1</v>
      </c>
      <c r="AP99" s="24">
        <v>0</v>
      </c>
      <c r="AQ99" s="24">
        <v>5</v>
      </c>
      <c r="AR99" s="24">
        <v>1</v>
      </c>
      <c r="AS99" s="24">
        <v>0</v>
      </c>
      <c r="AT99" s="24">
        <v>12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1</v>
      </c>
      <c r="BA99" s="24">
        <v>0</v>
      </c>
      <c r="BB99" s="24">
        <v>0</v>
      </c>
      <c r="BC99" s="24">
        <v>0</v>
      </c>
      <c r="BD99" s="24">
        <v>0</v>
      </c>
      <c r="BE99" s="24">
        <v>0</v>
      </c>
      <c r="BF99" s="24">
        <v>0</v>
      </c>
      <c r="BG99" s="24">
        <v>1</v>
      </c>
      <c r="BH99" s="24">
        <v>0</v>
      </c>
      <c r="BI99" s="24">
        <v>0</v>
      </c>
      <c r="BJ99" s="24">
        <v>6</v>
      </c>
      <c r="BK99" s="24">
        <v>0</v>
      </c>
      <c r="BL99" s="24">
        <v>0</v>
      </c>
      <c r="BM99" s="24">
        <v>3</v>
      </c>
      <c r="BN99" s="24">
        <v>0</v>
      </c>
      <c r="BO99" s="24">
        <v>1</v>
      </c>
    </row>
    <row r="100" spans="1:67" s="25" customFormat="1" ht="18" customHeight="1">
      <c r="A100" s="26" t="s">
        <v>30</v>
      </c>
      <c r="B100" s="24">
        <v>33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2</v>
      </c>
      <c r="K100" s="24">
        <v>0</v>
      </c>
      <c r="L100" s="24">
        <v>0</v>
      </c>
      <c r="M100" s="24">
        <v>1</v>
      </c>
      <c r="N100" s="24">
        <v>0</v>
      </c>
      <c r="O100" s="24">
        <v>1</v>
      </c>
      <c r="P100" s="24">
        <v>0</v>
      </c>
      <c r="Q100" s="24">
        <v>0</v>
      </c>
      <c r="R100" s="24">
        <v>22</v>
      </c>
      <c r="S100" s="24">
        <v>1</v>
      </c>
      <c r="T100" s="24">
        <v>0</v>
      </c>
      <c r="U100" s="24">
        <v>4</v>
      </c>
      <c r="V100" s="24">
        <v>1</v>
      </c>
      <c r="W100" s="24">
        <v>1</v>
      </c>
      <c r="X100" s="24">
        <v>23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2</v>
      </c>
      <c r="AG100" s="24">
        <v>0</v>
      </c>
      <c r="AH100" s="24">
        <v>0</v>
      </c>
      <c r="AI100" s="24">
        <v>1</v>
      </c>
      <c r="AJ100" s="24">
        <v>0</v>
      </c>
      <c r="AK100" s="24">
        <v>0</v>
      </c>
      <c r="AL100" s="24">
        <v>0</v>
      </c>
      <c r="AM100" s="24">
        <v>0</v>
      </c>
      <c r="AN100" s="24">
        <v>16</v>
      </c>
      <c r="AO100" s="24">
        <v>1</v>
      </c>
      <c r="AP100" s="24">
        <v>0</v>
      </c>
      <c r="AQ100" s="24">
        <v>2</v>
      </c>
      <c r="AR100" s="24">
        <v>1</v>
      </c>
      <c r="AS100" s="24">
        <v>0</v>
      </c>
      <c r="AT100" s="24">
        <v>10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0</v>
      </c>
      <c r="BA100" s="24">
        <v>0</v>
      </c>
      <c r="BB100" s="24">
        <v>0</v>
      </c>
      <c r="BC100" s="24">
        <v>0</v>
      </c>
      <c r="BD100" s="24">
        <v>0</v>
      </c>
      <c r="BE100" s="24">
        <v>0</v>
      </c>
      <c r="BF100" s="24">
        <v>0</v>
      </c>
      <c r="BG100" s="24">
        <v>1</v>
      </c>
      <c r="BH100" s="24">
        <v>0</v>
      </c>
      <c r="BI100" s="24">
        <v>0</v>
      </c>
      <c r="BJ100" s="24">
        <v>6</v>
      </c>
      <c r="BK100" s="24">
        <v>0</v>
      </c>
      <c r="BL100" s="24">
        <v>0</v>
      </c>
      <c r="BM100" s="24">
        <v>2</v>
      </c>
      <c r="BN100" s="24">
        <v>0</v>
      </c>
      <c r="BO100" s="24">
        <v>1</v>
      </c>
    </row>
    <row r="101" spans="1:67" s="25" customFormat="1" ht="12">
      <c r="A101" s="26" t="s">
        <v>31</v>
      </c>
      <c r="B101" s="24">
        <v>25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2</v>
      </c>
      <c r="K101" s="24">
        <v>0</v>
      </c>
      <c r="L101" s="24">
        <v>0</v>
      </c>
      <c r="M101" s="24">
        <v>1</v>
      </c>
      <c r="N101" s="24">
        <v>0</v>
      </c>
      <c r="O101" s="24">
        <v>1</v>
      </c>
      <c r="P101" s="24">
        <v>0</v>
      </c>
      <c r="Q101" s="24">
        <v>0</v>
      </c>
      <c r="R101" s="24">
        <v>15</v>
      </c>
      <c r="S101" s="24">
        <v>1</v>
      </c>
      <c r="T101" s="24">
        <v>0</v>
      </c>
      <c r="U101" s="24">
        <v>4</v>
      </c>
      <c r="V101" s="24">
        <v>1</v>
      </c>
      <c r="W101" s="24">
        <v>0</v>
      </c>
      <c r="X101" s="24">
        <v>17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2</v>
      </c>
      <c r="AG101" s="24">
        <v>0</v>
      </c>
      <c r="AH101" s="24">
        <v>0</v>
      </c>
      <c r="AI101" s="24">
        <v>1</v>
      </c>
      <c r="AJ101" s="24">
        <v>0</v>
      </c>
      <c r="AK101" s="24">
        <v>0</v>
      </c>
      <c r="AL101" s="24">
        <v>0</v>
      </c>
      <c r="AM101" s="24">
        <v>0</v>
      </c>
      <c r="AN101" s="24">
        <v>10</v>
      </c>
      <c r="AO101" s="24">
        <v>1</v>
      </c>
      <c r="AP101" s="24">
        <v>0</v>
      </c>
      <c r="AQ101" s="24">
        <v>2</v>
      </c>
      <c r="AR101" s="24">
        <v>1</v>
      </c>
      <c r="AS101" s="24">
        <v>0</v>
      </c>
      <c r="AT101" s="24">
        <v>8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0</v>
      </c>
      <c r="BA101" s="24">
        <v>0</v>
      </c>
      <c r="BB101" s="24">
        <v>0</v>
      </c>
      <c r="BC101" s="24">
        <v>0</v>
      </c>
      <c r="BD101" s="24">
        <v>0</v>
      </c>
      <c r="BE101" s="24">
        <v>0</v>
      </c>
      <c r="BF101" s="24">
        <v>0</v>
      </c>
      <c r="BG101" s="24">
        <v>1</v>
      </c>
      <c r="BH101" s="24">
        <v>0</v>
      </c>
      <c r="BI101" s="24">
        <v>0</v>
      </c>
      <c r="BJ101" s="24">
        <v>5</v>
      </c>
      <c r="BK101" s="24">
        <v>0</v>
      </c>
      <c r="BL101" s="24">
        <v>0</v>
      </c>
      <c r="BM101" s="24">
        <v>2</v>
      </c>
      <c r="BN101" s="24">
        <v>0</v>
      </c>
      <c r="BO101" s="24">
        <v>0</v>
      </c>
    </row>
    <row r="102" spans="1:67" s="25" customFormat="1" ht="12">
      <c r="A102" s="26" t="s">
        <v>32</v>
      </c>
      <c r="B102" s="24">
        <v>1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1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1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1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0</v>
      </c>
      <c r="BF102" s="24">
        <v>0</v>
      </c>
      <c r="BG102" s="24">
        <v>0</v>
      </c>
      <c r="BH102" s="24">
        <v>0</v>
      </c>
      <c r="BI102" s="24">
        <v>0</v>
      </c>
      <c r="BJ102" s="24">
        <v>0</v>
      </c>
      <c r="BK102" s="24">
        <v>0</v>
      </c>
      <c r="BL102" s="24">
        <v>0</v>
      </c>
      <c r="BM102" s="24">
        <v>0</v>
      </c>
      <c r="BN102" s="24">
        <v>0</v>
      </c>
      <c r="BO102" s="24">
        <v>0</v>
      </c>
    </row>
    <row r="103" spans="1:67" s="25" customFormat="1" ht="12">
      <c r="A103" s="26" t="s">
        <v>33</v>
      </c>
      <c r="B103" s="24">
        <v>7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6</v>
      </c>
      <c r="S103" s="24">
        <v>0</v>
      </c>
      <c r="T103" s="24">
        <v>0</v>
      </c>
      <c r="U103" s="24">
        <v>0</v>
      </c>
      <c r="V103" s="24">
        <v>0</v>
      </c>
      <c r="W103" s="24">
        <v>1</v>
      </c>
      <c r="X103" s="24">
        <v>5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5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2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0</v>
      </c>
      <c r="BF103" s="24">
        <v>0</v>
      </c>
      <c r="BG103" s="24">
        <v>0</v>
      </c>
      <c r="BH103" s="24">
        <v>0</v>
      </c>
      <c r="BI103" s="24">
        <v>0</v>
      </c>
      <c r="BJ103" s="24">
        <v>1</v>
      </c>
      <c r="BK103" s="24">
        <v>0</v>
      </c>
      <c r="BL103" s="24">
        <v>0</v>
      </c>
      <c r="BM103" s="24">
        <v>0</v>
      </c>
      <c r="BN103" s="24">
        <v>0</v>
      </c>
      <c r="BO103" s="24">
        <v>1</v>
      </c>
    </row>
    <row r="104" spans="1:67" s="25" customFormat="1" ht="12">
      <c r="A104" s="26" t="s">
        <v>34</v>
      </c>
      <c r="B104" s="24">
        <v>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4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0</v>
      </c>
      <c r="BF104" s="24">
        <v>0</v>
      </c>
      <c r="BG104" s="24">
        <v>0</v>
      </c>
      <c r="BH104" s="24">
        <v>0</v>
      </c>
      <c r="BI104" s="24">
        <v>0</v>
      </c>
      <c r="BJ104" s="24">
        <v>0</v>
      </c>
      <c r="BK104" s="24">
        <v>0</v>
      </c>
      <c r="BL104" s="24">
        <v>0</v>
      </c>
      <c r="BM104" s="24">
        <v>0</v>
      </c>
      <c r="BN104" s="24">
        <v>0</v>
      </c>
      <c r="BO104" s="24">
        <v>0</v>
      </c>
    </row>
    <row r="105" spans="1:67" s="25" customFormat="1" ht="18" customHeight="1">
      <c r="A105" s="26" t="s">
        <v>35</v>
      </c>
      <c r="B105" s="24">
        <v>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1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1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1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24">
        <v>0</v>
      </c>
      <c r="BH105" s="24">
        <v>0</v>
      </c>
      <c r="BI105" s="24">
        <v>0</v>
      </c>
      <c r="BJ105" s="24">
        <v>0</v>
      </c>
      <c r="BK105" s="24">
        <v>0</v>
      </c>
      <c r="BL105" s="24">
        <v>0</v>
      </c>
      <c r="BM105" s="24">
        <v>0</v>
      </c>
      <c r="BN105" s="24">
        <v>0</v>
      </c>
      <c r="BO105" s="24">
        <v>0</v>
      </c>
    </row>
    <row r="106" spans="1:67" s="25" customFormat="1" ht="12">
      <c r="A106" s="26" t="s">
        <v>36</v>
      </c>
      <c r="B106" s="24">
        <v>7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1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3</v>
      </c>
      <c r="S106" s="24">
        <v>0</v>
      </c>
      <c r="T106" s="24">
        <v>0</v>
      </c>
      <c r="U106" s="24">
        <v>3</v>
      </c>
      <c r="V106" s="24">
        <v>0</v>
      </c>
      <c r="W106" s="24">
        <v>0</v>
      </c>
      <c r="X106" s="24">
        <v>6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3</v>
      </c>
      <c r="AO106" s="24">
        <v>0</v>
      </c>
      <c r="AP106" s="24">
        <v>0</v>
      </c>
      <c r="AQ106" s="24">
        <v>3</v>
      </c>
      <c r="AR106" s="24">
        <v>0</v>
      </c>
      <c r="AS106" s="24">
        <v>0</v>
      </c>
      <c r="AT106" s="24">
        <v>1</v>
      </c>
      <c r="AU106" s="24">
        <v>0</v>
      </c>
      <c r="AV106" s="24">
        <v>0</v>
      </c>
      <c r="AW106" s="24">
        <v>0</v>
      </c>
      <c r="AX106" s="24">
        <v>0</v>
      </c>
      <c r="AY106" s="24">
        <v>0</v>
      </c>
      <c r="AZ106" s="24">
        <v>1</v>
      </c>
      <c r="BA106" s="24">
        <v>0</v>
      </c>
      <c r="BB106" s="24">
        <v>0</v>
      </c>
      <c r="BC106" s="24">
        <v>0</v>
      </c>
      <c r="BD106" s="24">
        <v>0</v>
      </c>
      <c r="BE106" s="24">
        <v>0</v>
      </c>
      <c r="BF106" s="24">
        <v>0</v>
      </c>
      <c r="BG106" s="24">
        <v>0</v>
      </c>
      <c r="BH106" s="24">
        <v>0</v>
      </c>
      <c r="BI106" s="24">
        <v>0</v>
      </c>
      <c r="BJ106" s="24">
        <v>0</v>
      </c>
      <c r="BK106" s="24">
        <v>0</v>
      </c>
      <c r="BL106" s="24">
        <v>0</v>
      </c>
      <c r="BM106" s="24">
        <v>0</v>
      </c>
      <c r="BN106" s="24">
        <v>0</v>
      </c>
      <c r="BO106" s="24">
        <v>0</v>
      </c>
    </row>
    <row r="107" spans="1:67" s="25" customFormat="1" ht="12">
      <c r="A107" s="26" t="s">
        <v>37</v>
      </c>
      <c r="B107" s="24">
        <v>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1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1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0</v>
      </c>
      <c r="BF107" s="24">
        <v>0</v>
      </c>
      <c r="BG107" s="24">
        <v>0</v>
      </c>
      <c r="BH107" s="24">
        <v>0</v>
      </c>
      <c r="BI107" s="24">
        <v>0</v>
      </c>
      <c r="BJ107" s="24">
        <v>0</v>
      </c>
      <c r="BK107" s="24">
        <v>0</v>
      </c>
      <c r="BL107" s="24">
        <v>0</v>
      </c>
      <c r="BM107" s="24">
        <v>1</v>
      </c>
      <c r="BN107" s="24">
        <v>0</v>
      </c>
      <c r="BO107" s="24">
        <v>0</v>
      </c>
    </row>
    <row r="108" spans="1:67" s="25" customFormat="1" ht="12">
      <c r="A108" s="26" t="s">
        <v>38</v>
      </c>
      <c r="B108" s="24">
        <v>0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4">
        <v>0</v>
      </c>
      <c r="BL108" s="24">
        <v>0</v>
      </c>
      <c r="BM108" s="24">
        <v>0</v>
      </c>
      <c r="BN108" s="24">
        <v>0</v>
      </c>
      <c r="BO108" s="24">
        <v>0</v>
      </c>
    </row>
    <row r="109" spans="1:67" s="25" customFormat="1" ht="18" customHeight="1">
      <c r="A109" s="26" t="s">
        <v>48</v>
      </c>
      <c r="B109" s="24">
        <v>13</v>
      </c>
      <c r="C109" s="24">
        <v>0</v>
      </c>
      <c r="D109" s="24">
        <v>0</v>
      </c>
      <c r="E109" s="24">
        <v>0</v>
      </c>
      <c r="F109" s="24">
        <v>0</v>
      </c>
      <c r="G109" s="24">
        <v>1</v>
      </c>
      <c r="H109" s="24">
        <v>3</v>
      </c>
      <c r="I109" s="24">
        <v>0</v>
      </c>
      <c r="J109" s="24">
        <v>0</v>
      </c>
      <c r="K109" s="24">
        <v>1</v>
      </c>
      <c r="L109" s="24">
        <v>4</v>
      </c>
      <c r="M109" s="24">
        <v>0</v>
      </c>
      <c r="N109" s="24">
        <v>1</v>
      </c>
      <c r="O109" s="24">
        <v>0</v>
      </c>
      <c r="P109" s="24">
        <v>1</v>
      </c>
      <c r="Q109" s="24">
        <v>0</v>
      </c>
      <c r="R109" s="24">
        <v>0</v>
      </c>
      <c r="S109" s="24">
        <v>0</v>
      </c>
      <c r="T109" s="24">
        <v>0</v>
      </c>
      <c r="U109" s="24">
        <v>2</v>
      </c>
      <c r="V109" s="24">
        <v>0</v>
      </c>
      <c r="W109" s="24">
        <v>0</v>
      </c>
      <c r="X109" s="24">
        <v>8</v>
      </c>
      <c r="Y109" s="24">
        <v>0</v>
      </c>
      <c r="Z109" s="24">
        <v>0</v>
      </c>
      <c r="AA109" s="24">
        <v>0</v>
      </c>
      <c r="AB109" s="24">
        <v>0</v>
      </c>
      <c r="AC109" s="24">
        <v>1</v>
      </c>
      <c r="AD109" s="24">
        <v>2</v>
      </c>
      <c r="AE109" s="24">
        <v>0</v>
      </c>
      <c r="AF109" s="24">
        <v>0</v>
      </c>
      <c r="AG109" s="24">
        <v>0</v>
      </c>
      <c r="AH109" s="24">
        <v>1</v>
      </c>
      <c r="AI109" s="24">
        <v>0</v>
      </c>
      <c r="AJ109" s="24">
        <v>1</v>
      </c>
      <c r="AK109" s="24">
        <v>0</v>
      </c>
      <c r="AL109" s="24">
        <v>1</v>
      </c>
      <c r="AM109" s="24">
        <v>0</v>
      </c>
      <c r="AN109" s="24">
        <v>0</v>
      </c>
      <c r="AO109" s="24">
        <v>0</v>
      </c>
      <c r="AP109" s="24">
        <v>0</v>
      </c>
      <c r="AQ109" s="24">
        <v>2</v>
      </c>
      <c r="AR109" s="24">
        <v>0</v>
      </c>
      <c r="AS109" s="24">
        <v>0</v>
      </c>
      <c r="AT109" s="24">
        <v>5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1</v>
      </c>
      <c r="BA109" s="24">
        <v>0</v>
      </c>
      <c r="BB109" s="24">
        <v>0</v>
      </c>
      <c r="BC109" s="24">
        <v>1</v>
      </c>
      <c r="BD109" s="24">
        <v>3</v>
      </c>
      <c r="BE109" s="24">
        <v>0</v>
      </c>
      <c r="BF109" s="24">
        <v>0</v>
      </c>
      <c r="BG109" s="24">
        <v>0</v>
      </c>
      <c r="BH109" s="24">
        <v>0</v>
      </c>
      <c r="BI109" s="24">
        <v>0</v>
      </c>
      <c r="BJ109" s="24">
        <v>0</v>
      </c>
      <c r="BK109" s="24">
        <v>0</v>
      </c>
      <c r="BL109" s="24">
        <v>0</v>
      </c>
      <c r="BM109" s="24">
        <v>0</v>
      </c>
      <c r="BN109" s="24">
        <v>0</v>
      </c>
      <c r="BO109" s="24">
        <v>0</v>
      </c>
    </row>
    <row r="110" spans="1:67" s="25" customFormat="1" ht="18" customHeight="1">
      <c r="A110" s="26" t="s">
        <v>30</v>
      </c>
      <c r="B110" s="24">
        <v>13</v>
      </c>
      <c r="C110" s="24">
        <v>0</v>
      </c>
      <c r="D110" s="24">
        <v>0</v>
      </c>
      <c r="E110" s="24">
        <v>0</v>
      </c>
      <c r="F110" s="24">
        <v>0</v>
      </c>
      <c r="G110" s="24">
        <v>1</v>
      </c>
      <c r="H110" s="24">
        <v>3</v>
      </c>
      <c r="I110" s="24">
        <v>0</v>
      </c>
      <c r="J110" s="24">
        <v>0</v>
      </c>
      <c r="K110" s="24">
        <v>1</v>
      </c>
      <c r="L110" s="24">
        <v>4</v>
      </c>
      <c r="M110" s="24">
        <v>0</v>
      </c>
      <c r="N110" s="24">
        <v>1</v>
      </c>
      <c r="O110" s="24">
        <v>0</v>
      </c>
      <c r="P110" s="24">
        <v>1</v>
      </c>
      <c r="Q110" s="24">
        <v>0</v>
      </c>
      <c r="R110" s="24">
        <v>0</v>
      </c>
      <c r="S110" s="24">
        <v>0</v>
      </c>
      <c r="T110" s="24">
        <v>0</v>
      </c>
      <c r="U110" s="24">
        <v>2</v>
      </c>
      <c r="V110" s="24">
        <v>0</v>
      </c>
      <c r="W110" s="24">
        <v>0</v>
      </c>
      <c r="X110" s="24">
        <v>8</v>
      </c>
      <c r="Y110" s="24">
        <v>0</v>
      </c>
      <c r="Z110" s="24">
        <v>0</v>
      </c>
      <c r="AA110" s="24">
        <v>0</v>
      </c>
      <c r="AB110" s="24">
        <v>0</v>
      </c>
      <c r="AC110" s="24">
        <v>1</v>
      </c>
      <c r="AD110" s="24">
        <v>2</v>
      </c>
      <c r="AE110" s="24">
        <v>0</v>
      </c>
      <c r="AF110" s="24">
        <v>0</v>
      </c>
      <c r="AG110" s="24">
        <v>0</v>
      </c>
      <c r="AH110" s="24">
        <v>1</v>
      </c>
      <c r="AI110" s="24">
        <v>0</v>
      </c>
      <c r="AJ110" s="24">
        <v>1</v>
      </c>
      <c r="AK110" s="24">
        <v>0</v>
      </c>
      <c r="AL110" s="24">
        <v>1</v>
      </c>
      <c r="AM110" s="24">
        <v>0</v>
      </c>
      <c r="AN110" s="24">
        <v>0</v>
      </c>
      <c r="AO110" s="24">
        <v>0</v>
      </c>
      <c r="AP110" s="24">
        <v>0</v>
      </c>
      <c r="AQ110" s="24">
        <v>2</v>
      </c>
      <c r="AR110" s="24">
        <v>0</v>
      </c>
      <c r="AS110" s="24">
        <v>0</v>
      </c>
      <c r="AT110" s="24">
        <v>5</v>
      </c>
      <c r="AU110" s="24">
        <v>0</v>
      </c>
      <c r="AV110" s="24">
        <v>0</v>
      </c>
      <c r="AW110" s="24">
        <v>0</v>
      </c>
      <c r="AX110" s="24">
        <v>0</v>
      </c>
      <c r="AY110" s="24">
        <v>0</v>
      </c>
      <c r="AZ110" s="24">
        <v>1</v>
      </c>
      <c r="BA110" s="24">
        <v>0</v>
      </c>
      <c r="BB110" s="24">
        <v>0</v>
      </c>
      <c r="BC110" s="24">
        <v>1</v>
      </c>
      <c r="BD110" s="24">
        <v>3</v>
      </c>
      <c r="BE110" s="24">
        <v>0</v>
      </c>
      <c r="BF110" s="24">
        <v>0</v>
      </c>
      <c r="BG110" s="24">
        <v>0</v>
      </c>
      <c r="BH110" s="24">
        <v>0</v>
      </c>
      <c r="BI110" s="24">
        <v>0</v>
      </c>
      <c r="BJ110" s="24">
        <v>0</v>
      </c>
      <c r="BK110" s="24">
        <v>0</v>
      </c>
      <c r="BL110" s="24">
        <v>0</v>
      </c>
      <c r="BM110" s="24">
        <v>0</v>
      </c>
      <c r="BN110" s="24">
        <v>0</v>
      </c>
      <c r="BO110" s="24">
        <v>0</v>
      </c>
    </row>
    <row r="111" spans="1:67" s="25" customFormat="1" ht="12">
      <c r="A111" s="26" t="s">
        <v>31</v>
      </c>
      <c r="B111" s="24">
        <v>6</v>
      </c>
      <c r="C111" s="24">
        <v>0</v>
      </c>
      <c r="D111" s="24">
        <v>0</v>
      </c>
      <c r="E111" s="24">
        <v>0</v>
      </c>
      <c r="F111" s="24">
        <v>0</v>
      </c>
      <c r="G111" s="24">
        <v>1</v>
      </c>
      <c r="H111" s="24">
        <v>1</v>
      </c>
      <c r="I111" s="24">
        <v>0</v>
      </c>
      <c r="J111" s="24">
        <v>0</v>
      </c>
      <c r="K111" s="24">
        <v>0</v>
      </c>
      <c r="L111" s="24">
        <v>1</v>
      </c>
      <c r="M111" s="24">
        <v>0</v>
      </c>
      <c r="N111" s="24">
        <v>0</v>
      </c>
      <c r="O111" s="24">
        <v>0</v>
      </c>
      <c r="P111" s="24">
        <v>1</v>
      </c>
      <c r="Q111" s="24">
        <v>0</v>
      </c>
      <c r="R111" s="24">
        <v>0</v>
      </c>
      <c r="S111" s="24">
        <v>0</v>
      </c>
      <c r="T111" s="24">
        <v>0</v>
      </c>
      <c r="U111" s="24">
        <v>2</v>
      </c>
      <c r="V111" s="24">
        <v>0</v>
      </c>
      <c r="W111" s="24">
        <v>0</v>
      </c>
      <c r="X111" s="24">
        <v>6</v>
      </c>
      <c r="Y111" s="24">
        <v>0</v>
      </c>
      <c r="Z111" s="24">
        <v>0</v>
      </c>
      <c r="AA111" s="24">
        <v>0</v>
      </c>
      <c r="AB111" s="24">
        <v>0</v>
      </c>
      <c r="AC111" s="24">
        <v>1</v>
      </c>
      <c r="AD111" s="24">
        <v>1</v>
      </c>
      <c r="AE111" s="24">
        <v>0</v>
      </c>
      <c r="AF111" s="24">
        <v>0</v>
      </c>
      <c r="AG111" s="24">
        <v>0</v>
      </c>
      <c r="AH111" s="24">
        <v>1</v>
      </c>
      <c r="AI111" s="24">
        <v>0</v>
      </c>
      <c r="AJ111" s="24">
        <v>0</v>
      </c>
      <c r="AK111" s="24">
        <v>0</v>
      </c>
      <c r="AL111" s="24">
        <v>1</v>
      </c>
      <c r="AM111" s="24">
        <v>0</v>
      </c>
      <c r="AN111" s="24">
        <v>0</v>
      </c>
      <c r="AO111" s="24">
        <v>0</v>
      </c>
      <c r="AP111" s="24">
        <v>0</v>
      </c>
      <c r="AQ111" s="24">
        <v>2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  <c r="AX111" s="24">
        <v>0</v>
      </c>
      <c r="AY111" s="24">
        <v>0</v>
      </c>
      <c r="AZ111" s="24">
        <v>0</v>
      </c>
      <c r="BA111" s="24">
        <v>0</v>
      </c>
      <c r="BB111" s="24">
        <v>0</v>
      </c>
      <c r="BC111" s="24">
        <v>0</v>
      </c>
      <c r="BD111" s="24">
        <v>0</v>
      </c>
      <c r="BE111" s="24">
        <v>0</v>
      </c>
      <c r="BF111" s="24">
        <v>0</v>
      </c>
      <c r="BG111" s="24">
        <v>0</v>
      </c>
      <c r="BH111" s="24">
        <v>0</v>
      </c>
      <c r="BI111" s="24">
        <v>0</v>
      </c>
      <c r="BJ111" s="24">
        <v>0</v>
      </c>
      <c r="BK111" s="24">
        <v>0</v>
      </c>
      <c r="BL111" s="24">
        <v>0</v>
      </c>
      <c r="BM111" s="24">
        <v>0</v>
      </c>
      <c r="BN111" s="24">
        <v>0</v>
      </c>
      <c r="BO111" s="24">
        <v>0</v>
      </c>
    </row>
    <row r="112" spans="1:67" s="25" customFormat="1" ht="12">
      <c r="A112" s="26" t="s">
        <v>32</v>
      </c>
      <c r="B112" s="24">
        <v>1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1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  <c r="AT112" s="24">
        <v>1</v>
      </c>
      <c r="AU112" s="24">
        <v>0</v>
      </c>
      <c r="AV112" s="24">
        <v>0</v>
      </c>
      <c r="AW112" s="24">
        <v>0</v>
      </c>
      <c r="AX112" s="24">
        <v>0</v>
      </c>
      <c r="AY112" s="24">
        <v>0</v>
      </c>
      <c r="AZ112" s="24">
        <v>1</v>
      </c>
      <c r="BA112" s="24">
        <v>0</v>
      </c>
      <c r="BB112" s="24">
        <v>0</v>
      </c>
      <c r="BC112" s="24">
        <v>0</v>
      </c>
      <c r="BD112" s="24">
        <v>0</v>
      </c>
      <c r="BE112" s="24">
        <v>0</v>
      </c>
      <c r="BF112" s="24">
        <v>0</v>
      </c>
      <c r="BG112" s="24">
        <v>0</v>
      </c>
      <c r="BH112" s="24">
        <v>0</v>
      </c>
      <c r="BI112" s="24">
        <v>0</v>
      </c>
      <c r="BJ112" s="24">
        <v>0</v>
      </c>
      <c r="BK112" s="24">
        <v>0</v>
      </c>
      <c r="BL112" s="24">
        <v>0</v>
      </c>
      <c r="BM112" s="24">
        <v>0</v>
      </c>
      <c r="BN112" s="24">
        <v>0</v>
      </c>
      <c r="BO112" s="24">
        <v>0</v>
      </c>
    </row>
    <row r="113" spans="1:67" s="25" customFormat="1" ht="12">
      <c r="A113" s="26" t="s">
        <v>33</v>
      </c>
      <c r="B113" s="24">
        <v>6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1</v>
      </c>
      <c r="I113" s="24">
        <v>0</v>
      </c>
      <c r="J113" s="24">
        <v>0</v>
      </c>
      <c r="K113" s="24">
        <v>1</v>
      </c>
      <c r="L113" s="24">
        <v>3</v>
      </c>
      <c r="M113" s="24">
        <v>0</v>
      </c>
      <c r="N113" s="24">
        <v>1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2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1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1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4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0</v>
      </c>
      <c r="BA113" s="24">
        <v>0</v>
      </c>
      <c r="BB113" s="24">
        <v>0</v>
      </c>
      <c r="BC113" s="24">
        <v>1</v>
      </c>
      <c r="BD113" s="24">
        <v>3</v>
      </c>
      <c r="BE113" s="24">
        <v>0</v>
      </c>
      <c r="BF113" s="24">
        <v>0</v>
      </c>
      <c r="BG113" s="24">
        <v>0</v>
      </c>
      <c r="BH113" s="24">
        <v>0</v>
      </c>
      <c r="BI113" s="24">
        <v>0</v>
      </c>
      <c r="BJ113" s="24">
        <v>0</v>
      </c>
      <c r="BK113" s="24">
        <v>0</v>
      </c>
      <c r="BL113" s="24">
        <v>0</v>
      </c>
      <c r="BM113" s="24">
        <v>0</v>
      </c>
      <c r="BN113" s="24">
        <v>0</v>
      </c>
      <c r="BO113" s="24">
        <v>0</v>
      </c>
    </row>
    <row r="114" spans="1:67" s="25" customFormat="1" ht="12">
      <c r="A114" s="26" t="s">
        <v>34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  <c r="AX114" s="24">
        <v>0</v>
      </c>
      <c r="AY114" s="24">
        <v>0</v>
      </c>
      <c r="AZ114" s="24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0</v>
      </c>
      <c r="BF114" s="24">
        <v>0</v>
      </c>
      <c r="BG114" s="24">
        <v>0</v>
      </c>
      <c r="BH114" s="24">
        <v>0</v>
      </c>
      <c r="BI114" s="24">
        <v>0</v>
      </c>
      <c r="BJ114" s="24">
        <v>0</v>
      </c>
      <c r="BK114" s="24">
        <v>0</v>
      </c>
      <c r="BL114" s="24">
        <v>0</v>
      </c>
      <c r="BM114" s="24">
        <v>0</v>
      </c>
      <c r="BN114" s="24">
        <v>0</v>
      </c>
      <c r="BO114" s="24">
        <v>0</v>
      </c>
    </row>
    <row r="115" spans="1:67" s="25" customFormat="1" ht="18" customHeight="1">
      <c r="A115" s="26" t="s">
        <v>35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  <c r="AX115" s="24">
        <v>0</v>
      </c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0</v>
      </c>
      <c r="BF115" s="24">
        <v>0</v>
      </c>
      <c r="BG115" s="24">
        <v>0</v>
      </c>
      <c r="BH115" s="24">
        <v>0</v>
      </c>
      <c r="BI115" s="24">
        <v>0</v>
      </c>
      <c r="BJ115" s="24">
        <v>0</v>
      </c>
      <c r="BK115" s="24">
        <v>0</v>
      </c>
      <c r="BL115" s="24">
        <v>0</v>
      </c>
      <c r="BM115" s="24">
        <v>0</v>
      </c>
      <c r="BN115" s="24">
        <v>0</v>
      </c>
      <c r="BO115" s="24">
        <v>0</v>
      </c>
    </row>
    <row r="116" spans="1:67" s="25" customFormat="1" ht="12">
      <c r="A116" s="26" t="s">
        <v>36</v>
      </c>
      <c r="B116" s="24">
        <v>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  <c r="AX116" s="24">
        <v>0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0</v>
      </c>
      <c r="BF116" s="24">
        <v>0</v>
      </c>
      <c r="BG116" s="24">
        <v>0</v>
      </c>
      <c r="BH116" s="24">
        <v>0</v>
      </c>
      <c r="BI116" s="24">
        <v>0</v>
      </c>
      <c r="BJ116" s="24">
        <v>0</v>
      </c>
      <c r="BK116" s="24">
        <v>0</v>
      </c>
      <c r="BL116" s="24">
        <v>0</v>
      </c>
      <c r="BM116" s="24">
        <v>0</v>
      </c>
      <c r="BN116" s="24">
        <v>0</v>
      </c>
      <c r="BO116" s="24">
        <v>0</v>
      </c>
    </row>
    <row r="117" spans="1:67" s="25" customFormat="1" ht="12">
      <c r="A117" s="26" t="s">
        <v>37</v>
      </c>
      <c r="B117" s="24">
        <v>0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>
        <v>0</v>
      </c>
      <c r="AZ117" s="24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0</v>
      </c>
      <c r="BF117" s="24">
        <v>0</v>
      </c>
      <c r="BG117" s="24">
        <v>0</v>
      </c>
      <c r="BH117" s="24">
        <v>0</v>
      </c>
      <c r="BI117" s="24">
        <v>0</v>
      </c>
      <c r="BJ117" s="24">
        <v>0</v>
      </c>
      <c r="BK117" s="24">
        <v>0</v>
      </c>
      <c r="BL117" s="24">
        <v>0</v>
      </c>
      <c r="BM117" s="24">
        <v>0</v>
      </c>
      <c r="BN117" s="24">
        <v>0</v>
      </c>
      <c r="BO117" s="24">
        <v>0</v>
      </c>
    </row>
    <row r="118" spans="1:67" s="25" customFormat="1" ht="12">
      <c r="A118" s="26" t="s">
        <v>38</v>
      </c>
      <c r="B118" s="24">
        <v>0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0</v>
      </c>
      <c r="BF118" s="24">
        <v>0</v>
      </c>
      <c r="BG118" s="24">
        <v>0</v>
      </c>
      <c r="BH118" s="24">
        <v>0</v>
      </c>
      <c r="BI118" s="24">
        <v>0</v>
      </c>
      <c r="BJ118" s="24">
        <v>0</v>
      </c>
      <c r="BK118" s="24">
        <v>0</v>
      </c>
      <c r="BL118" s="24">
        <v>0</v>
      </c>
      <c r="BM118" s="24">
        <v>0</v>
      </c>
      <c r="BN118" s="24">
        <v>0</v>
      </c>
      <c r="BO118" s="24">
        <v>0</v>
      </c>
    </row>
    <row r="119" spans="1:67" s="25" customFormat="1" ht="18" customHeight="1">
      <c r="A119" s="26" t="s">
        <v>49</v>
      </c>
      <c r="B119" s="24">
        <v>3</v>
      </c>
      <c r="C119" s="24">
        <v>0</v>
      </c>
      <c r="D119" s="24">
        <v>0</v>
      </c>
      <c r="E119" s="24">
        <v>0</v>
      </c>
      <c r="F119" s="24">
        <v>0</v>
      </c>
      <c r="G119" s="24">
        <v>1</v>
      </c>
      <c r="H119" s="24">
        <v>1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1</v>
      </c>
      <c r="X119" s="24">
        <v>3</v>
      </c>
      <c r="Y119" s="24">
        <v>0</v>
      </c>
      <c r="Z119" s="24">
        <v>0</v>
      </c>
      <c r="AA119" s="24">
        <v>0</v>
      </c>
      <c r="AB119" s="24">
        <v>0</v>
      </c>
      <c r="AC119" s="24">
        <v>1</v>
      </c>
      <c r="AD119" s="24">
        <v>1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1</v>
      </c>
      <c r="AT119" s="24">
        <v>0</v>
      </c>
      <c r="AU119" s="24">
        <v>0</v>
      </c>
      <c r="AV119" s="24">
        <v>0</v>
      </c>
      <c r="AW119" s="24">
        <v>0</v>
      </c>
      <c r="AX119" s="24">
        <v>0</v>
      </c>
      <c r="AY119" s="24">
        <v>0</v>
      </c>
      <c r="AZ119" s="24">
        <v>0</v>
      </c>
      <c r="BA119" s="24">
        <v>0</v>
      </c>
      <c r="BB119" s="24">
        <v>0</v>
      </c>
      <c r="BC119" s="24">
        <v>0</v>
      </c>
      <c r="BD119" s="24">
        <v>0</v>
      </c>
      <c r="BE119" s="24">
        <v>0</v>
      </c>
      <c r="BF119" s="24">
        <v>0</v>
      </c>
      <c r="BG119" s="24">
        <v>0</v>
      </c>
      <c r="BH119" s="24">
        <v>0</v>
      </c>
      <c r="BI119" s="24">
        <v>0</v>
      </c>
      <c r="BJ119" s="24">
        <v>0</v>
      </c>
      <c r="BK119" s="24">
        <v>0</v>
      </c>
      <c r="BL119" s="24">
        <v>0</v>
      </c>
      <c r="BM119" s="24">
        <v>0</v>
      </c>
      <c r="BN119" s="24">
        <v>0</v>
      </c>
      <c r="BO119" s="24">
        <v>0</v>
      </c>
    </row>
    <row r="120" spans="1:67" s="25" customFormat="1" ht="18" customHeight="1">
      <c r="A120" s="26" t="s">
        <v>30</v>
      </c>
      <c r="B120" s="24">
        <v>3</v>
      </c>
      <c r="C120" s="24">
        <v>0</v>
      </c>
      <c r="D120" s="24">
        <v>0</v>
      </c>
      <c r="E120" s="24">
        <v>0</v>
      </c>
      <c r="F120" s="24">
        <v>0</v>
      </c>
      <c r="G120" s="24">
        <v>1</v>
      </c>
      <c r="H120" s="24">
        <v>1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1</v>
      </c>
      <c r="X120" s="24">
        <v>3</v>
      </c>
      <c r="Y120" s="24">
        <v>0</v>
      </c>
      <c r="Z120" s="24">
        <v>0</v>
      </c>
      <c r="AA120" s="24">
        <v>0</v>
      </c>
      <c r="AB120" s="24">
        <v>0</v>
      </c>
      <c r="AC120" s="24">
        <v>1</v>
      </c>
      <c r="AD120" s="24">
        <v>1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1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>
        <v>0</v>
      </c>
      <c r="AZ120" s="24">
        <v>0</v>
      </c>
      <c r="BA120" s="24">
        <v>0</v>
      </c>
      <c r="BB120" s="24">
        <v>0</v>
      </c>
      <c r="BC120" s="24">
        <v>0</v>
      </c>
      <c r="BD120" s="24">
        <v>0</v>
      </c>
      <c r="BE120" s="24">
        <v>0</v>
      </c>
      <c r="BF120" s="24">
        <v>0</v>
      </c>
      <c r="BG120" s="24">
        <v>0</v>
      </c>
      <c r="BH120" s="24">
        <v>0</v>
      </c>
      <c r="BI120" s="24">
        <v>0</v>
      </c>
      <c r="BJ120" s="24">
        <v>0</v>
      </c>
      <c r="BK120" s="24">
        <v>0</v>
      </c>
      <c r="BL120" s="24">
        <v>0</v>
      </c>
      <c r="BM120" s="24">
        <v>0</v>
      </c>
      <c r="BN120" s="24">
        <v>0</v>
      </c>
      <c r="BO120" s="24">
        <v>0</v>
      </c>
    </row>
    <row r="121" spans="1:67" s="25" customFormat="1" ht="12">
      <c r="A121" s="26" t="s">
        <v>31</v>
      </c>
      <c r="B121" s="24">
        <v>2</v>
      </c>
      <c r="C121" s="24">
        <v>0</v>
      </c>
      <c r="D121" s="24">
        <v>0</v>
      </c>
      <c r="E121" s="24">
        <v>0</v>
      </c>
      <c r="F121" s="24">
        <v>0</v>
      </c>
      <c r="G121" s="24">
        <v>1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1</v>
      </c>
      <c r="X121" s="24">
        <v>2</v>
      </c>
      <c r="Y121" s="24">
        <v>0</v>
      </c>
      <c r="Z121" s="24">
        <v>0</v>
      </c>
      <c r="AA121" s="24">
        <v>0</v>
      </c>
      <c r="AB121" s="24">
        <v>0</v>
      </c>
      <c r="AC121" s="24">
        <v>1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1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24">
        <v>0</v>
      </c>
      <c r="BA121" s="24">
        <v>0</v>
      </c>
      <c r="BB121" s="24">
        <v>0</v>
      </c>
      <c r="BC121" s="24">
        <v>0</v>
      </c>
      <c r="BD121" s="24">
        <v>0</v>
      </c>
      <c r="BE121" s="24">
        <v>0</v>
      </c>
      <c r="BF121" s="24">
        <v>0</v>
      </c>
      <c r="BG121" s="24">
        <v>0</v>
      </c>
      <c r="BH121" s="24">
        <v>0</v>
      </c>
      <c r="BI121" s="24">
        <v>0</v>
      </c>
      <c r="BJ121" s="24">
        <v>0</v>
      </c>
      <c r="BK121" s="24">
        <v>0</v>
      </c>
      <c r="BL121" s="24">
        <v>0</v>
      </c>
      <c r="BM121" s="24">
        <v>0</v>
      </c>
      <c r="BN121" s="24">
        <v>0</v>
      </c>
      <c r="BO121" s="24">
        <v>0</v>
      </c>
    </row>
    <row r="122" spans="1:67" s="25" customFormat="1" ht="12">
      <c r="A122" s="26" t="s">
        <v>32</v>
      </c>
      <c r="B122" s="24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  <c r="AY122" s="24">
        <v>0</v>
      </c>
      <c r="AZ122" s="24">
        <v>0</v>
      </c>
      <c r="BA122" s="24">
        <v>0</v>
      </c>
      <c r="BB122" s="24">
        <v>0</v>
      </c>
      <c r="BC122" s="24">
        <v>0</v>
      </c>
      <c r="BD122" s="24">
        <v>0</v>
      </c>
      <c r="BE122" s="24">
        <v>0</v>
      </c>
      <c r="BF122" s="24">
        <v>0</v>
      </c>
      <c r="BG122" s="24">
        <v>0</v>
      </c>
      <c r="BH122" s="24">
        <v>0</v>
      </c>
      <c r="BI122" s="24">
        <v>0</v>
      </c>
      <c r="BJ122" s="24">
        <v>0</v>
      </c>
      <c r="BK122" s="24">
        <v>0</v>
      </c>
      <c r="BL122" s="24">
        <v>0</v>
      </c>
      <c r="BM122" s="24">
        <v>0</v>
      </c>
      <c r="BN122" s="24">
        <v>0</v>
      </c>
      <c r="BO122" s="24">
        <v>0</v>
      </c>
    </row>
    <row r="123" spans="1:67" s="25" customFormat="1" ht="12">
      <c r="A123" s="26" t="s">
        <v>33</v>
      </c>
      <c r="B123" s="24">
        <v>1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1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1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1</v>
      </c>
      <c r="AE123" s="24">
        <v>0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  <c r="AX123" s="24">
        <v>0</v>
      </c>
      <c r="AY123" s="24">
        <v>0</v>
      </c>
      <c r="AZ123" s="24">
        <v>0</v>
      </c>
      <c r="BA123" s="24">
        <v>0</v>
      </c>
      <c r="BB123" s="24">
        <v>0</v>
      </c>
      <c r="BC123" s="24">
        <v>0</v>
      </c>
      <c r="BD123" s="24">
        <v>0</v>
      </c>
      <c r="BE123" s="24">
        <v>0</v>
      </c>
      <c r="BF123" s="24">
        <v>0</v>
      </c>
      <c r="BG123" s="24">
        <v>0</v>
      </c>
      <c r="BH123" s="24">
        <v>0</v>
      </c>
      <c r="BI123" s="24">
        <v>0</v>
      </c>
      <c r="BJ123" s="24">
        <v>0</v>
      </c>
      <c r="BK123" s="24">
        <v>0</v>
      </c>
      <c r="BL123" s="24">
        <v>0</v>
      </c>
      <c r="BM123" s="24">
        <v>0</v>
      </c>
      <c r="BN123" s="24">
        <v>0</v>
      </c>
      <c r="BO123" s="24">
        <v>0</v>
      </c>
    </row>
    <row r="124" spans="1:67" s="25" customFormat="1" ht="12">
      <c r="A124" s="26" t="s">
        <v>34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0</v>
      </c>
      <c r="BF124" s="24">
        <v>0</v>
      </c>
      <c r="BG124" s="24">
        <v>0</v>
      </c>
      <c r="BH124" s="24">
        <v>0</v>
      </c>
      <c r="BI124" s="24">
        <v>0</v>
      </c>
      <c r="BJ124" s="24">
        <v>0</v>
      </c>
      <c r="BK124" s="24">
        <v>0</v>
      </c>
      <c r="BL124" s="24">
        <v>0</v>
      </c>
      <c r="BM124" s="24">
        <v>0</v>
      </c>
      <c r="BN124" s="24">
        <v>0</v>
      </c>
      <c r="BO124" s="24">
        <v>0</v>
      </c>
    </row>
    <row r="125" spans="1:67" s="25" customFormat="1" ht="18" customHeight="1">
      <c r="A125" s="26" t="s">
        <v>35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>
        <v>0</v>
      </c>
      <c r="AZ125" s="24">
        <v>0</v>
      </c>
      <c r="BA125" s="24">
        <v>0</v>
      </c>
      <c r="BB125" s="24">
        <v>0</v>
      </c>
      <c r="BC125" s="24">
        <v>0</v>
      </c>
      <c r="BD125" s="24">
        <v>0</v>
      </c>
      <c r="BE125" s="24">
        <v>0</v>
      </c>
      <c r="BF125" s="24">
        <v>0</v>
      </c>
      <c r="BG125" s="24">
        <v>0</v>
      </c>
      <c r="BH125" s="24">
        <v>0</v>
      </c>
      <c r="BI125" s="24">
        <v>0</v>
      </c>
      <c r="BJ125" s="24">
        <v>0</v>
      </c>
      <c r="BK125" s="24">
        <v>0</v>
      </c>
      <c r="BL125" s="24">
        <v>0</v>
      </c>
      <c r="BM125" s="24">
        <v>0</v>
      </c>
      <c r="BN125" s="24">
        <v>0</v>
      </c>
      <c r="BO125" s="24">
        <v>0</v>
      </c>
    </row>
    <row r="126" spans="1:67" s="25" customFormat="1" ht="12">
      <c r="A126" s="26" t="s">
        <v>36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  <c r="BA126" s="24">
        <v>0</v>
      </c>
      <c r="BB126" s="24">
        <v>0</v>
      </c>
      <c r="BC126" s="24">
        <v>0</v>
      </c>
      <c r="BD126" s="24">
        <v>0</v>
      </c>
      <c r="BE126" s="24">
        <v>0</v>
      </c>
      <c r="BF126" s="24">
        <v>0</v>
      </c>
      <c r="BG126" s="24">
        <v>0</v>
      </c>
      <c r="BH126" s="24">
        <v>0</v>
      </c>
      <c r="BI126" s="24">
        <v>0</v>
      </c>
      <c r="BJ126" s="24">
        <v>0</v>
      </c>
      <c r="BK126" s="24">
        <v>0</v>
      </c>
      <c r="BL126" s="24">
        <v>0</v>
      </c>
      <c r="BM126" s="24">
        <v>0</v>
      </c>
      <c r="BN126" s="24">
        <v>0</v>
      </c>
      <c r="BO126" s="24">
        <v>0</v>
      </c>
    </row>
    <row r="127" spans="1:67" s="25" customFormat="1" ht="12">
      <c r="A127" s="26" t="s">
        <v>37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>
        <v>0</v>
      </c>
      <c r="AZ127" s="24">
        <v>0</v>
      </c>
      <c r="BA127" s="24">
        <v>0</v>
      </c>
      <c r="BB127" s="24">
        <v>0</v>
      </c>
      <c r="BC127" s="24">
        <v>0</v>
      </c>
      <c r="BD127" s="24">
        <v>0</v>
      </c>
      <c r="BE127" s="24">
        <v>0</v>
      </c>
      <c r="BF127" s="24">
        <v>0</v>
      </c>
      <c r="BG127" s="24">
        <v>0</v>
      </c>
      <c r="BH127" s="24">
        <v>0</v>
      </c>
      <c r="BI127" s="24">
        <v>0</v>
      </c>
      <c r="BJ127" s="24">
        <v>0</v>
      </c>
      <c r="BK127" s="24">
        <v>0</v>
      </c>
      <c r="BL127" s="24">
        <v>0</v>
      </c>
      <c r="BM127" s="24">
        <v>0</v>
      </c>
      <c r="BN127" s="24">
        <v>0</v>
      </c>
      <c r="BO127" s="24">
        <v>0</v>
      </c>
    </row>
    <row r="128" spans="1:67" s="25" customFormat="1" ht="12">
      <c r="A128" s="26" t="s">
        <v>38</v>
      </c>
      <c r="B128" s="24">
        <v>0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>
        <v>0</v>
      </c>
      <c r="AZ128" s="24">
        <v>0</v>
      </c>
      <c r="BA128" s="24">
        <v>0</v>
      </c>
      <c r="BB128" s="24">
        <v>0</v>
      </c>
      <c r="BC128" s="24">
        <v>0</v>
      </c>
      <c r="BD128" s="24">
        <v>0</v>
      </c>
      <c r="BE128" s="24">
        <v>0</v>
      </c>
      <c r="BF128" s="24">
        <v>0</v>
      </c>
      <c r="BG128" s="24">
        <v>0</v>
      </c>
      <c r="BH128" s="24">
        <v>0</v>
      </c>
      <c r="BI128" s="24">
        <v>0</v>
      </c>
      <c r="BJ128" s="24">
        <v>0</v>
      </c>
      <c r="BK128" s="24">
        <v>0</v>
      </c>
      <c r="BL128" s="24">
        <v>0</v>
      </c>
      <c r="BM128" s="24">
        <v>0</v>
      </c>
      <c r="BN128" s="24">
        <v>0</v>
      </c>
      <c r="BO128" s="24">
        <v>0</v>
      </c>
    </row>
    <row r="129" spans="1:67" s="25" customFormat="1" ht="18" customHeight="1">
      <c r="A129" s="26" t="s">
        <v>50</v>
      </c>
      <c r="B129" s="24">
        <v>255</v>
      </c>
      <c r="C129" s="24">
        <v>1</v>
      </c>
      <c r="D129" s="24">
        <v>1</v>
      </c>
      <c r="E129" s="24">
        <v>0</v>
      </c>
      <c r="F129" s="24">
        <v>0</v>
      </c>
      <c r="G129" s="24">
        <v>5</v>
      </c>
      <c r="H129" s="24">
        <v>11</v>
      </c>
      <c r="I129" s="24">
        <v>1</v>
      </c>
      <c r="J129" s="24">
        <v>21</v>
      </c>
      <c r="K129" s="24">
        <v>0</v>
      </c>
      <c r="L129" s="24">
        <v>19</v>
      </c>
      <c r="M129" s="24">
        <v>3</v>
      </c>
      <c r="N129" s="24">
        <v>0</v>
      </c>
      <c r="O129" s="24">
        <v>6</v>
      </c>
      <c r="P129" s="24">
        <v>25</v>
      </c>
      <c r="Q129" s="24">
        <v>4</v>
      </c>
      <c r="R129" s="24">
        <v>28</v>
      </c>
      <c r="S129" s="24">
        <v>3</v>
      </c>
      <c r="T129" s="24">
        <v>0</v>
      </c>
      <c r="U129" s="24">
        <v>12</v>
      </c>
      <c r="V129" s="24">
        <v>0</v>
      </c>
      <c r="W129" s="24">
        <v>116</v>
      </c>
      <c r="X129" s="24">
        <v>179</v>
      </c>
      <c r="Y129" s="24">
        <v>1</v>
      </c>
      <c r="Z129" s="24">
        <v>1</v>
      </c>
      <c r="AA129" s="24">
        <v>0</v>
      </c>
      <c r="AB129" s="24">
        <v>0</v>
      </c>
      <c r="AC129" s="24">
        <v>4</v>
      </c>
      <c r="AD129" s="24">
        <v>10</v>
      </c>
      <c r="AE129" s="24">
        <v>1</v>
      </c>
      <c r="AF129" s="24">
        <v>20</v>
      </c>
      <c r="AG129" s="24">
        <v>0</v>
      </c>
      <c r="AH129" s="24">
        <v>15</v>
      </c>
      <c r="AI129" s="24">
        <v>2</v>
      </c>
      <c r="AJ129" s="24">
        <v>0</v>
      </c>
      <c r="AK129" s="24">
        <v>5</v>
      </c>
      <c r="AL129" s="24">
        <v>20</v>
      </c>
      <c r="AM129" s="24">
        <v>4</v>
      </c>
      <c r="AN129" s="24">
        <v>18</v>
      </c>
      <c r="AO129" s="24">
        <v>0</v>
      </c>
      <c r="AP129" s="24">
        <v>0</v>
      </c>
      <c r="AQ129" s="24">
        <v>8</v>
      </c>
      <c r="AR129" s="24">
        <v>0</v>
      </c>
      <c r="AS129" s="24">
        <v>71</v>
      </c>
      <c r="AT129" s="24">
        <v>76</v>
      </c>
      <c r="AU129" s="24">
        <v>0</v>
      </c>
      <c r="AV129" s="24">
        <v>0</v>
      </c>
      <c r="AW129" s="24">
        <v>0</v>
      </c>
      <c r="AX129" s="24">
        <v>0</v>
      </c>
      <c r="AY129" s="24">
        <v>1</v>
      </c>
      <c r="AZ129" s="24">
        <v>1</v>
      </c>
      <c r="BA129" s="24">
        <v>0</v>
      </c>
      <c r="BB129" s="24">
        <v>1</v>
      </c>
      <c r="BC129" s="24">
        <v>0</v>
      </c>
      <c r="BD129" s="24">
        <v>4</v>
      </c>
      <c r="BE129" s="24">
        <v>1</v>
      </c>
      <c r="BF129" s="24">
        <v>0</v>
      </c>
      <c r="BG129" s="24">
        <v>1</v>
      </c>
      <c r="BH129" s="24">
        <v>5</v>
      </c>
      <c r="BI129" s="24">
        <v>0</v>
      </c>
      <c r="BJ129" s="24">
        <v>10</v>
      </c>
      <c r="BK129" s="24">
        <v>3</v>
      </c>
      <c r="BL129" s="24">
        <v>0</v>
      </c>
      <c r="BM129" s="24">
        <v>4</v>
      </c>
      <c r="BN129" s="24">
        <v>0</v>
      </c>
      <c r="BO129" s="24">
        <v>45</v>
      </c>
    </row>
    <row r="130" spans="1:67" s="25" customFormat="1" ht="18" customHeight="1">
      <c r="A130" s="26" t="s">
        <v>30</v>
      </c>
      <c r="B130" s="24">
        <v>120</v>
      </c>
      <c r="C130" s="24">
        <v>1</v>
      </c>
      <c r="D130" s="24">
        <v>1</v>
      </c>
      <c r="E130" s="24">
        <v>0</v>
      </c>
      <c r="F130" s="24">
        <v>0</v>
      </c>
      <c r="G130" s="24">
        <v>3</v>
      </c>
      <c r="H130" s="24">
        <v>9</v>
      </c>
      <c r="I130" s="24">
        <v>1</v>
      </c>
      <c r="J130" s="24">
        <v>19</v>
      </c>
      <c r="K130" s="24">
        <v>0</v>
      </c>
      <c r="L130" s="24">
        <v>15</v>
      </c>
      <c r="M130" s="24">
        <v>3</v>
      </c>
      <c r="N130" s="24">
        <v>0</v>
      </c>
      <c r="O130" s="24">
        <v>4</v>
      </c>
      <c r="P130" s="24">
        <v>16</v>
      </c>
      <c r="Q130" s="24">
        <v>4</v>
      </c>
      <c r="R130" s="24">
        <v>25</v>
      </c>
      <c r="S130" s="24">
        <v>3</v>
      </c>
      <c r="T130" s="24">
        <v>0</v>
      </c>
      <c r="U130" s="24">
        <v>11</v>
      </c>
      <c r="V130" s="24">
        <v>0</v>
      </c>
      <c r="W130" s="24">
        <v>6</v>
      </c>
      <c r="X130" s="24">
        <v>89</v>
      </c>
      <c r="Y130" s="24">
        <v>1</v>
      </c>
      <c r="Z130" s="24">
        <v>1</v>
      </c>
      <c r="AA130" s="24">
        <v>0</v>
      </c>
      <c r="AB130" s="24">
        <v>0</v>
      </c>
      <c r="AC130" s="24">
        <v>3</v>
      </c>
      <c r="AD130" s="24">
        <v>8</v>
      </c>
      <c r="AE130" s="24">
        <v>1</v>
      </c>
      <c r="AF130" s="24">
        <v>18</v>
      </c>
      <c r="AG130" s="24">
        <v>0</v>
      </c>
      <c r="AH130" s="24">
        <v>12</v>
      </c>
      <c r="AI130" s="24">
        <v>2</v>
      </c>
      <c r="AJ130" s="24">
        <v>0</v>
      </c>
      <c r="AK130" s="24">
        <v>3</v>
      </c>
      <c r="AL130" s="24">
        <v>12</v>
      </c>
      <c r="AM130" s="24">
        <v>4</v>
      </c>
      <c r="AN130" s="24">
        <v>16</v>
      </c>
      <c r="AO130" s="24">
        <v>0</v>
      </c>
      <c r="AP130" s="24">
        <v>0</v>
      </c>
      <c r="AQ130" s="24">
        <v>8</v>
      </c>
      <c r="AR130" s="24">
        <v>0</v>
      </c>
      <c r="AS130" s="24">
        <v>1</v>
      </c>
      <c r="AT130" s="24">
        <v>31</v>
      </c>
      <c r="AU130" s="24">
        <v>0</v>
      </c>
      <c r="AV130" s="24">
        <v>0</v>
      </c>
      <c r="AW130" s="24">
        <v>0</v>
      </c>
      <c r="AX130" s="24">
        <v>0</v>
      </c>
      <c r="AY130" s="24">
        <v>0</v>
      </c>
      <c r="AZ130" s="24">
        <v>1</v>
      </c>
      <c r="BA130" s="24">
        <v>0</v>
      </c>
      <c r="BB130" s="24">
        <v>1</v>
      </c>
      <c r="BC130" s="24">
        <v>0</v>
      </c>
      <c r="BD130" s="24">
        <v>3</v>
      </c>
      <c r="BE130" s="24">
        <v>1</v>
      </c>
      <c r="BF130" s="24">
        <v>0</v>
      </c>
      <c r="BG130" s="24">
        <v>1</v>
      </c>
      <c r="BH130" s="24">
        <v>4</v>
      </c>
      <c r="BI130" s="24">
        <v>0</v>
      </c>
      <c r="BJ130" s="24">
        <v>9</v>
      </c>
      <c r="BK130" s="24">
        <v>3</v>
      </c>
      <c r="BL130" s="24">
        <v>0</v>
      </c>
      <c r="BM130" s="24">
        <v>3</v>
      </c>
      <c r="BN130" s="24">
        <v>0</v>
      </c>
      <c r="BO130" s="24">
        <v>5</v>
      </c>
    </row>
    <row r="131" spans="1:67" s="25" customFormat="1" ht="12">
      <c r="A131" s="26" t="s">
        <v>31</v>
      </c>
      <c r="B131" s="24">
        <v>83</v>
      </c>
      <c r="C131" s="24">
        <v>0</v>
      </c>
      <c r="D131" s="24">
        <v>0</v>
      </c>
      <c r="E131" s="24">
        <v>0</v>
      </c>
      <c r="F131" s="24">
        <v>0</v>
      </c>
      <c r="G131" s="24">
        <v>2</v>
      </c>
      <c r="H131" s="24">
        <v>8</v>
      </c>
      <c r="I131" s="24">
        <v>1</v>
      </c>
      <c r="J131" s="24">
        <v>19</v>
      </c>
      <c r="K131" s="24">
        <v>0</v>
      </c>
      <c r="L131" s="24">
        <v>10</v>
      </c>
      <c r="M131" s="24">
        <v>3</v>
      </c>
      <c r="N131" s="24">
        <v>0</v>
      </c>
      <c r="O131" s="24">
        <v>2</v>
      </c>
      <c r="P131" s="24">
        <v>9</v>
      </c>
      <c r="Q131" s="24">
        <v>0</v>
      </c>
      <c r="R131" s="24">
        <v>17</v>
      </c>
      <c r="S131" s="24">
        <v>2</v>
      </c>
      <c r="T131" s="24">
        <v>0</v>
      </c>
      <c r="U131" s="24">
        <v>7</v>
      </c>
      <c r="V131" s="24">
        <v>0</v>
      </c>
      <c r="W131" s="24">
        <v>3</v>
      </c>
      <c r="X131" s="24">
        <v>68</v>
      </c>
      <c r="Y131" s="24">
        <v>0</v>
      </c>
      <c r="Z131" s="24">
        <v>0</v>
      </c>
      <c r="AA131" s="24">
        <v>0</v>
      </c>
      <c r="AB131" s="24">
        <v>0</v>
      </c>
      <c r="AC131" s="24">
        <v>2</v>
      </c>
      <c r="AD131" s="24">
        <v>7</v>
      </c>
      <c r="AE131" s="24">
        <v>1</v>
      </c>
      <c r="AF131" s="24">
        <v>18</v>
      </c>
      <c r="AG131" s="24">
        <v>0</v>
      </c>
      <c r="AH131" s="24">
        <v>10</v>
      </c>
      <c r="AI131" s="24">
        <v>2</v>
      </c>
      <c r="AJ131" s="24">
        <v>0</v>
      </c>
      <c r="AK131" s="24">
        <v>1</v>
      </c>
      <c r="AL131" s="24">
        <v>9</v>
      </c>
      <c r="AM131" s="24">
        <v>0</v>
      </c>
      <c r="AN131" s="24">
        <v>11</v>
      </c>
      <c r="AO131" s="24">
        <v>0</v>
      </c>
      <c r="AP131" s="24">
        <v>0</v>
      </c>
      <c r="AQ131" s="24">
        <v>7</v>
      </c>
      <c r="AR131" s="24">
        <v>0</v>
      </c>
      <c r="AS131" s="24">
        <v>0</v>
      </c>
      <c r="AT131" s="24">
        <v>15</v>
      </c>
      <c r="AU131" s="24">
        <v>0</v>
      </c>
      <c r="AV131" s="24">
        <v>0</v>
      </c>
      <c r="AW131" s="24">
        <v>0</v>
      </c>
      <c r="AX131" s="24">
        <v>0</v>
      </c>
      <c r="AY131" s="24">
        <v>0</v>
      </c>
      <c r="AZ131" s="24">
        <v>1</v>
      </c>
      <c r="BA131" s="24">
        <v>0</v>
      </c>
      <c r="BB131" s="24">
        <v>1</v>
      </c>
      <c r="BC131" s="24">
        <v>0</v>
      </c>
      <c r="BD131" s="24">
        <v>0</v>
      </c>
      <c r="BE131" s="24">
        <v>1</v>
      </c>
      <c r="BF131" s="24">
        <v>0</v>
      </c>
      <c r="BG131" s="24">
        <v>1</v>
      </c>
      <c r="BH131" s="24">
        <v>0</v>
      </c>
      <c r="BI131" s="24">
        <v>0</v>
      </c>
      <c r="BJ131" s="24">
        <v>6</v>
      </c>
      <c r="BK131" s="24">
        <v>2</v>
      </c>
      <c r="BL131" s="24">
        <v>0</v>
      </c>
      <c r="BM131" s="24">
        <v>0</v>
      </c>
      <c r="BN131" s="24">
        <v>0</v>
      </c>
      <c r="BO131" s="24">
        <v>3</v>
      </c>
    </row>
    <row r="132" spans="1:67" s="25" customFormat="1" ht="12">
      <c r="A132" s="26" t="s">
        <v>32</v>
      </c>
      <c r="B132" s="24">
        <v>5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1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1</v>
      </c>
      <c r="P132" s="24">
        <v>1</v>
      </c>
      <c r="Q132" s="24">
        <v>0</v>
      </c>
      <c r="R132" s="24">
        <v>2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24">
        <v>4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1</v>
      </c>
      <c r="AE132" s="24">
        <v>0</v>
      </c>
      <c r="AF132" s="24">
        <v>0</v>
      </c>
      <c r="AG132" s="24">
        <v>0</v>
      </c>
      <c r="AH132" s="24">
        <v>0</v>
      </c>
      <c r="AI132" s="24">
        <v>0</v>
      </c>
      <c r="AJ132" s="24">
        <v>0</v>
      </c>
      <c r="AK132" s="24">
        <v>1</v>
      </c>
      <c r="AL132" s="24">
        <v>1</v>
      </c>
      <c r="AM132" s="24">
        <v>0</v>
      </c>
      <c r="AN132" s="24">
        <v>1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1</v>
      </c>
      <c r="AU132" s="24">
        <v>0</v>
      </c>
      <c r="AV132" s="24">
        <v>0</v>
      </c>
      <c r="AW132" s="24">
        <v>0</v>
      </c>
      <c r="AX132" s="24">
        <v>0</v>
      </c>
      <c r="AY132" s="24">
        <v>0</v>
      </c>
      <c r="AZ132" s="24">
        <v>0</v>
      </c>
      <c r="BA132" s="24">
        <v>0</v>
      </c>
      <c r="BB132" s="24">
        <v>0</v>
      </c>
      <c r="BC132" s="24">
        <v>0</v>
      </c>
      <c r="BD132" s="24">
        <v>0</v>
      </c>
      <c r="BE132" s="24">
        <v>0</v>
      </c>
      <c r="BF132" s="24">
        <v>0</v>
      </c>
      <c r="BG132" s="24">
        <v>0</v>
      </c>
      <c r="BH132" s="24">
        <v>0</v>
      </c>
      <c r="BI132" s="24">
        <v>0</v>
      </c>
      <c r="BJ132" s="24">
        <v>1</v>
      </c>
      <c r="BK132" s="24">
        <v>0</v>
      </c>
      <c r="BL132" s="24">
        <v>0</v>
      </c>
      <c r="BM132" s="24">
        <v>0</v>
      </c>
      <c r="BN132" s="24">
        <v>0</v>
      </c>
      <c r="BO132" s="24">
        <v>0</v>
      </c>
    </row>
    <row r="133" spans="1:67" s="25" customFormat="1" ht="12">
      <c r="A133" s="26" t="s">
        <v>33</v>
      </c>
      <c r="B133" s="24">
        <v>32</v>
      </c>
      <c r="C133" s="24">
        <v>1</v>
      </c>
      <c r="D133" s="24">
        <v>1</v>
      </c>
      <c r="E133" s="24">
        <v>0</v>
      </c>
      <c r="F133" s="24">
        <v>0</v>
      </c>
      <c r="G133" s="24">
        <v>1</v>
      </c>
      <c r="H133" s="24">
        <v>0</v>
      </c>
      <c r="I133" s="24">
        <v>0</v>
      </c>
      <c r="J133" s="24">
        <v>0</v>
      </c>
      <c r="K133" s="24">
        <v>0</v>
      </c>
      <c r="L133" s="24">
        <v>5</v>
      </c>
      <c r="M133" s="24">
        <v>0</v>
      </c>
      <c r="N133" s="24">
        <v>0</v>
      </c>
      <c r="O133" s="24">
        <v>1</v>
      </c>
      <c r="P133" s="24">
        <v>6</v>
      </c>
      <c r="Q133" s="24">
        <v>4</v>
      </c>
      <c r="R133" s="24">
        <v>6</v>
      </c>
      <c r="S133" s="24">
        <v>1</v>
      </c>
      <c r="T133" s="24">
        <v>0</v>
      </c>
      <c r="U133" s="24">
        <v>4</v>
      </c>
      <c r="V133" s="24">
        <v>0</v>
      </c>
      <c r="W133" s="24">
        <v>3</v>
      </c>
      <c r="X133" s="24">
        <v>17</v>
      </c>
      <c r="Y133" s="24">
        <v>1</v>
      </c>
      <c r="Z133" s="24">
        <v>1</v>
      </c>
      <c r="AA133" s="24">
        <v>0</v>
      </c>
      <c r="AB133" s="24">
        <v>0</v>
      </c>
      <c r="AC133" s="24">
        <v>1</v>
      </c>
      <c r="AD133" s="24">
        <v>0</v>
      </c>
      <c r="AE133" s="24">
        <v>0</v>
      </c>
      <c r="AF133" s="24">
        <v>0</v>
      </c>
      <c r="AG133" s="24">
        <v>0</v>
      </c>
      <c r="AH133" s="24">
        <v>2</v>
      </c>
      <c r="AI133" s="24">
        <v>0</v>
      </c>
      <c r="AJ133" s="24">
        <v>0</v>
      </c>
      <c r="AK133" s="24">
        <v>1</v>
      </c>
      <c r="AL133" s="24">
        <v>2</v>
      </c>
      <c r="AM133" s="24">
        <v>4</v>
      </c>
      <c r="AN133" s="24">
        <v>4</v>
      </c>
      <c r="AO133" s="24">
        <v>0</v>
      </c>
      <c r="AP133" s="24">
        <v>0</v>
      </c>
      <c r="AQ133" s="24">
        <v>1</v>
      </c>
      <c r="AR133" s="24">
        <v>0</v>
      </c>
      <c r="AS133" s="24">
        <v>1</v>
      </c>
      <c r="AT133" s="24">
        <v>15</v>
      </c>
      <c r="AU133" s="24">
        <v>0</v>
      </c>
      <c r="AV133" s="24">
        <v>0</v>
      </c>
      <c r="AW133" s="24">
        <v>0</v>
      </c>
      <c r="AX133" s="24">
        <v>0</v>
      </c>
      <c r="AY133" s="24">
        <v>0</v>
      </c>
      <c r="AZ133" s="24">
        <v>0</v>
      </c>
      <c r="BA133" s="24">
        <v>0</v>
      </c>
      <c r="BB133" s="24">
        <v>0</v>
      </c>
      <c r="BC133" s="24">
        <v>0</v>
      </c>
      <c r="BD133" s="24">
        <v>3</v>
      </c>
      <c r="BE133" s="24">
        <v>0</v>
      </c>
      <c r="BF133" s="24">
        <v>0</v>
      </c>
      <c r="BG133" s="24">
        <v>0</v>
      </c>
      <c r="BH133" s="24">
        <v>4</v>
      </c>
      <c r="BI133" s="24">
        <v>0</v>
      </c>
      <c r="BJ133" s="24">
        <v>2</v>
      </c>
      <c r="BK133" s="24">
        <v>1</v>
      </c>
      <c r="BL133" s="24">
        <v>0</v>
      </c>
      <c r="BM133" s="24">
        <v>3</v>
      </c>
      <c r="BN133" s="24">
        <v>0</v>
      </c>
      <c r="BO133" s="24">
        <v>2</v>
      </c>
    </row>
    <row r="134" spans="1:67" s="25" customFormat="1" ht="12">
      <c r="A134" s="26" t="s">
        <v>34</v>
      </c>
      <c r="B134" s="24">
        <v>4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2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2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4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2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0</v>
      </c>
      <c r="AK134" s="24">
        <v>0</v>
      </c>
      <c r="AL134" s="24">
        <v>2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  <c r="AX134" s="24">
        <v>0</v>
      </c>
      <c r="AY134" s="24">
        <v>0</v>
      </c>
      <c r="AZ134" s="24">
        <v>0</v>
      </c>
      <c r="BA134" s="24">
        <v>0</v>
      </c>
      <c r="BB134" s="24">
        <v>0</v>
      </c>
      <c r="BC134" s="24">
        <v>0</v>
      </c>
      <c r="BD134" s="24">
        <v>0</v>
      </c>
      <c r="BE134" s="24">
        <v>0</v>
      </c>
      <c r="BF134" s="24">
        <v>0</v>
      </c>
      <c r="BG134" s="24">
        <v>0</v>
      </c>
      <c r="BH134" s="24">
        <v>0</v>
      </c>
      <c r="BI134" s="24">
        <v>0</v>
      </c>
      <c r="BJ134" s="24">
        <v>0</v>
      </c>
      <c r="BK134" s="24">
        <v>0</v>
      </c>
      <c r="BL134" s="24">
        <v>0</v>
      </c>
      <c r="BM134" s="24">
        <v>0</v>
      </c>
      <c r="BN134" s="24">
        <v>0</v>
      </c>
      <c r="BO134" s="24">
        <v>0</v>
      </c>
    </row>
    <row r="135" spans="1:67" s="25" customFormat="1" ht="18" customHeight="1">
      <c r="A135" s="26" t="s">
        <v>35</v>
      </c>
      <c r="B135" s="24">
        <v>5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1</v>
      </c>
      <c r="M135" s="24">
        <v>0</v>
      </c>
      <c r="N135" s="24">
        <v>0</v>
      </c>
      <c r="O135" s="24">
        <v>1</v>
      </c>
      <c r="P135" s="24">
        <v>3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4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1</v>
      </c>
      <c r="AL135" s="24">
        <v>3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1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24">
        <v>0</v>
      </c>
      <c r="BA135" s="24">
        <v>0</v>
      </c>
      <c r="BB135" s="24">
        <v>0</v>
      </c>
      <c r="BC135" s="24">
        <v>0</v>
      </c>
      <c r="BD135" s="24">
        <v>1</v>
      </c>
      <c r="BE135" s="24">
        <v>0</v>
      </c>
      <c r="BF135" s="24">
        <v>0</v>
      </c>
      <c r="BG135" s="24">
        <v>0</v>
      </c>
      <c r="BH135" s="24">
        <v>0</v>
      </c>
      <c r="BI135" s="24">
        <v>0</v>
      </c>
      <c r="BJ135" s="24">
        <v>0</v>
      </c>
      <c r="BK135" s="24">
        <v>0</v>
      </c>
      <c r="BL135" s="24">
        <v>0</v>
      </c>
      <c r="BM135" s="24">
        <v>0</v>
      </c>
      <c r="BN135" s="24">
        <v>0</v>
      </c>
      <c r="BO135" s="24">
        <v>0</v>
      </c>
    </row>
    <row r="136" spans="1:67" s="25" customFormat="1" ht="12">
      <c r="A136" s="26" t="s">
        <v>36</v>
      </c>
      <c r="B136" s="24">
        <v>8</v>
      </c>
      <c r="C136" s="24">
        <v>0</v>
      </c>
      <c r="D136" s="24">
        <v>0</v>
      </c>
      <c r="E136" s="24">
        <v>0</v>
      </c>
      <c r="F136" s="24">
        <v>0</v>
      </c>
      <c r="G136" s="24">
        <v>1</v>
      </c>
      <c r="H136" s="24">
        <v>0</v>
      </c>
      <c r="I136" s="24">
        <v>0</v>
      </c>
      <c r="J136" s="24">
        <v>1</v>
      </c>
      <c r="K136" s="24">
        <v>0</v>
      </c>
      <c r="L136" s="24">
        <v>1</v>
      </c>
      <c r="M136" s="24">
        <v>0</v>
      </c>
      <c r="N136" s="24">
        <v>0</v>
      </c>
      <c r="O136" s="24">
        <v>1</v>
      </c>
      <c r="P136" s="24">
        <v>0</v>
      </c>
      <c r="Q136" s="24">
        <v>0</v>
      </c>
      <c r="R136" s="24">
        <v>3</v>
      </c>
      <c r="S136" s="24">
        <v>0</v>
      </c>
      <c r="T136" s="24">
        <v>0</v>
      </c>
      <c r="U136" s="24">
        <v>1</v>
      </c>
      <c r="V136" s="24">
        <v>0</v>
      </c>
      <c r="W136" s="24">
        <v>0</v>
      </c>
      <c r="X136" s="24">
        <v>6</v>
      </c>
      <c r="Y136" s="24">
        <v>0</v>
      </c>
      <c r="Z136" s="24">
        <v>0</v>
      </c>
      <c r="AA136" s="24">
        <v>0</v>
      </c>
      <c r="AB136" s="24">
        <v>0</v>
      </c>
      <c r="AC136" s="24">
        <v>1</v>
      </c>
      <c r="AD136" s="24">
        <v>0</v>
      </c>
      <c r="AE136" s="24">
        <v>0</v>
      </c>
      <c r="AF136" s="24">
        <v>1</v>
      </c>
      <c r="AG136" s="24">
        <v>0</v>
      </c>
      <c r="AH136" s="24">
        <v>1</v>
      </c>
      <c r="AI136" s="24">
        <v>0</v>
      </c>
      <c r="AJ136" s="24">
        <v>0</v>
      </c>
      <c r="AK136" s="24">
        <v>1</v>
      </c>
      <c r="AL136" s="24">
        <v>0</v>
      </c>
      <c r="AM136" s="24">
        <v>0</v>
      </c>
      <c r="AN136" s="24">
        <v>2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  <c r="AT136" s="24">
        <v>2</v>
      </c>
      <c r="AU136" s="24">
        <v>0</v>
      </c>
      <c r="AV136" s="24">
        <v>0</v>
      </c>
      <c r="AW136" s="24">
        <v>0</v>
      </c>
      <c r="AX136" s="24">
        <v>0</v>
      </c>
      <c r="AY136" s="24">
        <v>0</v>
      </c>
      <c r="AZ136" s="24">
        <v>0</v>
      </c>
      <c r="BA136" s="24">
        <v>0</v>
      </c>
      <c r="BB136" s="24">
        <v>0</v>
      </c>
      <c r="BC136" s="24">
        <v>0</v>
      </c>
      <c r="BD136" s="24">
        <v>0</v>
      </c>
      <c r="BE136" s="24">
        <v>0</v>
      </c>
      <c r="BF136" s="24">
        <v>0</v>
      </c>
      <c r="BG136" s="24">
        <v>0</v>
      </c>
      <c r="BH136" s="24">
        <v>0</v>
      </c>
      <c r="BI136" s="24">
        <v>0</v>
      </c>
      <c r="BJ136" s="24">
        <v>1</v>
      </c>
      <c r="BK136" s="24">
        <v>0</v>
      </c>
      <c r="BL136" s="24">
        <v>0</v>
      </c>
      <c r="BM136" s="24">
        <v>1</v>
      </c>
      <c r="BN136" s="24">
        <v>0</v>
      </c>
      <c r="BO136" s="24">
        <v>0</v>
      </c>
    </row>
    <row r="137" spans="1:67" s="25" customFormat="1" ht="12">
      <c r="A137" s="26" t="s">
        <v>37</v>
      </c>
      <c r="B137" s="24">
        <v>5</v>
      </c>
      <c r="C137" s="24">
        <v>0</v>
      </c>
      <c r="D137" s="24">
        <v>0</v>
      </c>
      <c r="E137" s="24">
        <v>0</v>
      </c>
      <c r="F137" s="24">
        <v>0</v>
      </c>
      <c r="G137" s="24">
        <v>1</v>
      </c>
      <c r="H137" s="24">
        <v>0</v>
      </c>
      <c r="I137" s="24">
        <v>0</v>
      </c>
      <c r="J137" s="24">
        <v>0</v>
      </c>
      <c r="K137" s="24">
        <v>0</v>
      </c>
      <c r="L137" s="24">
        <v>1</v>
      </c>
      <c r="M137" s="24">
        <v>0</v>
      </c>
      <c r="N137" s="24">
        <v>0</v>
      </c>
      <c r="O137" s="24">
        <v>0</v>
      </c>
      <c r="P137" s="24">
        <v>3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3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1</v>
      </c>
      <c r="AI137" s="24">
        <v>0</v>
      </c>
      <c r="AJ137" s="24">
        <v>0</v>
      </c>
      <c r="AK137" s="24">
        <v>0</v>
      </c>
      <c r="AL137" s="24">
        <v>2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2</v>
      </c>
      <c r="AU137" s="24">
        <v>0</v>
      </c>
      <c r="AV137" s="24">
        <v>0</v>
      </c>
      <c r="AW137" s="24">
        <v>0</v>
      </c>
      <c r="AX137" s="24">
        <v>0</v>
      </c>
      <c r="AY137" s="24">
        <v>1</v>
      </c>
      <c r="AZ137" s="24">
        <v>0</v>
      </c>
      <c r="BA137" s="24">
        <v>0</v>
      </c>
      <c r="BB137" s="24">
        <v>0</v>
      </c>
      <c r="BC137" s="24">
        <v>0</v>
      </c>
      <c r="BD137" s="24">
        <v>0</v>
      </c>
      <c r="BE137" s="24">
        <v>0</v>
      </c>
      <c r="BF137" s="24">
        <v>0</v>
      </c>
      <c r="BG137" s="24">
        <v>0</v>
      </c>
      <c r="BH137" s="24">
        <v>1</v>
      </c>
      <c r="BI137" s="24">
        <v>0</v>
      </c>
      <c r="BJ137" s="24">
        <v>0</v>
      </c>
      <c r="BK137" s="24">
        <v>0</v>
      </c>
      <c r="BL137" s="24">
        <v>0</v>
      </c>
      <c r="BM137" s="24">
        <v>0</v>
      </c>
      <c r="BN137" s="24">
        <v>0</v>
      </c>
      <c r="BO137" s="24">
        <v>0</v>
      </c>
    </row>
    <row r="138" spans="1:67" s="25" customFormat="1" ht="12">
      <c r="A138" s="26" t="s">
        <v>38</v>
      </c>
      <c r="B138" s="24">
        <v>113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1</v>
      </c>
      <c r="K138" s="24">
        <v>0</v>
      </c>
      <c r="L138" s="24">
        <v>1</v>
      </c>
      <c r="M138" s="24">
        <v>0</v>
      </c>
      <c r="N138" s="24">
        <v>0</v>
      </c>
      <c r="O138" s="24">
        <v>0</v>
      </c>
      <c r="P138" s="24">
        <v>1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110</v>
      </c>
      <c r="X138" s="24">
        <v>73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1</v>
      </c>
      <c r="AG138" s="24">
        <v>0</v>
      </c>
      <c r="AH138" s="24">
        <v>1</v>
      </c>
      <c r="AI138" s="24">
        <v>0</v>
      </c>
      <c r="AJ138" s="24">
        <v>0</v>
      </c>
      <c r="AK138" s="24">
        <v>0</v>
      </c>
      <c r="AL138" s="24">
        <v>1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70</v>
      </c>
      <c r="AT138" s="24">
        <v>40</v>
      </c>
      <c r="AU138" s="24">
        <v>0</v>
      </c>
      <c r="AV138" s="24">
        <v>0</v>
      </c>
      <c r="AW138" s="24">
        <v>0</v>
      </c>
      <c r="AX138" s="24">
        <v>0</v>
      </c>
      <c r="AY138" s="24">
        <v>0</v>
      </c>
      <c r="AZ138" s="24">
        <v>0</v>
      </c>
      <c r="BA138" s="24">
        <v>0</v>
      </c>
      <c r="BB138" s="24">
        <v>0</v>
      </c>
      <c r="BC138" s="24">
        <v>0</v>
      </c>
      <c r="BD138" s="24">
        <v>0</v>
      </c>
      <c r="BE138" s="24">
        <v>0</v>
      </c>
      <c r="BF138" s="24">
        <v>0</v>
      </c>
      <c r="BG138" s="24">
        <v>0</v>
      </c>
      <c r="BH138" s="24">
        <v>0</v>
      </c>
      <c r="BI138" s="24">
        <v>0</v>
      </c>
      <c r="BJ138" s="24">
        <v>0</v>
      </c>
      <c r="BK138" s="24">
        <v>0</v>
      </c>
      <c r="BL138" s="24">
        <v>0</v>
      </c>
      <c r="BM138" s="24">
        <v>0</v>
      </c>
      <c r="BN138" s="24">
        <v>0</v>
      </c>
      <c r="BO138" s="24">
        <v>40</v>
      </c>
    </row>
    <row r="139" spans="1:67" s="29" customFormat="1" ht="18" customHeight="1">
      <c r="A139" s="27" t="s">
        <v>51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</row>
    <row r="140" spans="1:67" s="25" customFormat="1" ht="18" customHeight="1">
      <c r="A140" s="26" t="s">
        <v>52</v>
      </c>
      <c r="B140" s="24">
        <v>94565</v>
      </c>
      <c r="C140" s="24">
        <v>586</v>
      </c>
      <c r="D140" s="24">
        <v>583</v>
      </c>
      <c r="E140" s="24">
        <v>0</v>
      </c>
      <c r="F140" s="24">
        <v>9</v>
      </c>
      <c r="G140" s="24">
        <v>5711</v>
      </c>
      <c r="H140" s="24">
        <v>10571</v>
      </c>
      <c r="I140" s="24">
        <v>256</v>
      </c>
      <c r="J140" s="24">
        <v>8836</v>
      </c>
      <c r="K140" s="24">
        <v>3281</v>
      </c>
      <c r="L140" s="24">
        <v>13690</v>
      </c>
      <c r="M140" s="24">
        <v>3027</v>
      </c>
      <c r="N140" s="24">
        <v>3317</v>
      </c>
      <c r="O140" s="24">
        <v>4846</v>
      </c>
      <c r="P140" s="24">
        <v>5169</v>
      </c>
      <c r="Q140" s="24">
        <v>3482</v>
      </c>
      <c r="R140" s="24">
        <v>5364</v>
      </c>
      <c r="S140" s="24">
        <v>9759</v>
      </c>
      <c r="T140" s="24">
        <v>304</v>
      </c>
      <c r="U140" s="24">
        <v>6429</v>
      </c>
      <c r="V140" s="24">
        <v>2046</v>
      </c>
      <c r="W140" s="24">
        <v>7882</v>
      </c>
      <c r="X140" s="24">
        <v>54578</v>
      </c>
      <c r="Y140" s="24">
        <v>400</v>
      </c>
      <c r="Z140" s="24">
        <v>397</v>
      </c>
      <c r="AA140" s="24">
        <v>0</v>
      </c>
      <c r="AB140" s="24">
        <v>8</v>
      </c>
      <c r="AC140" s="24">
        <v>4875</v>
      </c>
      <c r="AD140" s="24">
        <v>7801</v>
      </c>
      <c r="AE140" s="24">
        <v>227</v>
      </c>
      <c r="AF140" s="24">
        <v>6793</v>
      </c>
      <c r="AG140" s="24">
        <v>2720</v>
      </c>
      <c r="AH140" s="24">
        <v>6708</v>
      </c>
      <c r="AI140" s="24">
        <v>1279</v>
      </c>
      <c r="AJ140" s="24">
        <v>2032</v>
      </c>
      <c r="AK140" s="24">
        <v>3237</v>
      </c>
      <c r="AL140" s="24">
        <v>2306</v>
      </c>
      <c r="AM140" s="24">
        <v>1474</v>
      </c>
      <c r="AN140" s="24">
        <v>2432</v>
      </c>
      <c r="AO140" s="24">
        <v>2310</v>
      </c>
      <c r="AP140" s="24">
        <v>166</v>
      </c>
      <c r="AQ140" s="24">
        <v>3879</v>
      </c>
      <c r="AR140" s="24">
        <v>1339</v>
      </c>
      <c r="AS140" s="24">
        <v>4592</v>
      </c>
      <c r="AT140" s="24">
        <v>39987</v>
      </c>
      <c r="AU140" s="24">
        <v>186</v>
      </c>
      <c r="AV140" s="24">
        <v>186</v>
      </c>
      <c r="AW140" s="24">
        <v>0</v>
      </c>
      <c r="AX140" s="24">
        <v>1</v>
      </c>
      <c r="AY140" s="24">
        <v>836</v>
      </c>
      <c r="AZ140" s="24">
        <v>2770</v>
      </c>
      <c r="BA140" s="24">
        <v>29</v>
      </c>
      <c r="BB140" s="24">
        <v>2043</v>
      </c>
      <c r="BC140" s="24">
        <v>561</v>
      </c>
      <c r="BD140" s="24">
        <v>6982</v>
      </c>
      <c r="BE140" s="24">
        <v>1748</v>
      </c>
      <c r="BF140" s="24">
        <v>1285</v>
      </c>
      <c r="BG140" s="24">
        <v>1609</v>
      </c>
      <c r="BH140" s="24">
        <v>2863</v>
      </c>
      <c r="BI140" s="24">
        <v>2008</v>
      </c>
      <c r="BJ140" s="24">
        <v>2932</v>
      </c>
      <c r="BK140" s="24">
        <v>7449</v>
      </c>
      <c r="BL140" s="24">
        <v>138</v>
      </c>
      <c r="BM140" s="24">
        <v>2550</v>
      </c>
      <c r="BN140" s="24">
        <v>707</v>
      </c>
      <c r="BO140" s="24">
        <v>3290</v>
      </c>
    </row>
    <row r="141" spans="1:67" s="25" customFormat="1" ht="18" customHeight="1">
      <c r="A141" s="26" t="s">
        <v>30</v>
      </c>
      <c r="B141" s="24">
        <v>77570</v>
      </c>
      <c r="C141" s="24">
        <v>164</v>
      </c>
      <c r="D141" s="24">
        <v>161</v>
      </c>
      <c r="E141" s="24">
        <v>0</v>
      </c>
      <c r="F141" s="24">
        <v>8</v>
      </c>
      <c r="G141" s="24">
        <v>3886</v>
      </c>
      <c r="H141" s="24">
        <v>9678</v>
      </c>
      <c r="I141" s="24">
        <v>251</v>
      </c>
      <c r="J141" s="24">
        <v>7960</v>
      </c>
      <c r="K141" s="24">
        <v>3012</v>
      </c>
      <c r="L141" s="24">
        <v>12326</v>
      </c>
      <c r="M141" s="24">
        <v>2906</v>
      </c>
      <c r="N141" s="24">
        <v>2235</v>
      </c>
      <c r="O141" s="24">
        <v>3328</v>
      </c>
      <c r="P141" s="24">
        <v>4564</v>
      </c>
      <c r="Q141" s="24">
        <v>2695</v>
      </c>
      <c r="R141" s="24">
        <v>4896</v>
      </c>
      <c r="S141" s="24">
        <v>9243</v>
      </c>
      <c r="T141" s="24">
        <v>301</v>
      </c>
      <c r="U141" s="24">
        <v>5698</v>
      </c>
      <c r="V141" s="24">
        <v>2046</v>
      </c>
      <c r="W141" s="24">
        <v>2373</v>
      </c>
      <c r="X141" s="24">
        <v>43133</v>
      </c>
      <c r="Y141" s="24">
        <v>124</v>
      </c>
      <c r="Z141" s="24">
        <v>121</v>
      </c>
      <c r="AA141" s="24">
        <v>0</v>
      </c>
      <c r="AB141" s="24">
        <v>7</v>
      </c>
      <c r="AC141" s="24">
        <v>3253</v>
      </c>
      <c r="AD141" s="24">
        <v>7139</v>
      </c>
      <c r="AE141" s="24">
        <v>222</v>
      </c>
      <c r="AF141" s="24">
        <v>6086</v>
      </c>
      <c r="AG141" s="24">
        <v>2480</v>
      </c>
      <c r="AH141" s="24">
        <v>5773</v>
      </c>
      <c r="AI141" s="24">
        <v>1200</v>
      </c>
      <c r="AJ141" s="24">
        <v>1389</v>
      </c>
      <c r="AK141" s="24">
        <v>2141</v>
      </c>
      <c r="AL141" s="24">
        <v>1962</v>
      </c>
      <c r="AM141" s="24">
        <v>1043</v>
      </c>
      <c r="AN141" s="24">
        <v>2269</v>
      </c>
      <c r="AO141" s="24">
        <v>1991</v>
      </c>
      <c r="AP141" s="24">
        <v>166</v>
      </c>
      <c r="AQ141" s="24">
        <v>3339</v>
      </c>
      <c r="AR141" s="24">
        <v>1339</v>
      </c>
      <c r="AS141" s="24">
        <v>1210</v>
      </c>
      <c r="AT141" s="24">
        <v>34437</v>
      </c>
      <c r="AU141" s="24">
        <v>40</v>
      </c>
      <c r="AV141" s="24">
        <v>40</v>
      </c>
      <c r="AW141" s="24">
        <v>0</v>
      </c>
      <c r="AX141" s="24">
        <v>1</v>
      </c>
      <c r="AY141" s="24">
        <v>633</v>
      </c>
      <c r="AZ141" s="24">
        <v>2539</v>
      </c>
      <c r="BA141" s="24">
        <v>29</v>
      </c>
      <c r="BB141" s="24">
        <v>1874</v>
      </c>
      <c r="BC141" s="24">
        <v>532</v>
      </c>
      <c r="BD141" s="24">
        <v>6553</v>
      </c>
      <c r="BE141" s="24">
        <v>1706</v>
      </c>
      <c r="BF141" s="24">
        <v>846</v>
      </c>
      <c r="BG141" s="24">
        <v>1187</v>
      </c>
      <c r="BH141" s="24">
        <v>2602</v>
      </c>
      <c r="BI141" s="24">
        <v>1652</v>
      </c>
      <c r="BJ141" s="24">
        <v>2627</v>
      </c>
      <c r="BK141" s="24">
        <v>7252</v>
      </c>
      <c r="BL141" s="24">
        <v>135</v>
      </c>
      <c r="BM141" s="24">
        <v>2359</v>
      </c>
      <c r="BN141" s="24">
        <v>707</v>
      </c>
      <c r="BO141" s="24">
        <v>1163</v>
      </c>
    </row>
    <row r="142" spans="1:67" s="25" customFormat="1" ht="12">
      <c r="A142" s="26" t="s">
        <v>31</v>
      </c>
      <c r="B142" s="24">
        <v>51077</v>
      </c>
      <c r="C142" s="24">
        <v>112</v>
      </c>
      <c r="D142" s="24">
        <v>110</v>
      </c>
      <c r="E142" s="24">
        <v>0</v>
      </c>
      <c r="F142" s="24">
        <v>7</v>
      </c>
      <c r="G142" s="24">
        <v>3337</v>
      </c>
      <c r="H142" s="24">
        <v>8156</v>
      </c>
      <c r="I142" s="24">
        <v>232</v>
      </c>
      <c r="J142" s="24">
        <v>7053</v>
      </c>
      <c r="K142" s="24">
        <v>2120</v>
      </c>
      <c r="L142" s="24">
        <v>6657</v>
      </c>
      <c r="M142" s="24">
        <v>2251</v>
      </c>
      <c r="N142" s="24">
        <v>1572</v>
      </c>
      <c r="O142" s="24">
        <v>2674</v>
      </c>
      <c r="P142" s="24">
        <v>1161</v>
      </c>
      <c r="Q142" s="24">
        <v>1246</v>
      </c>
      <c r="R142" s="24">
        <v>3142</v>
      </c>
      <c r="S142" s="24">
        <v>5334</v>
      </c>
      <c r="T142" s="24">
        <v>231</v>
      </c>
      <c r="U142" s="24">
        <v>3028</v>
      </c>
      <c r="V142" s="24">
        <v>1753</v>
      </c>
      <c r="W142" s="24">
        <v>1011</v>
      </c>
      <c r="X142" s="24">
        <v>34579</v>
      </c>
      <c r="Y142" s="24">
        <v>89</v>
      </c>
      <c r="Z142" s="24">
        <v>87</v>
      </c>
      <c r="AA142" s="24">
        <v>0</v>
      </c>
      <c r="AB142" s="24">
        <v>6</v>
      </c>
      <c r="AC142" s="24">
        <v>2912</v>
      </c>
      <c r="AD142" s="24">
        <v>6570</v>
      </c>
      <c r="AE142" s="24">
        <v>213</v>
      </c>
      <c r="AF142" s="24">
        <v>5644</v>
      </c>
      <c r="AG142" s="24">
        <v>1893</v>
      </c>
      <c r="AH142" s="24">
        <v>4288</v>
      </c>
      <c r="AI142" s="24">
        <v>1126</v>
      </c>
      <c r="AJ142" s="24">
        <v>1053</v>
      </c>
      <c r="AK142" s="24">
        <v>1890</v>
      </c>
      <c r="AL142" s="24">
        <v>839</v>
      </c>
      <c r="AM142" s="24">
        <v>623</v>
      </c>
      <c r="AN142" s="24">
        <v>1633</v>
      </c>
      <c r="AO142" s="24">
        <v>1515</v>
      </c>
      <c r="AP142" s="24">
        <v>138</v>
      </c>
      <c r="AQ142" s="24">
        <v>2240</v>
      </c>
      <c r="AR142" s="24">
        <v>1262</v>
      </c>
      <c r="AS142" s="24">
        <v>645</v>
      </c>
      <c r="AT142" s="24">
        <v>16498</v>
      </c>
      <c r="AU142" s="24">
        <v>23</v>
      </c>
      <c r="AV142" s="24">
        <v>23</v>
      </c>
      <c r="AW142" s="24">
        <v>0</v>
      </c>
      <c r="AX142" s="24">
        <v>1</v>
      </c>
      <c r="AY142" s="24">
        <v>425</v>
      </c>
      <c r="AZ142" s="24">
        <v>1586</v>
      </c>
      <c r="BA142" s="24">
        <v>19</v>
      </c>
      <c r="BB142" s="24">
        <v>1409</v>
      </c>
      <c r="BC142" s="24">
        <v>227</v>
      </c>
      <c r="BD142" s="24">
        <v>2369</v>
      </c>
      <c r="BE142" s="24">
        <v>1125</v>
      </c>
      <c r="BF142" s="24">
        <v>519</v>
      </c>
      <c r="BG142" s="24">
        <v>784</v>
      </c>
      <c r="BH142" s="24">
        <v>322</v>
      </c>
      <c r="BI142" s="24">
        <v>623</v>
      </c>
      <c r="BJ142" s="24">
        <v>1509</v>
      </c>
      <c r="BK142" s="24">
        <v>3819</v>
      </c>
      <c r="BL142" s="24">
        <v>93</v>
      </c>
      <c r="BM142" s="24">
        <v>788</v>
      </c>
      <c r="BN142" s="24">
        <v>491</v>
      </c>
      <c r="BO142" s="24">
        <v>366</v>
      </c>
    </row>
    <row r="143" spans="1:67" s="25" customFormat="1" ht="12">
      <c r="A143" s="26" t="s">
        <v>32</v>
      </c>
      <c r="B143" s="24">
        <v>3087</v>
      </c>
      <c r="C143" s="24">
        <v>0</v>
      </c>
      <c r="D143" s="24">
        <v>0</v>
      </c>
      <c r="E143" s="24">
        <v>0</v>
      </c>
      <c r="F143" s="24">
        <v>0</v>
      </c>
      <c r="G143" s="24">
        <v>83</v>
      </c>
      <c r="H143" s="24">
        <v>379</v>
      </c>
      <c r="I143" s="24">
        <v>4</v>
      </c>
      <c r="J143" s="24">
        <v>420</v>
      </c>
      <c r="K143" s="24">
        <v>137</v>
      </c>
      <c r="L143" s="24">
        <v>357</v>
      </c>
      <c r="M143" s="24">
        <v>251</v>
      </c>
      <c r="N143" s="24">
        <v>78</v>
      </c>
      <c r="O143" s="24">
        <v>158</v>
      </c>
      <c r="P143" s="24">
        <v>64</v>
      </c>
      <c r="Q143" s="24">
        <v>79</v>
      </c>
      <c r="R143" s="24">
        <v>126</v>
      </c>
      <c r="S143" s="24">
        <v>210</v>
      </c>
      <c r="T143" s="24">
        <v>2</v>
      </c>
      <c r="U143" s="24">
        <v>352</v>
      </c>
      <c r="V143" s="24">
        <v>26</v>
      </c>
      <c r="W143" s="24">
        <v>361</v>
      </c>
      <c r="X143" s="24">
        <v>1185</v>
      </c>
      <c r="Y143" s="24">
        <v>0</v>
      </c>
      <c r="Z143" s="24">
        <v>0</v>
      </c>
      <c r="AA143" s="24">
        <v>0</v>
      </c>
      <c r="AB143" s="24">
        <v>0</v>
      </c>
      <c r="AC143" s="24">
        <v>38</v>
      </c>
      <c r="AD143" s="24">
        <v>184</v>
      </c>
      <c r="AE143" s="24">
        <v>0</v>
      </c>
      <c r="AF143" s="24">
        <v>223</v>
      </c>
      <c r="AG143" s="24">
        <v>100</v>
      </c>
      <c r="AH143" s="24">
        <v>109</v>
      </c>
      <c r="AI143" s="24">
        <v>25</v>
      </c>
      <c r="AJ143" s="24">
        <v>29</v>
      </c>
      <c r="AK143" s="24">
        <v>72</v>
      </c>
      <c r="AL143" s="24">
        <v>26</v>
      </c>
      <c r="AM143" s="24">
        <v>23</v>
      </c>
      <c r="AN143" s="24">
        <v>33</v>
      </c>
      <c r="AO143" s="24">
        <v>31</v>
      </c>
      <c r="AP143" s="24">
        <v>2</v>
      </c>
      <c r="AQ143" s="24">
        <v>135</v>
      </c>
      <c r="AR143" s="24">
        <v>7</v>
      </c>
      <c r="AS143" s="24">
        <v>148</v>
      </c>
      <c r="AT143" s="24">
        <v>1902</v>
      </c>
      <c r="AU143" s="24">
        <v>0</v>
      </c>
      <c r="AV143" s="24">
        <v>0</v>
      </c>
      <c r="AW143" s="24">
        <v>0</v>
      </c>
      <c r="AX143" s="24">
        <v>0</v>
      </c>
      <c r="AY143" s="24">
        <v>45</v>
      </c>
      <c r="AZ143" s="24">
        <v>195</v>
      </c>
      <c r="BA143" s="24">
        <v>4</v>
      </c>
      <c r="BB143" s="24">
        <v>197</v>
      </c>
      <c r="BC143" s="24">
        <v>37</v>
      </c>
      <c r="BD143" s="24">
        <v>248</v>
      </c>
      <c r="BE143" s="24">
        <v>226</v>
      </c>
      <c r="BF143" s="24">
        <v>49</v>
      </c>
      <c r="BG143" s="24">
        <v>86</v>
      </c>
      <c r="BH143" s="24">
        <v>38</v>
      </c>
      <c r="BI143" s="24">
        <v>56</v>
      </c>
      <c r="BJ143" s="24">
        <v>93</v>
      </c>
      <c r="BK143" s="24">
        <v>179</v>
      </c>
      <c r="BL143" s="24">
        <v>0</v>
      </c>
      <c r="BM143" s="24">
        <v>217</v>
      </c>
      <c r="BN143" s="24">
        <v>19</v>
      </c>
      <c r="BO143" s="24">
        <v>213</v>
      </c>
    </row>
    <row r="144" spans="1:67" s="25" customFormat="1" ht="12">
      <c r="A144" s="26" t="s">
        <v>33</v>
      </c>
      <c r="B144" s="24">
        <v>23406</v>
      </c>
      <c r="C144" s="24">
        <v>52</v>
      </c>
      <c r="D144" s="24">
        <v>51</v>
      </c>
      <c r="E144" s="24">
        <v>0</v>
      </c>
      <c r="F144" s="24">
        <v>1</v>
      </c>
      <c r="G144" s="24">
        <v>466</v>
      </c>
      <c r="H144" s="24">
        <v>1143</v>
      </c>
      <c r="I144" s="24">
        <v>15</v>
      </c>
      <c r="J144" s="24">
        <v>487</v>
      </c>
      <c r="K144" s="24">
        <v>755</v>
      </c>
      <c r="L144" s="24">
        <v>5312</v>
      </c>
      <c r="M144" s="24">
        <v>404</v>
      </c>
      <c r="N144" s="24">
        <v>585</v>
      </c>
      <c r="O144" s="24">
        <v>496</v>
      </c>
      <c r="P144" s="24">
        <v>3339</v>
      </c>
      <c r="Q144" s="24">
        <v>1370</v>
      </c>
      <c r="R144" s="24">
        <v>1628</v>
      </c>
      <c r="S144" s="24">
        <v>3699</v>
      </c>
      <c r="T144" s="24">
        <v>68</v>
      </c>
      <c r="U144" s="24">
        <v>2318</v>
      </c>
      <c r="V144" s="24">
        <v>267</v>
      </c>
      <c r="W144" s="24">
        <v>1001</v>
      </c>
      <c r="X144" s="24">
        <v>7369</v>
      </c>
      <c r="Y144" s="24">
        <v>35</v>
      </c>
      <c r="Z144" s="24">
        <v>34</v>
      </c>
      <c r="AA144" s="24">
        <v>0</v>
      </c>
      <c r="AB144" s="24">
        <v>1</v>
      </c>
      <c r="AC144" s="24">
        <v>303</v>
      </c>
      <c r="AD144" s="24">
        <v>385</v>
      </c>
      <c r="AE144" s="24">
        <v>9</v>
      </c>
      <c r="AF144" s="24">
        <v>219</v>
      </c>
      <c r="AG144" s="24">
        <v>487</v>
      </c>
      <c r="AH144" s="24">
        <v>1376</v>
      </c>
      <c r="AI144" s="24">
        <v>49</v>
      </c>
      <c r="AJ144" s="24">
        <v>307</v>
      </c>
      <c r="AK144" s="24">
        <v>179</v>
      </c>
      <c r="AL144" s="24">
        <v>1097</v>
      </c>
      <c r="AM144" s="24">
        <v>397</v>
      </c>
      <c r="AN144" s="24">
        <v>603</v>
      </c>
      <c r="AO144" s="24">
        <v>445</v>
      </c>
      <c r="AP144" s="24">
        <v>26</v>
      </c>
      <c r="AQ144" s="24">
        <v>964</v>
      </c>
      <c r="AR144" s="24">
        <v>70</v>
      </c>
      <c r="AS144" s="24">
        <v>417</v>
      </c>
      <c r="AT144" s="24">
        <v>16037</v>
      </c>
      <c r="AU144" s="24">
        <v>17</v>
      </c>
      <c r="AV144" s="24">
        <v>17</v>
      </c>
      <c r="AW144" s="24">
        <v>0</v>
      </c>
      <c r="AX144" s="24">
        <v>0</v>
      </c>
      <c r="AY144" s="24">
        <v>163</v>
      </c>
      <c r="AZ144" s="24">
        <v>758</v>
      </c>
      <c r="BA144" s="24">
        <v>6</v>
      </c>
      <c r="BB144" s="24">
        <v>268</v>
      </c>
      <c r="BC144" s="24">
        <v>268</v>
      </c>
      <c r="BD144" s="24">
        <v>3936</v>
      </c>
      <c r="BE144" s="24">
        <v>355</v>
      </c>
      <c r="BF144" s="24">
        <v>278</v>
      </c>
      <c r="BG144" s="24">
        <v>317</v>
      </c>
      <c r="BH144" s="24">
        <v>2242</v>
      </c>
      <c r="BI144" s="24">
        <v>973</v>
      </c>
      <c r="BJ144" s="24">
        <v>1025</v>
      </c>
      <c r="BK144" s="24">
        <v>3254</v>
      </c>
      <c r="BL144" s="24">
        <v>42</v>
      </c>
      <c r="BM144" s="24">
        <v>1354</v>
      </c>
      <c r="BN144" s="24">
        <v>197</v>
      </c>
      <c r="BO144" s="24">
        <v>584</v>
      </c>
    </row>
    <row r="145" spans="1:67" s="25" customFormat="1" ht="12">
      <c r="A145" s="26" t="s">
        <v>34</v>
      </c>
      <c r="B145" s="24">
        <v>4148</v>
      </c>
      <c r="C145" s="24">
        <v>49</v>
      </c>
      <c r="D145" s="24">
        <v>49</v>
      </c>
      <c r="E145" s="24">
        <v>0</v>
      </c>
      <c r="F145" s="24">
        <v>1</v>
      </c>
      <c r="G145" s="24">
        <v>715</v>
      </c>
      <c r="H145" s="24">
        <v>499</v>
      </c>
      <c r="I145" s="24">
        <v>5</v>
      </c>
      <c r="J145" s="24">
        <v>441</v>
      </c>
      <c r="K145" s="24">
        <v>80</v>
      </c>
      <c r="L145" s="24">
        <v>661</v>
      </c>
      <c r="M145" s="24">
        <v>70</v>
      </c>
      <c r="N145" s="24">
        <v>467</v>
      </c>
      <c r="O145" s="24">
        <v>409</v>
      </c>
      <c r="P145" s="24">
        <v>111</v>
      </c>
      <c r="Q145" s="24">
        <v>136</v>
      </c>
      <c r="R145" s="24">
        <v>57</v>
      </c>
      <c r="S145" s="24">
        <v>107</v>
      </c>
      <c r="T145" s="24">
        <v>0</v>
      </c>
      <c r="U145" s="24">
        <v>272</v>
      </c>
      <c r="V145" s="24">
        <v>0</v>
      </c>
      <c r="W145" s="24">
        <v>68</v>
      </c>
      <c r="X145" s="24">
        <v>3314</v>
      </c>
      <c r="Y145" s="24">
        <v>36</v>
      </c>
      <c r="Z145" s="24">
        <v>36</v>
      </c>
      <c r="AA145" s="24">
        <v>0</v>
      </c>
      <c r="AB145" s="24">
        <v>1</v>
      </c>
      <c r="AC145" s="24">
        <v>622</v>
      </c>
      <c r="AD145" s="24">
        <v>425</v>
      </c>
      <c r="AE145" s="24">
        <v>5</v>
      </c>
      <c r="AF145" s="24">
        <v>377</v>
      </c>
      <c r="AG145" s="24">
        <v>70</v>
      </c>
      <c r="AH145" s="24">
        <v>515</v>
      </c>
      <c r="AI145" s="24">
        <v>59</v>
      </c>
      <c r="AJ145" s="24">
        <v>299</v>
      </c>
      <c r="AK145" s="24">
        <v>344</v>
      </c>
      <c r="AL145" s="24">
        <v>81</v>
      </c>
      <c r="AM145" s="24">
        <v>96</v>
      </c>
      <c r="AN145" s="24">
        <v>40</v>
      </c>
      <c r="AO145" s="24">
        <v>67</v>
      </c>
      <c r="AP145" s="24">
        <v>0</v>
      </c>
      <c r="AQ145" s="24">
        <v>223</v>
      </c>
      <c r="AR145" s="24">
        <v>0</v>
      </c>
      <c r="AS145" s="24">
        <v>54</v>
      </c>
      <c r="AT145" s="24">
        <v>834</v>
      </c>
      <c r="AU145" s="24">
        <v>13</v>
      </c>
      <c r="AV145" s="24">
        <v>13</v>
      </c>
      <c r="AW145" s="24">
        <v>0</v>
      </c>
      <c r="AX145" s="24">
        <v>0</v>
      </c>
      <c r="AY145" s="24">
        <v>93</v>
      </c>
      <c r="AZ145" s="24">
        <v>74</v>
      </c>
      <c r="BA145" s="24">
        <v>0</v>
      </c>
      <c r="BB145" s="24">
        <v>64</v>
      </c>
      <c r="BC145" s="24">
        <v>10</v>
      </c>
      <c r="BD145" s="24">
        <v>146</v>
      </c>
      <c r="BE145" s="24">
        <v>11</v>
      </c>
      <c r="BF145" s="24">
        <v>168</v>
      </c>
      <c r="BG145" s="24">
        <v>65</v>
      </c>
      <c r="BH145" s="24">
        <v>30</v>
      </c>
      <c r="BI145" s="24">
        <v>40</v>
      </c>
      <c r="BJ145" s="24">
        <v>17</v>
      </c>
      <c r="BK145" s="24">
        <v>40</v>
      </c>
      <c r="BL145" s="24">
        <v>0</v>
      </c>
      <c r="BM145" s="24">
        <v>49</v>
      </c>
      <c r="BN145" s="24">
        <v>0</v>
      </c>
      <c r="BO145" s="24">
        <v>14</v>
      </c>
    </row>
    <row r="146" spans="1:67" s="25" customFormat="1" ht="18" customHeight="1">
      <c r="A146" s="26" t="s">
        <v>35</v>
      </c>
      <c r="B146" s="24">
        <v>1094</v>
      </c>
      <c r="C146" s="24">
        <v>31</v>
      </c>
      <c r="D146" s="24">
        <v>31</v>
      </c>
      <c r="E146" s="24">
        <v>0</v>
      </c>
      <c r="F146" s="24">
        <v>0</v>
      </c>
      <c r="G146" s="24">
        <v>174</v>
      </c>
      <c r="H146" s="24">
        <v>34</v>
      </c>
      <c r="I146" s="24">
        <v>0</v>
      </c>
      <c r="J146" s="24">
        <v>16</v>
      </c>
      <c r="K146" s="24">
        <v>10</v>
      </c>
      <c r="L146" s="24">
        <v>122</v>
      </c>
      <c r="M146" s="24">
        <v>6</v>
      </c>
      <c r="N146" s="24">
        <v>71</v>
      </c>
      <c r="O146" s="24">
        <v>140</v>
      </c>
      <c r="P146" s="24">
        <v>166</v>
      </c>
      <c r="Q146" s="24">
        <v>102</v>
      </c>
      <c r="R146" s="24">
        <v>45</v>
      </c>
      <c r="S146" s="24">
        <v>119</v>
      </c>
      <c r="T146" s="24">
        <v>0</v>
      </c>
      <c r="U146" s="24">
        <v>32</v>
      </c>
      <c r="V146" s="24">
        <v>0</v>
      </c>
      <c r="W146" s="24">
        <v>26</v>
      </c>
      <c r="X146" s="24">
        <v>891</v>
      </c>
      <c r="Y146" s="24">
        <v>28</v>
      </c>
      <c r="Z146" s="24">
        <v>28</v>
      </c>
      <c r="AA146" s="24">
        <v>0</v>
      </c>
      <c r="AB146" s="24">
        <v>0</v>
      </c>
      <c r="AC146" s="24">
        <v>173</v>
      </c>
      <c r="AD146" s="24">
        <v>30</v>
      </c>
      <c r="AE146" s="24">
        <v>0</v>
      </c>
      <c r="AF146" s="24">
        <v>15</v>
      </c>
      <c r="AG146" s="24">
        <v>10</v>
      </c>
      <c r="AH146" s="24">
        <v>103</v>
      </c>
      <c r="AI146" s="24">
        <v>3</v>
      </c>
      <c r="AJ146" s="24">
        <v>55</v>
      </c>
      <c r="AK146" s="24">
        <v>128</v>
      </c>
      <c r="AL146" s="24">
        <v>116</v>
      </c>
      <c r="AM146" s="24">
        <v>63</v>
      </c>
      <c r="AN146" s="24">
        <v>13</v>
      </c>
      <c r="AO146" s="24">
        <v>102</v>
      </c>
      <c r="AP146" s="24">
        <v>0</v>
      </c>
      <c r="AQ146" s="24">
        <v>30</v>
      </c>
      <c r="AR146" s="24">
        <v>0</v>
      </c>
      <c r="AS146" s="24">
        <v>22</v>
      </c>
      <c r="AT146" s="24">
        <v>203</v>
      </c>
      <c r="AU146" s="24">
        <v>3</v>
      </c>
      <c r="AV146" s="24">
        <v>3</v>
      </c>
      <c r="AW146" s="24">
        <v>0</v>
      </c>
      <c r="AX146" s="24">
        <v>0</v>
      </c>
      <c r="AY146" s="24">
        <v>1</v>
      </c>
      <c r="AZ146" s="24">
        <v>4</v>
      </c>
      <c r="BA146" s="24">
        <v>0</v>
      </c>
      <c r="BB146" s="24">
        <v>1</v>
      </c>
      <c r="BC146" s="24">
        <v>0</v>
      </c>
      <c r="BD146" s="24">
        <v>19</v>
      </c>
      <c r="BE146" s="24">
        <v>3</v>
      </c>
      <c r="BF146" s="24">
        <v>16</v>
      </c>
      <c r="BG146" s="24">
        <v>12</v>
      </c>
      <c r="BH146" s="24">
        <v>50</v>
      </c>
      <c r="BI146" s="24">
        <v>39</v>
      </c>
      <c r="BJ146" s="24">
        <v>32</v>
      </c>
      <c r="BK146" s="24">
        <v>17</v>
      </c>
      <c r="BL146" s="24">
        <v>0</v>
      </c>
      <c r="BM146" s="24">
        <v>2</v>
      </c>
      <c r="BN146" s="24">
        <v>0</v>
      </c>
      <c r="BO146" s="24">
        <v>4</v>
      </c>
    </row>
    <row r="147" spans="1:67" s="25" customFormat="1" ht="12">
      <c r="A147" s="26" t="s">
        <v>36</v>
      </c>
      <c r="B147" s="24">
        <v>4949</v>
      </c>
      <c r="C147" s="24">
        <v>191</v>
      </c>
      <c r="D147" s="24">
        <v>191</v>
      </c>
      <c r="E147" s="24">
        <v>0</v>
      </c>
      <c r="F147" s="24">
        <v>0</v>
      </c>
      <c r="G147" s="24">
        <v>734</v>
      </c>
      <c r="H147" s="24">
        <v>246</v>
      </c>
      <c r="I147" s="24">
        <v>0</v>
      </c>
      <c r="J147" s="24">
        <v>359</v>
      </c>
      <c r="K147" s="24">
        <v>134</v>
      </c>
      <c r="L147" s="24">
        <v>333</v>
      </c>
      <c r="M147" s="24">
        <v>30</v>
      </c>
      <c r="N147" s="24">
        <v>403</v>
      </c>
      <c r="O147" s="24">
        <v>841</v>
      </c>
      <c r="P147" s="24">
        <v>164</v>
      </c>
      <c r="Q147" s="24">
        <v>426</v>
      </c>
      <c r="R147" s="24">
        <v>324</v>
      </c>
      <c r="S147" s="24">
        <v>169</v>
      </c>
      <c r="T147" s="24">
        <v>0</v>
      </c>
      <c r="U147" s="24">
        <v>357</v>
      </c>
      <c r="V147" s="24">
        <v>0</v>
      </c>
      <c r="W147" s="24">
        <v>238</v>
      </c>
      <c r="X147" s="24">
        <v>3501</v>
      </c>
      <c r="Y147" s="24">
        <v>171</v>
      </c>
      <c r="Z147" s="24">
        <v>171</v>
      </c>
      <c r="AA147" s="24">
        <v>0</v>
      </c>
      <c r="AB147" s="24">
        <v>0</v>
      </c>
      <c r="AC147" s="24">
        <v>723</v>
      </c>
      <c r="AD147" s="24">
        <v>147</v>
      </c>
      <c r="AE147" s="24">
        <v>0</v>
      </c>
      <c r="AF147" s="24">
        <v>279</v>
      </c>
      <c r="AG147" s="24">
        <v>128</v>
      </c>
      <c r="AH147" s="24">
        <v>235</v>
      </c>
      <c r="AI147" s="24">
        <v>13</v>
      </c>
      <c r="AJ147" s="24">
        <v>252</v>
      </c>
      <c r="AK147" s="24">
        <v>593</v>
      </c>
      <c r="AL147" s="24">
        <v>108</v>
      </c>
      <c r="AM147" s="24">
        <v>241</v>
      </c>
      <c r="AN147" s="24">
        <v>95</v>
      </c>
      <c r="AO147" s="24">
        <v>127</v>
      </c>
      <c r="AP147" s="24">
        <v>0</v>
      </c>
      <c r="AQ147" s="24">
        <v>256</v>
      </c>
      <c r="AR147" s="24">
        <v>0</v>
      </c>
      <c r="AS147" s="24">
        <v>133</v>
      </c>
      <c r="AT147" s="24">
        <v>1448</v>
      </c>
      <c r="AU147" s="24">
        <v>20</v>
      </c>
      <c r="AV147" s="24">
        <v>20</v>
      </c>
      <c r="AW147" s="24">
        <v>0</v>
      </c>
      <c r="AX147" s="24">
        <v>0</v>
      </c>
      <c r="AY147" s="24">
        <v>11</v>
      </c>
      <c r="AZ147" s="24">
        <v>99</v>
      </c>
      <c r="BA147" s="24">
        <v>0</v>
      </c>
      <c r="BB147" s="24">
        <v>80</v>
      </c>
      <c r="BC147" s="24">
        <v>6</v>
      </c>
      <c r="BD147" s="24">
        <v>98</v>
      </c>
      <c r="BE147" s="24">
        <v>17</v>
      </c>
      <c r="BF147" s="24">
        <v>151</v>
      </c>
      <c r="BG147" s="24">
        <v>248</v>
      </c>
      <c r="BH147" s="24">
        <v>56</v>
      </c>
      <c r="BI147" s="24">
        <v>185</v>
      </c>
      <c r="BJ147" s="24">
        <v>229</v>
      </c>
      <c r="BK147" s="24">
        <v>42</v>
      </c>
      <c r="BL147" s="24">
        <v>0</v>
      </c>
      <c r="BM147" s="24">
        <v>101</v>
      </c>
      <c r="BN147" s="24">
        <v>0</v>
      </c>
      <c r="BO147" s="24">
        <v>105</v>
      </c>
    </row>
    <row r="148" spans="1:67" s="25" customFormat="1" ht="12">
      <c r="A148" s="26" t="s">
        <v>37</v>
      </c>
      <c r="B148" s="24">
        <v>1179</v>
      </c>
      <c r="C148" s="24">
        <v>144</v>
      </c>
      <c r="D148" s="24">
        <v>144</v>
      </c>
      <c r="E148" s="24">
        <v>0</v>
      </c>
      <c r="F148" s="24">
        <v>0</v>
      </c>
      <c r="G148" s="24">
        <v>155</v>
      </c>
      <c r="H148" s="24">
        <v>47</v>
      </c>
      <c r="I148" s="24">
        <v>0</v>
      </c>
      <c r="J148" s="24">
        <v>23</v>
      </c>
      <c r="K148" s="24">
        <v>13</v>
      </c>
      <c r="L148" s="24">
        <v>174</v>
      </c>
      <c r="M148" s="24">
        <v>1</v>
      </c>
      <c r="N148" s="24">
        <v>118</v>
      </c>
      <c r="O148" s="24">
        <v>105</v>
      </c>
      <c r="P148" s="24">
        <v>133</v>
      </c>
      <c r="Q148" s="24">
        <v>100</v>
      </c>
      <c r="R148" s="24">
        <v>18</v>
      </c>
      <c r="S148" s="24">
        <v>69</v>
      </c>
      <c r="T148" s="24">
        <v>1</v>
      </c>
      <c r="U148" s="24">
        <v>29</v>
      </c>
      <c r="V148" s="24">
        <v>0</v>
      </c>
      <c r="W148" s="24">
        <v>49</v>
      </c>
      <c r="X148" s="24">
        <v>255</v>
      </c>
      <c r="Y148" s="24">
        <v>35</v>
      </c>
      <c r="Z148" s="24">
        <v>35</v>
      </c>
      <c r="AA148" s="24">
        <v>0</v>
      </c>
      <c r="AB148" s="24">
        <v>0</v>
      </c>
      <c r="AC148" s="24">
        <v>61</v>
      </c>
      <c r="AD148" s="24">
        <v>15</v>
      </c>
      <c r="AE148" s="24">
        <v>0</v>
      </c>
      <c r="AF148" s="24">
        <v>2</v>
      </c>
      <c r="AG148" s="24">
        <v>3</v>
      </c>
      <c r="AH148" s="24">
        <v>43</v>
      </c>
      <c r="AI148" s="24">
        <v>0</v>
      </c>
      <c r="AJ148" s="24">
        <v>21</v>
      </c>
      <c r="AK148" s="24">
        <v>15</v>
      </c>
      <c r="AL148" s="24">
        <v>20</v>
      </c>
      <c r="AM148" s="24">
        <v>20</v>
      </c>
      <c r="AN148" s="24">
        <v>4</v>
      </c>
      <c r="AO148" s="24">
        <v>5</v>
      </c>
      <c r="AP148" s="24">
        <v>0</v>
      </c>
      <c r="AQ148" s="24">
        <v>5</v>
      </c>
      <c r="AR148" s="24">
        <v>0</v>
      </c>
      <c r="AS148" s="24">
        <v>6</v>
      </c>
      <c r="AT148" s="24">
        <v>924</v>
      </c>
      <c r="AU148" s="24">
        <v>109</v>
      </c>
      <c r="AV148" s="24">
        <v>109</v>
      </c>
      <c r="AW148" s="24">
        <v>0</v>
      </c>
      <c r="AX148" s="24">
        <v>0</v>
      </c>
      <c r="AY148" s="24">
        <v>94</v>
      </c>
      <c r="AZ148" s="24">
        <v>32</v>
      </c>
      <c r="BA148" s="24">
        <v>0</v>
      </c>
      <c r="BB148" s="24">
        <v>21</v>
      </c>
      <c r="BC148" s="24">
        <v>10</v>
      </c>
      <c r="BD148" s="24">
        <v>131</v>
      </c>
      <c r="BE148" s="24">
        <v>1</v>
      </c>
      <c r="BF148" s="24">
        <v>97</v>
      </c>
      <c r="BG148" s="24">
        <v>90</v>
      </c>
      <c r="BH148" s="24">
        <v>113</v>
      </c>
      <c r="BI148" s="24">
        <v>80</v>
      </c>
      <c r="BJ148" s="24">
        <v>14</v>
      </c>
      <c r="BK148" s="24">
        <v>64</v>
      </c>
      <c r="BL148" s="24">
        <v>1</v>
      </c>
      <c r="BM148" s="24">
        <v>24</v>
      </c>
      <c r="BN148" s="24">
        <v>0</v>
      </c>
      <c r="BO148" s="24">
        <v>43</v>
      </c>
    </row>
    <row r="149" spans="1:67" s="25" customFormat="1" ht="12">
      <c r="A149" s="26" t="s">
        <v>38</v>
      </c>
      <c r="B149" s="24">
        <v>5625</v>
      </c>
      <c r="C149" s="24">
        <v>7</v>
      </c>
      <c r="D149" s="24">
        <v>7</v>
      </c>
      <c r="E149" s="24">
        <v>0</v>
      </c>
      <c r="F149" s="24">
        <v>0</v>
      </c>
      <c r="G149" s="24">
        <v>47</v>
      </c>
      <c r="H149" s="24">
        <v>67</v>
      </c>
      <c r="I149" s="24">
        <v>0</v>
      </c>
      <c r="J149" s="24">
        <v>37</v>
      </c>
      <c r="K149" s="24">
        <v>32</v>
      </c>
      <c r="L149" s="24">
        <v>74</v>
      </c>
      <c r="M149" s="24">
        <v>14</v>
      </c>
      <c r="N149" s="24">
        <v>23</v>
      </c>
      <c r="O149" s="24">
        <v>23</v>
      </c>
      <c r="P149" s="24">
        <v>31</v>
      </c>
      <c r="Q149" s="24">
        <v>23</v>
      </c>
      <c r="R149" s="24">
        <v>24</v>
      </c>
      <c r="S149" s="24">
        <v>52</v>
      </c>
      <c r="T149" s="24">
        <v>2</v>
      </c>
      <c r="U149" s="24">
        <v>41</v>
      </c>
      <c r="V149" s="24">
        <v>0</v>
      </c>
      <c r="W149" s="24">
        <v>5128</v>
      </c>
      <c r="X149" s="24">
        <v>3484</v>
      </c>
      <c r="Y149" s="24">
        <v>6</v>
      </c>
      <c r="Z149" s="24">
        <v>6</v>
      </c>
      <c r="AA149" s="24">
        <v>0</v>
      </c>
      <c r="AB149" s="24">
        <v>0</v>
      </c>
      <c r="AC149" s="24">
        <v>43</v>
      </c>
      <c r="AD149" s="24">
        <v>45</v>
      </c>
      <c r="AE149" s="24">
        <v>0</v>
      </c>
      <c r="AF149" s="24">
        <v>34</v>
      </c>
      <c r="AG149" s="24">
        <v>29</v>
      </c>
      <c r="AH149" s="24">
        <v>39</v>
      </c>
      <c r="AI149" s="24">
        <v>4</v>
      </c>
      <c r="AJ149" s="24">
        <v>16</v>
      </c>
      <c r="AK149" s="24">
        <v>16</v>
      </c>
      <c r="AL149" s="24">
        <v>19</v>
      </c>
      <c r="AM149" s="24">
        <v>11</v>
      </c>
      <c r="AN149" s="24">
        <v>11</v>
      </c>
      <c r="AO149" s="24">
        <v>18</v>
      </c>
      <c r="AP149" s="24">
        <v>0</v>
      </c>
      <c r="AQ149" s="24">
        <v>26</v>
      </c>
      <c r="AR149" s="24">
        <v>0</v>
      </c>
      <c r="AS149" s="24">
        <v>3167</v>
      </c>
      <c r="AT149" s="24">
        <v>2141</v>
      </c>
      <c r="AU149" s="24">
        <v>1</v>
      </c>
      <c r="AV149" s="24">
        <v>1</v>
      </c>
      <c r="AW149" s="24">
        <v>0</v>
      </c>
      <c r="AX149" s="24">
        <v>0</v>
      </c>
      <c r="AY149" s="24">
        <v>4</v>
      </c>
      <c r="AZ149" s="24">
        <v>22</v>
      </c>
      <c r="BA149" s="24">
        <v>0</v>
      </c>
      <c r="BB149" s="24">
        <v>3</v>
      </c>
      <c r="BC149" s="24">
        <v>3</v>
      </c>
      <c r="BD149" s="24">
        <v>35</v>
      </c>
      <c r="BE149" s="24">
        <v>10</v>
      </c>
      <c r="BF149" s="24">
        <v>7</v>
      </c>
      <c r="BG149" s="24">
        <v>7</v>
      </c>
      <c r="BH149" s="24">
        <v>12</v>
      </c>
      <c r="BI149" s="24">
        <v>12</v>
      </c>
      <c r="BJ149" s="24">
        <v>13</v>
      </c>
      <c r="BK149" s="24">
        <v>34</v>
      </c>
      <c r="BL149" s="24">
        <v>2</v>
      </c>
      <c r="BM149" s="24">
        <v>15</v>
      </c>
      <c r="BN149" s="24">
        <v>0</v>
      </c>
      <c r="BO149" s="24">
        <v>1961</v>
      </c>
    </row>
    <row r="150" spans="1:67" s="25" customFormat="1" ht="18" customHeight="1">
      <c r="A150" s="26" t="s">
        <v>53</v>
      </c>
      <c r="B150" s="24">
        <v>93161</v>
      </c>
      <c r="C150" s="24">
        <v>585</v>
      </c>
      <c r="D150" s="24">
        <v>582</v>
      </c>
      <c r="E150" s="24">
        <v>0</v>
      </c>
      <c r="F150" s="24">
        <v>9</v>
      </c>
      <c r="G150" s="24">
        <v>5658</v>
      </c>
      <c r="H150" s="24">
        <v>10429</v>
      </c>
      <c r="I150" s="24">
        <v>254</v>
      </c>
      <c r="J150" s="24">
        <v>8702</v>
      </c>
      <c r="K150" s="24">
        <v>3267</v>
      </c>
      <c r="L150" s="24">
        <v>13573</v>
      </c>
      <c r="M150" s="24">
        <v>3017</v>
      </c>
      <c r="N150" s="24">
        <v>3308</v>
      </c>
      <c r="O150" s="24">
        <v>4809</v>
      </c>
      <c r="P150" s="24">
        <v>5081</v>
      </c>
      <c r="Q150" s="24">
        <v>3458</v>
      </c>
      <c r="R150" s="24">
        <v>5270</v>
      </c>
      <c r="S150" s="24">
        <v>9730</v>
      </c>
      <c r="T150" s="24">
        <v>303</v>
      </c>
      <c r="U150" s="24">
        <v>6365</v>
      </c>
      <c r="V150" s="24">
        <v>2045</v>
      </c>
      <c r="W150" s="24">
        <v>7298</v>
      </c>
      <c r="X150" s="24">
        <v>53795</v>
      </c>
      <c r="Y150" s="24">
        <v>399</v>
      </c>
      <c r="Z150" s="24">
        <v>396</v>
      </c>
      <c r="AA150" s="24">
        <v>0</v>
      </c>
      <c r="AB150" s="24">
        <v>8</v>
      </c>
      <c r="AC150" s="24">
        <v>4831</v>
      </c>
      <c r="AD150" s="24">
        <v>7743</v>
      </c>
      <c r="AE150" s="24">
        <v>226</v>
      </c>
      <c r="AF150" s="24">
        <v>6691</v>
      </c>
      <c r="AG150" s="24">
        <v>2712</v>
      </c>
      <c r="AH150" s="24">
        <v>6653</v>
      </c>
      <c r="AI150" s="24">
        <v>1272</v>
      </c>
      <c r="AJ150" s="24">
        <v>2030</v>
      </c>
      <c r="AK150" s="24">
        <v>3217</v>
      </c>
      <c r="AL150" s="24">
        <v>2258</v>
      </c>
      <c r="AM150" s="24">
        <v>1465</v>
      </c>
      <c r="AN150" s="24">
        <v>2370</v>
      </c>
      <c r="AO150" s="24">
        <v>2305</v>
      </c>
      <c r="AP150" s="24">
        <v>166</v>
      </c>
      <c r="AQ150" s="24">
        <v>3844</v>
      </c>
      <c r="AR150" s="24">
        <v>1338</v>
      </c>
      <c r="AS150" s="24">
        <v>4267</v>
      </c>
      <c r="AT150" s="24">
        <v>39366</v>
      </c>
      <c r="AU150" s="24">
        <v>186</v>
      </c>
      <c r="AV150" s="24">
        <v>186</v>
      </c>
      <c r="AW150" s="24">
        <v>0</v>
      </c>
      <c r="AX150" s="24">
        <v>1</v>
      </c>
      <c r="AY150" s="24">
        <v>827</v>
      </c>
      <c r="AZ150" s="24">
        <v>2686</v>
      </c>
      <c r="BA150" s="24">
        <v>28</v>
      </c>
      <c r="BB150" s="24">
        <v>2011</v>
      </c>
      <c r="BC150" s="24">
        <v>555</v>
      </c>
      <c r="BD150" s="24">
        <v>6920</v>
      </c>
      <c r="BE150" s="24">
        <v>1745</v>
      </c>
      <c r="BF150" s="24">
        <v>1278</v>
      </c>
      <c r="BG150" s="24">
        <v>1592</v>
      </c>
      <c r="BH150" s="24">
        <v>2823</v>
      </c>
      <c r="BI150" s="24">
        <v>1993</v>
      </c>
      <c r="BJ150" s="24">
        <v>2900</v>
      </c>
      <c r="BK150" s="24">
        <v>7425</v>
      </c>
      <c r="BL150" s="24">
        <v>137</v>
      </c>
      <c r="BM150" s="24">
        <v>2521</v>
      </c>
      <c r="BN150" s="24">
        <v>707</v>
      </c>
      <c r="BO150" s="24">
        <v>3031</v>
      </c>
    </row>
    <row r="151" spans="1:67" s="25" customFormat="1" ht="18" customHeight="1">
      <c r="A151" s="26" t="s">
        <v>30</v>
      </c>
      <c r="B151" s="24">
        <v>76805</v>
      </c>
      <c r="C151" s="24">
        <v>163</v>
      </c>
      <c r="D151" s="24">
        <v>160</v>
      </c>
      <c r="E151" s="24">
        <v>0</v>
      </c>
      <c r="F151" s="24">
        <v>8</v>
      </c>
      <c r="G151" s="24">
        <v>3849</v>
      </c>
      <c r="H151" s="24">
        <v>9543</v>
      </c>
      <c r="I151" s="24">
        <v>249</v>
      </c>
      <c r="J151" s="24">
        <v>7837</v>
      </c>
      <c r="K151" s="24">
        <v>2999</v>
      </c>
      <c r="L151" s="24">
        <v>12216</v>
      </c>
      <c r="M151" s="24">
        <v>2896</v>
      </c>
      <c r="N151" s="24">
        <v>2226</v>
      </c>
      <c r="O151" s="24">
        <v>3297</v>
      </c>
      <c r="P151" s="24">
        <v>4500</v>
      </c>
      <c r="Q151" s="24">
        <v>2673</v>
      </c>
      <c r="R151" s="24">
        <v>4813</v>
      </c>
      <c r="S151" s="24">
        <v>9218</v>
      </c>
      <c r="T151" s="24">
        <v>300</v>
      </c>
      <c r="U151" s="24">
        <v>5643</v>
      </c>
      <c r="V151" s="24">
        <v>2045</v>
      </c>
      <c r="W151" s="24">
        <v>2330</v>
      </c>
      <c r="X151" s="24">
        <v>42725</v>
      </c>
      <c r="Y151" s="24">
        <v>123</v>
      </c>
      <c r="Z151" s="24">
        <v>120</v>
      </c>
      <c r="AA151" s="24">
        <v>0</v>
      </c>
      <c r="AB151" s="24">
        <v>7</v>
      </c>
      <c r="AC151" s="24">
        <v>3221</v>
      </c>
      <c r="AD151" s="24">
        <v>7084</v>
      </c>
      <c r="AE151" s="24">
        <v>221</v>
      </c>
      <c r="AF151" s="24">
        <v>5994</v>
      </c>
      <c r="AG151" s="24">
        <v>2473</v>
      </c>
      <c r="AH151" s="24">
        <v>5723</v>
      </c>
      <c r="AI151" s="24">
        <v>1193</v>
      </c>
      <c r="AJ151" s="24">
        <v>1387</v>
      </c>
      <c r="AK151" s="24">
        <v>2125</v>
      </c>
      <c r="AL151" s="24">
        <v>1930</v>
      </c>
      <c r="AM151" s="24">
        <v>1034</v>
      </c>
      <c r="AN151" s="24">
        <v>2217</v>
      </c>
      <c r="AO151" s="24">
        <v>1987</v>
      </c>
      <c r="AP151" s="24">
        <v>166</v>
      </c>
      <c r="AQ151" s="24">
        <v>3309</v>
      </c>
      <c r="AR151" s="24">
        <v>1338</v>
      </c>
      <c r="AS151" s="24">
        <v>1193</v>
      </c>
      <c r="AT151" s="24">
        <v>34080</v>
      </c>
      <c r="AU151" s="24">
        <v>40</v>
      </c>
      <c r="AV151" s="24">
        <v>40</v>
      </c>
      <c r="AW151" s="24">
        <v>0</v>
      </c>
      <c r="AX151" s="24">
        <v>1</v>
      </c>
      <c r="AY151" s="24">
        <v>628</v>
      </c>
      <c r="AZ151" s="24">
        <v>2459</v>
      </c>
      <c r="BA151" s="24">
        <v>28</v>
      </c>
      <c r="BB151" s="24">
        <v>1843</v>
      </c>
      <c r="BC151" s="24">
        <v>526</v>
      </c>
      <c r="BD151" s="24">
        <v>6493</v>
      </c>
      <c r="BE151" s="24">
        <v>1703</v>
      </c>
      <c r="BF151" s="24">
        <v>839</v>
      </c>
      <c r="BG151" s="24">
        <v>1172</v>
      </c>
      <c r="BH151" s="24">
        <v>2570</v>
      </c>
      <c r="BI151" s="24">
        <v>1639</v>
      </c>
      <c r="BJ151" s="24">
        <v>2596</v>
      </c>
      <c r="BK151" s="24">
        <v>7231</v>
      </c>
      <c r="BL151" s="24">
        <v>134</v>
      </c>
      <c r="BM151" s="24">
        <v>2334</v>
      </c>
      <c r="BN151" s="24">
        <v>707</v>
      </c>
      <c r="BO151" s="24">
        <v>1137</v>
      </c>
    </row>
    <row r="152" spans="1:67" s="25" customFormat="1" ht="12">
      <c r="A152" s="26" t="s">
        <v>31</v>
      </c>
      <c r="B152" s="24">
        <v>50642</v>
      </c>
      <c r="C152" s="24">
        <v>112</v>
      </c>
      <c r="D152" s="24">
        <v>110</v>
      </c>
      <c r="E152" s="24">
        <v>0</v>
      </c>
      <c r="F152" s="24">
        <v>7</v>
      </c>
      <c r="G152" s="24">
        <v>3311</v>
      </c>
      <c r="H152" s="24">
        <v>8078</v>
      </c>
      <c r="I152" s="24">
        <v>230</v>
      </c>
      <c r="J152" s="24">
        <v>6956</v>
      </c>
      <c r="K152" s="24">
        <v>2114</v>
      </c>
      <c r="L152" s="24">
        <v>6600</v>
      </c>
      <c r="M152" s="24">
        <v>2241</v>
      </c>
      <c r="N152" s="24">
        <v>1566</v>
      </c>
      <c r="O152" s="24">
        <v>2653</v>
      </c>
      <c r="P152" s="24">
        <v>1140</v>
      </c>
      <c r="Q152" s="24">
        <v>1241</v>
      </c>
      <c r="R152" s="24">
        <v>3095</v>
      </c>
      <c r="S152" s="24">
        <v>5324</v>
      </c>
      <c r="T152" s="24">
        <v>230</v>
      </c>
      <c r="U152" s="24">
        <v>2995</v>
      </c>
      <c r="V152" s="24">
        <v>1752</v>
      </c>
      <c r="W152" s="24">
        <v>997</v>
      </c>
      <c r="X152" s="24">
        <v>34288</v>
      </c>
      <c r="Y152" s="24">
        <v>89</v>
      </c>
      <c r="Z152" s="24">
        <v>87</v>
      </c>
      <c r="AA152" s="24">
        <v>0</v>
      </c>
      <c r="AB152" s="24">
        <v>6</v>
      </c>
      <c r="AC152" s="24">
        <v>2891</v>
      </c>
      <c r="AD152" s="24">
        <v>6524</v>
      </c>
      <c r="AE152" s="24">
        <v>212</v>
      </c>
      <c r="AF152" s="24">
        <v>5566</v>
      </c>
      <c r="AG152" s="24">
        <v>1890</v>
      </c>
      <c r="AH152" s="24">
        <v>4249</v>
      </c>
      <c r="AI152" s="24">
        <v>1119</v>
      </c>
      <c r="AJ152" s="24">
        <v>1053</v>
      </c>
      <c r="AK152" s="24">
        <v>1878</v>
      </c>
      <c r="AL152" s="24">
        <v>823</v>
      </c>
      <c r="AM152" s="24">
        <v>622</v>
      </c>
      <c r="AN152" s="24">
        <v>1602</v>
      </c>
      <c r="AO152" s="24">
        <v>1511</v>
      </c>
      <c r="AP152" s="24">
        <v>138</v>
      </c>
      <c r="AQ152" s="24">
        <v>2216</v>
      </c>
      <c r="AR152" s="24">
        <v>1261</v>
      </c>
      <c r="AS152" s="24">
        <v>638</v>
      </c>
      <c r="AT152" s="24">
        <v>16354</v>
      </c>
      <c r="AU152" s="24">
        <v>23</v>
      </c>
      <c r="AV152" s="24">
        <v>23</v>
      </c>
      <c r="AW152" s="24">
        <v>0</v>
      </c>
      <c r="AX152" s="24">
        <v>1</v>
      </c>
      <c r="AY152" s="24">
        <v>420</v>
      </c>
      <c r="AZ152" s="24">
        <v>1554</v>
      </c>
      <c r="BA152" s="24">
        <v>18</v>
      </c>
      <c r="BB152" s="24">
        <v>1390</v>
      </c>
      <c r="BC152" s="24">
        <v>224</v>
      </c>
      <c r="BD152" s="24">
        <v>2351</v>
      </c>
      <c r="BE152" s="24">
        <v>1122</v>
      </c>
      <c r="BF152" s="24">
        <v>513</v>
      </c>
      <c r="BG152" s="24">
        <v>775</v>
      </c>
      <c r="BH152" s="24">
        <v>317</v>
      </c>
      <c r="BI152" s="24">
        <v>619</v>
      </c>
      <c r="BJ152" s="24">
        <v>1493</v>
      </c>
      <c r="BK152" s="24">
        <v>3813</v>
      </c>
      <c r="BL152" s="24">
        <v>92</v>
      </c>
      <c r="BM152" s="24">
        <v>779</v>
      </c>
      <c r="BN152" s="24">
        <v>491</v>
      </c>
      <c r="BO152" s="24">
        <v>359</v>
      </c>
    </row>
    <row r="153" spans="1:67" s="25" customFormat="1" ht="12">
      <c r="A153" s="26" t="s">
        <v>32</v>
      </c>
      <c r="B153" s="24">
        <v>3044</v>
      </c>
      <c r="C153" s="24">
        <v>0</v>
      </c>
      <c r="D153" s="24">
        <v>0</v>
      </c>
      <c r="E153" s="24">
        <v>0</v>
      </c>
      <c r="F153" s="24">
        <v>0</v>
      </c>
      <c r="G153" s="24">
        <v>82</v>
      </c>
      <c r="H153" s="24">
        <v>372</v>
      </c>
      <c r="I153" s="24">
        <v>4</v>
      </c>
      <c r="J153" s="24">
        <v>408</v>
      </c>
      <c r="K153" s="24">
        <v>135</v>
      </c>
      <c r="L153" s="24">
        <v>354</v>
      </c>
      <c r="M153" s="24">
        <v>251</v>
      </c>
      <c r="N153" s="24">
        <v>77</v>
      </c>
      <c r="O153" s="24">
        <v>155</v>
      </c>
      <c r="P153" s="24">
        <v>63</v>
      </c>
      <c r="Q153" s="24">
        <v>77</v>
      </c>
      <c r="R153" s="24">
        <v>122</v>
      </c>
      <c r="S153" s="24">
        <v>208</v>
      </c>
      <c r="T153" s="24">
        <v>2</v>
      </c>
      <c r="U153" s="24">
        <v>349</v>
      </c>
      <c r="V153" s="24">
        <v>26</v>
      </c>
      <c r="W153" s="24">
        <v>359</v>
      </c>
      <c r="X153" s="24">
        <v>1162</v>
      </c>
      <c r="Y153" s="24">
        <v>0</v>
      </c>
      <c r="Z153" s="24">
        <v>0</v>
      </c>
      <c r="AA153" s="24">
        <v>0</v>
      </c>
      <c r="AB153" s="24">
        <v>0</v>
      </c>
      <c r="AC153" s="24">
        <v>37</v>
      </c>
      <c r="AD153" s="24">
        <v>181</v>
      </c>
      <c r="AE153" s="24">
        <v>0</v>
      </c>
      <c r="AF153" s="24">
        <v>214</v>
      </c>
      <c r="AG153" s="24">
        <v>98</v>
      </c>
      <c r="AH153" s="24">
        <v>108</v>
      </c>
      <c r="AI153" s="24">
        <v>25</v>
      </c>
      <c r="AJ153" s="24">
        <v>29</v>
      </c>
      <c r="AK153" s="24">
        <v>70</v>
      </c>
      <c r="AL153" s="24">
        <v>25</v>
      </c>
      <c r="AM153" s="24">
        <v>22</v>
      </c>
      <c r="AN153" s="24">
        <v>31</v>
      </c>
      <c r="AO153" s="24">
        <v>31</v>
      </c>
      <c r="AP153" s="24">
        <v>2</v>
      </c>
      <c r="AQ153" s="24">
        <v>134</v>
      </c>
      <c r="AR153" s="24">
        <v>7</v>
      </c>
      <c r="AS153" s="24">
        <v>148</v>
      </c>
      <c r="AT153" s="24">
        <v>1882</v>
      </c>
      <c r="AU153" s="24">
        <v>0</v>
      </c>
      <c r="AV153" s="24">
        <v>0</v>
      </c>
      <c r="AW153" s="24">
        <v>0</v>
      </c>
      <c r="AX153" s="24">
        <v>0</v>
      </c>
      <c r="AY153" s="24">
        <v>45</v>
      </c>
      <c r="AZ153" s="24">
        <v>191</v>
      </c>
      <c r="BA153" s="24">
        <v>4</v>
      </c>
      <c r="BB153" s="24">
        <v>194</v>
      </c>
      <c r="BC153" s="24">
        <v>37</v>
      </c>
      <c r="BD153" s="24">
        <v>246</v>
      </c>
      <c r="BE153" s="24">
        <v>226</v>
      </c>
      <c r="BF153" s="24">
        <v>48</v>
      </c>
      <c r="BG153" s="24">
        <v>85</v>
      </c>
      <c r="BH153" s="24">
        <v>38</v>
      </c>
      <c r="BI153" s="24">
        <v>55</v>
      </c>
      <c r="BJ153" s="24">
        <v>91</v>
      </c>
      <c r="BK153" s="24">
        <v>177</v>
      </c>
      <c r="BL153" s="24">
        <v>0</v>
      </c>
      <c r="BM153" s="24">
        <v>215</v>
      </c>
      <c r="BN153" s="24">
        <v>19</v>
      </c>
      <c r="BO153" s="24">
        <v>211</v>
      </c>
    </row>
    <row r="154" spans="1:67" s="25" customFormat="1" ht="12">
      <c r="A154" s="26" t="s">
        <v>33</v>
      </c>
      <c r="B154" s="24">
        <v>23119</v>
      </c>
      <c r="C154" s="24">
        <v>51</v>
      </c>
      <c r="D154" s="24">
        <v>50</v>
      </c>
      <c r="E154" s="24">
        <v>0</v>
      </c>
      <c r="F154" s="24">
        <v>1</v>
      </c>
      <c r="G154" s="24">
        <v>456</v>
      </c>
      <c r="H154" s="24">
        <v>1093</v>
      </c>
      <c r="I154" s="24">
        <v>15</v>
      </c>
      <c r="J154" s="24">
        <v>473</v>
      </c>
      <c r="K154" s="24">
        <v>750</v>
      </c>
      <c r="L154" s="24">
        <v>5262</v>
      </c>
      <c r="M154" s="24">
        <v>404</v>
      </c>
      <c r="N154" s="24">
        <v>583</v>
      </c>
      <c r="O154" s="24">
        <v>489</v>
      </c>
      <c r="P154" s="24">
        <v>3297</v>
      </c>
      <c r="Q154" s="24">
        <v>1355</v>
      </c>
      <c r="R154" s="24">
        <v>1596</v>
      </c>
      <c r="S154" s="24">
        <v>3686</v>
      </c>
      <c r="T154" s="24">
        <v>68</v>
      </c>
      <c r="U154" s="24">
        <v>2299</v>
      </c>
      <c r="V154" s="24">
        <v>267</v>
      </c>
      <c r="W154" s="24">
        <v>974</v>
      </c>
      <c r="X154" s="24">
        <v>7275</v>
      </c>
      <c r="Y154" s="24">
        <v>34</v>
      </c>
      <c r="Z154" s="24">
        <v>33</v>
      </c>
      <c r="AA154" s="24">
        <v>0</v>
      </c>
      <c r="AB154" s="24">
        <v>1</v>
      </c>
      <c r="AC154" s="24">
        <v>293</v>
      </c>
      <c r="AD154" s="24">
        <v>379</v>
      </c>
      <c r="AE154" s="24">
        <v>9</v>
      </c>
      <c r="AF154" s="24">
        <v>214</v>
      </c>
      <c r="AG154" s="24">
        <v>485</v>
      </c>
      <c r="AH154" s="24">
        <v>1366</v>
      </c>
      <c r="AI154" s="24">
        <v>49</v>
      </c>
      <c r="AJ154" s="24">
        <v>305</v>
      </c>
      <c r="AK154" s="24">
        <v>177</v>
      </c>
      <c r="AL154" s="24">
        <v>1082</v>
      </c>
      <c r="AM154" s="24">
        <v>390</v>
      </c>
      <c r="AN154" s="24">
        <v>584</v>
      </c>
      <c r="AO154" s="24">
        <v>445</v>
      </c>
      <c r="AP154" s="24">
        <v>26</v>
      </c>
      <c r="AQ154" s="24">
        <v>959</v>
      </c>
      <c r="AR154" s="24">
        <v>70</v>
      </c>
      <c r="AS154" s="24">
        <v>407</v>
      </c>
      <c r="AT154" s="24">
        <v>15844</v>
      </c>
      <c r="AU154" s="24">
        <v>17</v>
      </c>
      <c r="AV154" s="24">
        <v>17</v>
      </c>
      <c r="AW154" s="24">
        <v>0</v>
      </c>
      <c r="AX154" s="24">
        <v>0</v>
      </c>
      <c r="AY154" s="24">
        <v>163</v>
      </c>
      <c r="AZ154" s="24">
        <v>714</v>
      </c>
      <c r="BA154" s="24">
        <v>6</v>
      </c>
      <c r="BB154" s="24">
        <v>259</v>
      </c>
      <c r="BC154" s="24">
        <v>265</v>
      </c>
      <c r="BD154" s="24">
        <v>3896</v>
      </c>
      <c r="BE154" s="24">
        <v>355</v>
      </c>
      <c r="BF154" s="24">
        <v>278</v>
      </c>
      <c r="BG154" s="24">
        <v>312</v>
      </c>
      <c r="BH154" s="24">
        <v>2215</v>
      </c>
      <c r="BI154" s="24">
        <v>965</v>
      </c>
      <c r="BJ154" s="24">
        <v>1012</v>
      </c>
      <c r="BK154" s="24">
        <v>3241</v>
      </c>
      <c r="BL154" s="24">
        <v>42</v>
      </c>
      <c r="BM154" s="24">
        <v>1340</v>
      </c>
      <c r="BN154" s="24">
        <v>197</v>
      </c>
      <c r="BO154" s="24">
        <v>567</v>
      </c>
    </row>
    <row r="155" spans="1:67" s="25" customFormat="1" ht="12">
      <c r="A155" s="26" t="s">
        <v>34</v>
      </c>
      <c r="B155" s="24">
        <v>4132</v>
      </c>
      <c r="C155" s="24">
        <v>49</v>
      </c>
      <c r="D155" s="24">
        <v>49</v>
      </c>
      <c r="E155" s="24">
        <v>0</v>
      </c>
      <c r="F155" s="24">
        <v>1</v>
      </c>
      <c r="G155" s="24">
        <v>710</v>
      </c>
      <c r="H155" s="24">
        <v>497</v>
      </c>
      <c r="I155" s="24">
        <v>5</v>
      </c>
      <c r="J155" s="24">
        <v>439</v>
      </c>
      <c r="K155" s="24">
        <v>80</v>
      </c>
      <c r="L155" s="24">
        <v>660</v>
      </c>
      <c r="M155" s="24">
        <v>70</v>
      </c>
      <c r="N155" s="24">
        <v>467</v>
      </c>
      <c r="O155" s="24">
        <v>408</v>
      </c>
      <c r="P155" s="24">
        <v>109</v>
      </c>
      <c r="Q155" s="24">
        <v>136</v>
      </c>
      <c r="R155" s="24">
        <v>57</v>
      </c>
      <c r="S155" s="24">
        <v>107</v>
      </c>
      <c r="T155" s="24">
        <v>0</v>
      </c>
      <c r="U155" s="24">
        <v>270</v>
      </c>
      <c r="V155" s="24">
        <v>0</v>
      </c>
      <c r="W155" s="24">
        <v>67</v>
      </c>
      <c r="X155" s="24">
        <v>3301</v>
      </c>
      <c r="Y155" s="24">
        <v>36</v>
      </c>
      <c r="Z155" s="24">
        <v>36</v>
      </c>
      <c r="AA155" s="24">
        <v>0</v>
      </c>
      <c r="AB155" s="24">
        <v>1</v>
      </c>
      <c r="AC155" s="24">
        <v>619</v>
      </c>
      <c r="AD155" s="24">
        <v>423</v>
      </c>
      <c r="AE155" s="24">
        <v>5</v>
      </c>
      <c r="AF155" s="24">
        <v>375</v>
      </c>
      <c r="AG155" s="24">
        <v>70</v>
      </c>
      <c r="AH155" s="24">
        <v>515</v>
      </c>
      <c r="AI155" s="24">
        <v>59</v>
      </c>
      <c r="AJ155" s="24">
        <v>299</v>
      </c>
      <c r="AK155" s="24">
        <v>343</v>
      </c>
      <c r="AL155" s="24">
        <v>79</v>
      </c>
      <c r="AM155" s="24">
        <v>96</v>
      </c>
      <c r="AN155" s="24">
        <v>40</v>
      </c>
      <c r="AO155" s="24">
        <v>67</v>
      </c>
      <c r="AP155" s="24">
        <v>0</v>
      </c>
      <c r="AQ155" s="24">
        <v>221</v>
      </c>
      <c r="AR155" s="24">
        <v>0</v>
      </c>
      <c r="AS155" s="24">
        <v>53</v>
      </c>
      <c r="AT155" s="24">
        <v>831</v>
      </c>
      <c r="AU155" s="24">
        <v>13</v>
      </c>
      <c r="AV155" s="24">
        <v>13</v>
      </c>
      <c r="AW155" s="24">
        <v>0</v>
      </c>
      <c r="AX155" s="24">
        <v>0</v>
      </c>
      <c r="AY155" s="24">
        <v>91</v>
      </c>
      <c r="AZ155" s="24">
        <v>74</v>
      </c>
      <c r="BA155" s="24">
        <v>0</v>
      </c>
      <c r="BB155" s="24">
        <v>64</v>
      </c>
      <c r="BC155" s="24">
        <v>10</v>
      </c>
      <c r="BD155" s="24">
        <v>145</v>
      </c>
      <c r="BE155" s="24">
        <v>11</v>
      </c>
      <c r="BF155" s="24">
        <v>168</v>
      </c>
      <c r="BG155" s="24">
        <v>65</v>
      </c>
      <c r="BH155" s="24">
        <v>30</v>
      </c>
      <c r="BI155" s="24">
        <v>40</v>
      </c>
      <c r="BJ155" s="24">
        <v>17</v>
      </c>
      <c r="BK155" s="24">
        <v>40</v>
      </c>
      <c r="BL155" s="24">
        <v>0</v>
      </c>
      <c r="BM155" s="24">
        <v>49</v>
      </c>
      <c r="BN155" s="24">
        <v>0</v>
      </c>
      <c r="BO155" s="24">
        <v>14</v>
      </c>
    </row>
    <row r="156" spans="1:67" s="25" customFormat="1" ht="18" customHeight="1">
      <c r="A156" s="26" t="s">
        <v>35</v>
      </c>
      <c r="B156" s="24">
        <v>1074</v>
      </c>
      <c r="C156" s="24">
        <v>31</v>
      </c>
      <c r="D156" s="24">
        <v>31</v>
      </c>
      <c r="E156" s="24">
        <v>0</v>
      </c>
      <c r="F156" s="24">
        <v>0</v>
      </c>
      <c r="G156" s="24">
        <v>173</v>
      </c>
      <c r="H156" s="24">
        <v>34</v>
      </c>
      <c r="I156" s="24">
        <v>0</v>
      </c>
      <c r="J156" s="24">
        <v>16</v>
      </c>
      <c r="K156" s="24">
        <v>9</v>
      </c>
      <c r="L156" s="24">
        <v>120</v>
      </c>
      <c r="M156" s="24">
        <v>6</v>
      </c>
      <c r="N156" s="24">
        <v>71</v>
      </c>
      <c r="O156" s="24">
        <v>139</v>
      </c>
      <c r="P156" s="24">
        <v>154</v>
      </c>
      <c r="Q156" s="24">
        <v>102</v>
      </c>
      <c r="R156" s="24">
        <v>44</v>
      </c>
      <c r="S156" s="24">
        <v>118</v>
      </c>
      <c r="T156" s="24">
        <v>0</v>
      </c>
      <c r="U156" s="24">
        <v>32</v>
      </c>
      <c r="V156" s="24">
        <v>0</v>
      </c>
      <c r="W156" s="24">
        <v>25</v>
      </c>
      <c r="X156" s="24">
        <v>877</v>
      </c>
      <c r="Y156" s="24">
        <v>28</v>
      </c>
      <c r="Z156" s="24">
        <v>28</v>
      </c>
      <c r="AA156" s="24">
        <v>0</v>
      </c>
      <c r="AB156" s="24">
        <v>0</v>
      </c>
      <c r="AC156" s="24">
        <v>172</v>
      </c>
      <c r="AD156" s="24">
        <v>30</v>
      </c>
      <c r="AE156" s="24">
        <v>0</v>
      </c>
      <c r="AF156" s="24">
        <v>15</v>
      </c>
      <c r="AG156" s="24">
        <v>9</v>
      </c>
      <c r="AH156" s="24">
        <v>102</v>
      </c>
      <c r="AI156" s="24">
        <v>3</v>
      </c>
      <c r="AJ156" s="24">
        <v>55</v>
      </c>
      <c r="AK156" s="24">
        <v>127</v>
      </c>
      <c r="AL156" s="24">
        <v>108</v>
      </c>
      <c r="AM156" s="24">
        <v>63</v>
      </c>
      <c r="AN156" s="24">
        <v>12</v>
      </c>
      <c r="AO156" s="24">
        <v>101</v>
      </c>
      <c r="AP156" s="24">
        <v>0</v>
      </c>
      <c r="AQ156" s="24">
        <v>30</v>
      </c>
      <c r="AR156" s="24">
        <v>0</v>
      </c>
      <c r="AS156" s="24">
        <v>22</v>
      </c>
      <c r="AT156" s="24">
        <v>197</v>
      </c>
      <c r="AU156" s="24">
        <v>3</v>
      </c>
      <c r="AV156" s="24">
        <v>3</v>
      </c>
      <c r="AW156" s="24">
        <v>0</v>
      </c>
      <c r="AX156" s="24">
        <v>0</v>
      </c>
      <c r="AY156" s="24">
        <v>1</v>
      </c>
      <c r="AZ156" s="24">
        <v>4</v>
      </c>
      <c r="BA156" s="24">
        <v>0</v>
      </c>
      <c r="BB156" s="24">
        <v>1</v>
      </c>
      <c r="BC156" s="24">
        <v>0</v>
      </c>
      <c r="BD156" s="24">
        <v>18</v>
      </c>
      <c r="BE156" s="24">
        <v>3</v>
      </c>
      <c r="BF156" s="24">
        <v>16</v>
      </c>
      <c r="BG156" s="24">
        <v>12</v>
      </c>
      <c r="BH156" s="24">
        <v>46</v>
      </c>
      <c r="BI156" s="24">
        <v>39</v>
      </c>
      <c r="BJ156" s="24">
        <v>32</v>
      </c>
      <c r="BK156" s="24">
        <v>17</v>
      </c>
      <c r="BL156" s="24">
        <v>0</v>
      </c>
      <c r="BM156" s="24">
        <v>2</v>
      </c>
      <c r="BN156" s="24">
        <v>0</v>
      </c>
      <c r="BO156" s="24">
        <v>3</v>
      </c>
    </row>
    <row r="157" spans="1:67" s="25" customFormat="1" ht="12">
      <c r="A157" s="26" t="s">
        <v>36</v>
      </c>
      <c r="B157" s="24">
        <v>4908</v>
      </c>
      <c r="C157" s="24">
        <v>191</v>
      </c>
      <c r="D157" s="24">
        <v>191</v>
      </c>
      <c r="E157" s="24">
        <v>0</v>
      </c>
      <c r="F157" s="24">
        <v>0</v>
      </c>
      <c r="G157" s="24">
        <v>726</v>
      </c>
      <c r="H157" s="24">
        <v>245</v>
      </c>
      <c r="I157" s="24">
        <v>0</v>
      </c>
      <c r="J157" s="24">
        <v>355</v>
      </c>
      <c r="K157" s="24">
        <v>134</v>
      </c>
      <c r="L157" s="24">
        <v>331</v>
      </c>
      <c r="M157" s="24">
        <v>30</v>
      </c>
      <c r="N157" s="24">
        <v>403</v>
      </c>
      <c r="O157" s="24">
        <v>837</v>
      </c>
      <c r="P157" s="24">
        <v>162</v>
      </c>
      <c r="Q157" s="24">
        <v>425</v>
      </c>
      <c r="R157" s="24">
        <v>316</v>
      </c>
      <c r="S157" s="24">
        <v>167</v>
      </c>
      <c r="T157" s="24">
        <v>0</v>
      </c>
      <c r="U157" s="24">
        <v>352</v>
      </c>
      <c r="V157" s="24">
        <v>0</v>
      </c>
      <c r="W157" s="24">
        <v>234</v>
      </c>
      <c r="X157" s="24">
        <v>3473</v>
      </c>
      <c r="Y157" s="24">
        <v>171</v>
      </c>
      <c r="Z157" s="24">
        <v>171</v>
      </c>
      <c r="AA157" s="24">
        <v>0</v>
      </c>
      <c r="AB157" s="24">
        <v>0</v>
      </c>
      <c r="AC157" s="24">
        <v>715</v>
      </c>
      <c r="AD157" s="24">
        <v>147</v>
      </c>
      <c r="AE157" s="24">
        <v>0</v>
      </c>
      <c r="AF157" s="24">
        <v>275</v>
      </c>
      <c r="AG157" s="24">
        <v>128</v>
      </c>
      <c r="AH157" s="24">
        <v>233</v>
      </c>
      <c r="AI157" s="24">
        <v>13</v>
      </c>
      <c r="AJ157" s="24">
        <v>252</v>
      </c>
      <c r="AK157" s="24">
        <v>591</v>
      </c>
      <c r="AL157" s="24">
        <v>107</v>
      </c>
      <c r="AM157" s="24">
        <v>241</v>
      </c>
      <c r="AN157" s="24">
        <v>88</v>
      </c>
      <c r="AO157" s="24">
        <v>127</v>
      </c>
      <c r="AP157" s="24">
        <v>0</v>
      </c>
      <c r="AQ157" s="24">
        <v>253</v>
      </c>
      <c r="AR157" s="24">
        <v>0</v>
      </c>
      <c r="AS157" s="24">
        <v>132</v>
      </c>
      <c r="AT157" s="24">
        <v>1435</v>
      </c>
      <c r="AU157" s="24">
        <v>20</v>
      </c>
      <c r="AV157" s="24">
        <v>20</v>
      </c>
      <c r="AW157" s="24">
        <v>0</v>
      </c>
      <c r="AX157" s="24">
        <v>0</v>
      </c>
      <c r="AY157" s="24">
        <v>11</v>
      </c>
      <c r="AZ157" s="24">
        <v>98</v>
      </c>
      <c r="BA157" s="24">
        <v>0</v>
      </c>
      <c r="BB157" s="24">
        <v>80</v>
      </c>
      <c r="BC157" s="24">
        <v>6</v>
      </c>
      <c r="BD157" s="24">
        <v>98</v>
      </c>
      <c r="BE157" s="24">
        <v>17</v>
      </c>
      <c r="BF157" s="24">
        <v>151</v>
      </c>
      <c r="BG157" s="24">
        <v>246</v>
      </c>
      <c r="BH157" s="24">
        <v>55</v>
      </c>
      <c r="BI157" s="24">
        <v>184</v>
      </c>
      <c r="BJ157" s="24">
        <v>228</v>
      </c>
      <c r="BK157" s="24">
        <v>40</v>
      </c>
      <c r="BL157" s="24">
        <v>0</v>
      </c>
      <c r="BM157" s="24">
        <v>99</v>
      </c>
      <c r="BN157" s="24">
        <v>0</v>
      </c>
      <c r="BO157" s="24">
        <v>102</v>
      </c>
    </row>
    <row r="158" spans="1:67" s="25" customFormat="1" ht="12">
      <c r="A158" s="26" t="s">
        <v>37</v>
      </c>
      <c r="B158" s="24">
        <v>1166</v>
      </c>
      <c r="C158" s="24">
        <v>144</v>
      </c>
      <c r="D158" s="24">
        <v>144</v>
      </c>
      <c r="E158" s="24">
        <v>0</v>
      </c>
      <c r="F158" s="24">
        <v>0</v>
      </c>
      <c r="G158" s="24">
        <v>153</v>
      </c>
      <c r="H158" s="24">
        <v>47</v>
      </c>
      <c r="I158" s="24">
        <v>0</v>
      </c>
      <c r="J158" s="24">
        <v>22</v>
      </c>
      <c r="K158" s="24">
        <v>13</v>
      </c>
      <c r="L158" s="24">
        <v>173</v>
      </c>
      <c r="M158" s="24">
        <v>1</v>
      </c>
      <c r="N158" s="24">
        <v>118</v>
      </c>
      <c r="O158" s="24">
        <v>105</v>
      </c>
      <c r="P158" s="24">
        <v>127</v>
      </c>
      <c r="Q158" s="24">
        <v>100</v>
      </c>
      <c r="R158" s="24">
        <v>18</v>
      </c>
      <c r="S158" s="24">
        <v>68</v>
      </c>
      <c r="T158" s="24">
        <v>1</v>
      </c>
      <c r="U158" s="24">
        <v>27</v>
      </c>
      <c r="V158" s="24">
        <v>0</v>
      </c>
      <c r="W158" s="24">
        <v>49</v>
      </c>
      <c r="X158" s="24">
        <v>251</v>
      </c>
      <c r="Y158" s="24">
        <v>35</v>
      </c>
      <c r="Z158" s="24">
        <v>35</v>
      </c>
      <c r="AA158" s="24">
        <v>0</v>
      </c>
      <c r="AB158" s="24">
        <v>0</v>
      </c>
      <c r="AC158" s="24">
        <v>61</v>
      </c>
      <c r="AD158" s="24">
        <v>15</v>
      </c>
      <c r="AE158" s="24">
        <v>0</v>
      </c>
      <c r="AF158" s="24">
        <v>2</v>
      </c>
      <c r="AG158" s="24">
        <v>3</v>
      </c>
      <c r="AH158" s="24">
        <v>42</v>
      </c>
      <c r="AI158" s="24">
        <v>0</v>
      </c>
      <c r="AJ158" s="24">
        <v>21</v>
      </c>
      <c r="AK158" s="24">
        <v>15</v>
      </c>
      <c r="AL158" s="24">
        <v>17</v>
      </c>
      <c r="AM158" s="24">
        <v>20</v>
      </c>
      <c r="AN158" s="24">
        <v>4</v>
      </c>
      <c r="AO158" s="24">
        <v>5</v>
      </c>
      <c r="AP158" s="24">
        <v>0</v>
      </c>
      <c r="AQ158" s="24">
        <v>5</v>
      </c>
      <c r="AR158" s="24">
        <v>0</v>
      </c>
      <c r="AS158" s="24">
        <v>6</v>
      </c>
      <c r="AT158" s="24">
        <v>915</v>
      </c>
      <c r="AU158" s="24">
        <v>109</v>
      </c>
      <c r="AV158" s="24">
        <v>109</v>
      </c>
      <c r="AW158" s="24">
        <v>0</v>
      </c>
      <c r="AX158" s="24">
        <v>0</v>
      </c>
      <c r="AY158" s="24">
        <v>92</v>
      </c>
      <c r="AZ158" s="24">
        <v>32</v>
      </c>
      <c r="BA158" s="24">
        <v>0</v>
      </c>
      <c r="BB158" s="24">
        <v>20</v>
      </c>
      <c r="BC158" s="24">
        <v>10</v>
      </c>
      <c r="BD158" s="24">
        <v>131</v>
      </c>
      <c r="BE158" s="24">
        <v>1</v>
      </c>
      <c r="BF158" s="24">
        <v>97</v>
      </c>
      <c r="BG158" s="24">
        <v>90</v>
      </c>
      <c r="BH158" s="24">
        <v>110</v>
      </c>
      <c r="BI158" s="24">
        <v>80</v>
      </c>
      <c r="BJ158" s="24">
        <v>14</v>
      </c>
      <c r="BK158" s="24">
        <v>63</v>
      </c>
      <c r="BL158" s="24">
        <v>1</v>
      </c>
      <c r="BM158" s="24">
        <v>22</v>
      </c>
      <c r="BN158" s="24">
        <v>0</v>
      </c>
      <c r="BO158" s="24">
        <v>43</v>
      </c>
    </row>
    <row r="159" spans="1:67" s="25" customFormat="1" ht="12">
      <c r="A159" s="26" t="s">
        <v>38</v>
      </c>
      <c r="B159" s="24">
        <v>5076</v>
      </c>
      <c r="C159" s="24">
        <v>7</v>
      </c>
      <c r="D159" s="24">
        <v>7</v>
      </c>
      <c r="E159" s="24">
        <v>0</v>
      </c>
      <c r="F159" s="24">
        <v>0</v>
      </c>
      <c r="G159" s="24">
        <v>47</v>
      </c>
      <c r="H159" s="24">
        <v>63</v>
      </c>
      <c r="I159" s="24">
        <v>0</v>
      </c>
      <c r="J159" s="24">
        <v>33</v>
      </c>
      <c r="K159" s="24">
        <v>32</v>
      </c>
      <c r="L159" s="24">
        <v>73</v>
      </c>
      <c r="M159" s="24">
        <v>14</v>
      </c>
      <c r="N159" s="24">
        <v>23</v>
      </c>
      <c r="O159" s="24">
        <v>23</v>
      </c>
      <c r="P159" s="24">
        <v>29</v>
      </c>
      <c r="Q159" s="24">
        <v>22</v>
      </c>
      <c r="R159" s="24">
        <v>22</v>
      </c>
      <c r="S159" s="24">
        <v>52</v>
      </c>
      <c r="T159" s="24">
        <v>2</v>
      </c>
      <c r="U159" s="24">
        <v>41</v>
      </c>
      <c r="V159" s="24">
        <v>0</v>
      </c>
      <c r="W159" s="24">
        <v>4593</v>
      </c>
      <c r="X159" s="24">
        <v>3168</v>
      </c>
      <c r="Y159" s="24">
        <v>6</v>
      </c>
      <c r="Z159" s="24">
        <v>6</v>
      </c>
      <c r="AA159" s="24">
        <v>0</v>
      </c>
      <c r="AB159" s="24">
        <v>0</v>
      </c>
      <c r="AC159" s="24">
        <v>43</v>
      </c>
      <c r="AD159" s="24">
        <v>44</v>
      </c>
      <c r="AE159" s="24">
        <v>0</v>
      </c>
      <c r="AF159" s="24">
        <v>30</v>
      </c>
      <c r="AG159" s="24">
        <v>29</v>
      </c>
      <c r="AH159" s="24">
        <v>38</v>
      </c>
      <c r="AI159" s="24">
        <v>4</v>
      </c>
      <c r="AJ159" s="24">
        <v>16</v>
      </c>
      <c r="AK159" s="24">
        <v>16</v>
      </c>
      <c r="AL159" s="24">
        <v>17</v>
      </c>
      <c r="AM159" s="24">
        <v>11</v>
      </c>
      <c r="AN159" s="24">
        <v>9</v>
      </c>
      <c r="AO159" s="24">
        <v>18</v>
      </c>
      <c r="AP159" s="24">
        <v>0</v>
      </c>
      <c r="AQ159" s="24">
        <v>26</v>
      </c>
      <c r="AR159" s="24">
        <v>0</v>
      </c>
      <c r="AS159" s="24">
        <v>2861</v>
      </c>
      <c r="AT159" s="24">
        <v>1908</v>
      </c>
      <c r="AU159" s="24">
        <v>1</v>
      </c>
      <c r="AV159" s="24">
        <v>1</v>
      </c>
      <c r="AW159" s="24">
        <v>0</v>
      </c>
      <c r="AX159" s="24">
        <v>0</v>
      </c>
      <c r="AY159" s="24">
        <v>4</v>
      </c>
      <c r="AZ159" s="24">
        <v>19</v>
      </c>
      <c r="BA159" s="24">
        <v>0</v>
      </c>
      <c r="BB159" s="24">
        <v>3</v>
      </c>
      <c r="BC159" s="24">
        <v>3</v>
      </c>
      <c r="BD159" s="24">
        <v>35</v>
      </c>
      <c r="BE159" s="24">
        <v>10</v>
      </c>
      <c r="BF159" s="24">
        <v>7</v>
      </c>
      <c r="BG159" s="24">
        <v>7</v>
      </c>
      <c r="BH159" s="24">
        <v>12</v>
      </c>
      <c r="BI159" s="24">
        <v>11</v>
      </c>
      <c r="BJ159" s="24">
        <v>13</v>
      </c>
      <c r="BK159" s="24">
        <v>34</v>
      </c>
      <c r="BL159" s="24">
        <v>2</v>
      </c>
      <c r="BM159" s="24">
        <v>15</v>
      </c>
      <c r="BN159" s="24">
        <v>0</v>
      </c>
      <c r="BO159" s="24">
        <v>1732</v>
      </c>
    </row>
    <row r="160" spans="1:67" s="25" customFormat="1" ht="5.25" customHeight="1">
      <c r="A160" s="30"/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</row>
    <row r="161" s="25" customFormat="1" ht="11.25">
      <c r="A161" s="33" t="s">
        <v>59</v>
      </c>
    </row>
    <row r="162" s="25" customFormat="1" ht="11.25">
      <c r="A162" s="33" t="s">
        <v>65</v>
      </c>
    </row>
  </sheetData>
  <sheetProtection/>
  <mergeCells count="70">
    <mergeCell ref="Y5:Y6"/>
    <mergeCell ref="AA5:AA6"/>
    <mergeCell ref="A4:A6"/>
    <mergeCell ref="B4:L4"/>
    <mergeCell ref="M4:W4"/>
    <mergeCell ref="X4:AH4"/>
    <mergeCell ref="AI4:AS4"/>
    <mergeCell ref="L5:L6"/>
    <mergeCell ref="M5:M6"/>
    <mergeCell ref="N5:N6"/>
    <mergeCell ref="O5:O6"/>
    <mergeCell ref="U5:U6"/>
    <mergeCell ref="AT4:BD4"/>
    <mergeCell ref="P5:P6"/>
    <mergeCell ref="Q5:Q6"/>
    <mergeCell ref="R5:R6"/>
    <mergeCell ref="S5:S6"/>
    <mergeCell ref="T5:T6"/>
    <mergeCell ref="AH5:AH6"/>
    <mergeCell ref="V5:V6"/>
    <mergeCell ref="W5:W6"/>
    <mergeCell ref="X5:X6"/>
    <mergeCell ref="BE4:BO4"/>
    <mergeCell ref="B5:B6"/>
    <mergeCell ref="C5:C6"/>
    <mergeCell ref="E5:E6"/>
    <mergeCell ref="F5:F6"/>
    <mergeCell ref="G5:G6"/>
    <mergeCell ref="H5:H6"/>
    <mergeCell ref="I5:I6"/>
    <mergeCell ref="J5:J6"/>
    <mergeCell ref="K5:K6"/>
    <mergeCell ref="AO5:AO6"/>
    <mergeCell ref="AP5:AP6"/>
    <mergeCell ref="AQ5:AQ6"/>
    <mergeCell ref="AR5:AR6"/>
    <mergeCell ref="AS5:AS6"/>
    <mergeCell ref="AB5:AB6"/>
    <mergeCell ref="AC5:AC6"/>
    <mergeCell ref="AD5:AD6"/>
    <mergeCell ref="AE5:AE6"/>
    <mergeCell ref="AF5:AF6"/>
    <mergeCell ref="BE5:BE6"/>
    <mergeCell ref="BF5:BF6"/>
    <mergeCell ref="AG5:AG6"/>
    <mergeCell ref="AT5:AT6"/>
    <mergeCell ref="AI5:AI6"/>
    <mergeCell ref="AJ5:AJ6"/>
    <mergeCell ref="AK5:AK6"/>
    <mergeCell ref="AL5:AL6"/>
    <mergeCell ref="AM5:AM6"/>
    <mergeCell ref="AN5:AN6"/>
    <mergeCell ref="BG5:BG6"/>
    <mergeCell ref="AU5:AU6"/>
    <mergeCell ref="AW5:AW6"/>
    <mergeCell ref="AX5:AX6"/>
    <mergeCell ref="AY5:AY6"/>
    <mergeCell ref="AZ5:AZ6"/>
    <mergeCell ref="BA5:BA6"/>
    <mergeCell ref="BB5:BB6"/>
    <mergeCell ref="BC5:BC6"/>
    <mergeCell ref="BD5:BD6"/>
    <mergeCell ref="BN5:BN6"/>
    <mergeCell ref="BO5:BO6"/>
    <mergeCell ref="BH5:BH6"/>
    <mergeCell ref="BI5:BI6"/>
    <mergeCell ref="BJ5:BJ6"/>
    <mergeCell ref="BK5:BK6"/>
    <mergeCell ref="BL5:BL6"/>
    <mergeCell ref="BM5:BM6"/>
  </mergeCells>
  <printOptions/>
  <pageMargins left="0.3937007874015748" right="0.3937007874015748" top="0.7874015748031497" bottom="0.5905511811023623" header="0.1968503937007874" footer="0.1968503937007874"/>
  <pageSetup horizontalDpi="300" verticalDpi="300" orientation="portrait" paperSize="9" scale="63" r:id="rId1"/>
  <rowBreaks count="1" manualBreakCount="1">
    <brk id="88" max="255" man="1"/>
  </rowBreaks>
  <colBreaks count="5" manualBreakCount="5">
    <brk id="12" max="65535" man="1"/>
    <brk id="23" max="65535" man="1"/>
    <brk id="34" max="65535" man="1"/>
    <brk id="45" max="65535" man="1"/>
    <brk id="5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O16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8.421875" style="1" customWidth="1"/>
    <col min="3" max="12" width="9.140625" style="1" customWidth="1"/>
    <col min="13" max="23" width="9.57421875" style="1" customWidth="1"/>
    <col min="24" max="67" width="10.00390625" style="1" customWidth="1"/>
    <col min="68" max="68" width="1.28515625" style="1" customWidth="1"/>
    <col min="69" max="16384" width="9.00390625" style="1" customWidth="1"/>
  </cols>
  <sheetData>
    <row r="1" spans="2:57" ht="17.25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88</v>
      </c>
      <c r="M1" s="4" t="s">
        <v>89</v>
      </c>
      <c r="N1" s="2"/>
      <c r="O1" s="2"/>
      <c r="P1" s="2"/>
      <c r="V1" s="3"/>
      <c r="W1" s="4"/>
      <c r="AB1" s="5"/>
      <c r="AC1" s="2"/>
      <c r="AD1" s="3"/>
      <c r="AE1" s="4"/>
      <c r="AH1" s="3"/>
      <c r="AI1" s="4"/>
      <c r="AJ1" s="4"/>
      <c r="BD1" s="3"/>
      <c r="BE1" s="4"/>
    </row>
    <row r="2" ht="17.25" customHeight="1">
      <c r="AB2" s="5"/>
    </row>
    <row r="3" ht="9" customHeight="1"/>
    <row r="4" spans="1:67" ht="13.5" customHeight="1">
      <c r="A4" s="47" t="s">
        <v>2</v>
      </c>
      <c r="B4" s="50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 t="s">
        <v>4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5" t="s">
        <v>5</v>
      </c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5" t="s">
        <v>6</v>
      </c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</row>
    <row r="5" spans="1:67" ht="13.5" customHeight="1">
      <c r="A5" s="48"/>
      <c r="B5" s="42" t="s">
        <v>7</v>
      </c>
      <c r="C5" s="38" t="s">
        <v>8</v>
      </c>
      <c r="D5" s="6"/>
      <c r="E5" s="34" t="s">
        <v>9</v>
      </c>
      <c r="F5" s="34" t="s">
        <v>10</v>
      </c>
      <c r="G5" s="34" t="s">
        <v>11</v>
      </c>
      <c r="H5" s="34" t="s">
        <v>12</v>
      </c>
      <c r="I5" s="36" t="s">
        <v>13</v>
      </c>
      <c r="J5" s="36" t="s">
        <v>14</v>
      </c>
      <c r="K5" s="36" t="s">
        <v>15</v>
      </c>
      <c r="L5" s="40" t="s">
        <v>16</v>
      </c>
      <c r="M5" s="36" t="s">
        <v>17</v>
      </c>
      <c r="N5" s="36" t="s">
        <v>18</v>
      </c>
      <c r="O5" s="36" t="s">
        <v>19</v>
      </c>
      <c r="P5" s="36" t="s">
        <v>20</v>
      </c>
      <c r="Q5" s="34" t="s">
        <v>21</v>
      </c>
      <c r="R5" s="34" t="s">
        <v>22</v>
      </c>
      <c r="S5" s="34" t="s">
        <v>23</v>
      </c>
      <c r="T5" s="34" t="s">
        <v>24</v>
      </c>
      <c r="U5" s="34" t="s">
        <v>25</v>
      </c>
      <c r="V5" s="34" t="s">
        <v>26</v>
      </c>
      <c r="W5" s="35" t="s">
        <v>27</v>
      </c>
      <c r="X5" s="42" t="s">
        <v>7</v>
      </c>
      <c r="Y5" s="38" t="s">
        <v>8</v>
      </c>
      <c r="Z5" s="6"/>
      <c r="AA5" s="34" t="s">
        <v>9</v>
      </c>
      <c r="AB5" s="34" t="s">
        <v>10</v>
      </c>
      <c r="AC5" s="34" t="s">
        <v>11</v>
      </c>
      <c r="AD5" s="34" t="s">
        <v>12</v>
      </c>
      <c r="AE5" s="36" t="s">
        <v>13</v>
      </c>
      <c r="AF5" s="36" t="s">
        <v>14</v>
      </c>
      <c r="AG5" s="36" t="s">
        <v>15</v>
      </c>
      <c r="AH5" s="40" t="s">
        <v>16</v>
      </c>
      <c r="AI5" s="36" t="s">
        <v>17</v>
      </c>
      <c r="AJ5" s="36" t="s">
        <v>18</v>
      </c>
      <c r="AK5" s="36" t="s">
        <v>19</v>
      </c>
      <c r="AL5" s="36" t="s">
        <v>20</v>
      </c>
      <c r="AM5" s="34" t="s">
        <v>21</v>
      </c>
      <c r="AN5" s="34" t="s">
        <v>22</v>
      </c>
      <c r="AO5" s="34" t="s">
        <v>23</v>
      </c>
      <c r="AP5" s="34" t="s">
        <v>24</v>
      </c>
      <c r="AQ5" s="34" t="s">
        <v>25</v>
      </c>
      <c r="AR5" s="34" t="s">
        <v>26</v>
      </c>
      <c r="AS5" s="35" t="s">
        <v>27</v>
      </c>
      <c r="AT5" s="42" t="s">
        <v>7</v>
      </c>
      <c r="AU5" s="38" t="s">
        <v>8</v>
      </c>
      <c r="AV5" s="6"/>
      <c r="AW5" s="34" t="s">
        <v>9</v>
      </c>
      <c r="AX5" s="34" t="s">
        <v>10</v>
      </c>
      <c r="AY5" s="34" t="s">
        <v>11</v>
      </c>
      <c r="AZ5" s="34" t="s">
        <v>12</v>
      </c>
      <c r="BA5" s="36" t="s">
        <v>13</v>
      </c>
      <c r="BB5" s="36" t="s">
        <v>14</v>
      </c>
      <c r="BC5" s="36" t="s">
        <v>15</v>
      </c>
      <c r="BD5" s="40" t="s">
        <v>16</v>
      </c>
      <c r="BE5" s="36" t="s">
        <v>17</v>
      </c>
      <c r="BF5" s="36" t="s">
        <v>18</v>
      </c>
      <c r="BG5" s="36" t="s">
        <v>19</v>
      </c>
      <c r="BH5" s="36" t="s">
        <v>20</v>
      </c>
      <c r="BI5" s="34" t="s">
        <v>21</v>
      </c>
      <c r="BJ5" s="34" t="s">
        <v>22</v>
      </c>
      <c r="BK5" s="34" t="s">
        <v>23</v>
      </c>
      <c r="BL5" s="34" t="s">
        <v>24</v>
      </c>
      <c r="BM5" s="34" t="s">
        <v>25</v>
      </c>
      <c r="BN5" s="34" t="s">
        <v>26</v>
      </c>
      <c r="BO5" s="35" t="s">
        <v>27</v>
      </c>
    </row>
    <row r="6" spans="1:67" ht="50.25" customHeight="1">
      <c r="A6" s="49"/>
      <c r="B6" s="43"/>
      <c r="C6" s="39"/>
      <c r="D6" s="7" t="s">
        <v>28</v>
      </c>
      <c r="E6" s="34"/>
      <c r="F6" s="34"/>
      <c r="G6" s="34"/>
      <c r="H6" s="34"/>
      <c r="I6" s="37"/>
      <c r="J6" s="37"/>
      <c r="K6" s="37"/>
      <c r="L6" s="41"/>
      <c r="M6" s="37"/>
      <c r="N6" s="37"/>
      <c r="O6" s="37"/>
      <c r="P6" s="37"/>
      <c r="Q6" s="34"/>
      <c r="R6" s="34"/>
      <c r="S6" s="34"/>
      <c r="T6" s="34"/>
      <c r="U6" s="34"/>
      <c r="V6" s="34"/>
      <c r="W6" s="35"/>
      <c r="X6" s="43"/>
      <c r="Y6" s="39"/>
      <c r="Z6" s="7" t="s">
        <v>28</v>
      </c>
      <c r="AA6" s="34"/>
      <c r="AB6" s="34"/>
      <c r="AC6" s="34"/>
      <c r="AD6" s="34"/>
      <c r="AE6" s="37"/>
      <c r="AF6" s="37"/>
      <c r="AG6" s="37"/>
      <c r="AH6" s="41"/>
      <c r="AI6" s="37"/>
      <c r="AJ6" s="37"/>
      <c r="AK6" s="37"/>
      <c r="AL6" s="37"/>
      <c r="AM6" s="34"/>
      <c r="AN6" s="34"/>
      <c r="AO6" s="34"/>
      <c r="AP6" s="34"/>
      <c r="AQ6" s="34"/>
      <c r="AR6" s="34"/>
      <c r="AS6" s="35"/>
      <c r="AT6" s="43"/>
      <c r="AU6" s="39"/>
      <c r="AV6" s="7" t="s">
        <v>28</v>
      </c>
      <c r="AW6" s="34"/>
      <c r="AX6" s="34"/>
      <c r="AY6" s="34"/>
      <c r="AZ6" s="34"/>
      <c r="BA6" s="37"/>
      <c r="BB6" s="37"/>
      <c r="BC6" s="37"/>
      <c r="BD6" s="41"/>
      <c r="BE6" s="37"/>
      <c r="BF6" s="37"/>
      <c r="BG6" s="37"/>
      <c r="BH6" s="37"/>
      <c r="BI6" s="34"/>
      <c r="BJ6" s="34"/>
      <c r="BK6" s="34"/>
      <c r="BL6" s="34"/>
      <c r="BM6" s="34"/>
      <c r="BN6" s="34"/>
      <c r="BO6" s="35"/>
    </row>
    <row r="7" spans="1:40" ht="5.25" customHeight="1">
      <c r="A7" s="8"/>
      <c r="B7" s="9"/>
      <c r="C7" s="10"/>
      <c r="D7" s="10"/>
      <c r="E7" s="10"/>
      <c r="F7" s="10"/>
      <c r="G7" s="11"/>
      <c r="H7" s="11"/>
      <c r="I7" s="10"/>
      <c r="J7" s="10"/>
      <c r="K7" s="10"/>
      <c r="L7" s="11"/>
      <c r="M7" s="11"/>
      <c r="N7" s="10"/>
      <c r="O7" s="9"/>
      <c r="P7" s="10"/>
      <c r="Q7" s="10"/>
      <c r="R7" s="10"/>
      <c r="S7" s="10"/>
      <c r="T7" s="11"/>
      <c r="U7" s="11"/>
      <c r="V7" s="10"/>
      <c r="W7" s="10"/>
      <c r="X7" s="10"/>
      <c r="Y7" s="11"/>
      <c r="Z7" s="11"/>
      <c r="AA7" s="10"/>
      <c r="AB7" s="9"/>
      <c r="AC7" s="10"/>
      <c r="AD7" s="10"/>
      <c r="AE7" s="10"/>
      <c r="AF7" s="10"/>
      <c r="AG7" s="11"/>
      <c r="AH7" s="11"/>
      <c r="AI7" s="10"/>
      <c r="AJ7" s="10"/>
      <c r="AK7" s="10"/>
      <c r="AL7" s="11"/>
      <c r="AM7" s="11"/>
      <c r="AN7" s="10"/>
    </row>
    <row r="8" spans="1:40" s="25" customFormat="1" ht="18" customHeight="1">
      <c r="A8" s="23" t="s">
        <v>87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67" s="25" customFormat="1" ht="18" customHeight="1">
      <c r="A9" s="26" t="s">
        <v>62</v>
      </c>
      <c r="B9" s="24">
        <v>766</v>
      </c>
      <c r="C9" s="24">
        <v>0</v>
      </c>
      <c r="D9" s="24">
        <v>0</v>
      </c>
      <c r="E9" s="24">
        <v>0</v>
      </c>
      <c r="F9" s="24">
        <v>0</v>
      </c>
      <c r="G9" s="24">
        <v>29</v>
      </c>
      <c r="H9" s="24">
        <v>80</v>
      </c>
      <c r="I9" s="24">
        <v>1</v>
      </c>
      <c r="J9" s="24">
        <v>89</v>
      </c>
      <c r="K9" s="24">
        <v>16</v>
      </c>
      <c r="L9" s="24">
        <v>122</v>
      </c>
      <c r="M9" s="24">
        <v>13</v>
      </c>
      <c r="N9" s="24">
        <v>5</v>
      </c>
      <c r="O9" s="24">
        <v>36</v>
      </c>
      <c r="P9" s="24">
        <v>55</v>
      </c>
      <c r="Q9" s="24">
        <v>26</v>
      </c>
      <c r="R9" s="24">
        <v>95</v>
      </c>
      <c r="S9" s="24">
        <v>35</v>
      </c>
      <c r="T9" s="24">
        <v>0</v>
      </c>
      <c r="U9" s="24">
        <v>50</v>
      </c>
      <c r="V9" s="24">
        <v>3</v>
      </c>
      <c r="W9" s="24">
        <v>111</v>
      </c>
      <c r="X9" s="24">
        <v>445</v>
      </c>
      <c r="Y9" s="24">
        <v>0</v>
      </c>
      <c r="Z9" s="24">
        <v>0</v>
      </c>
      <c r="AA9" s="24">
        <v>0</v>
      </c>
      <c r="AB9" s="24">
        <v>0</v>
      </c>
      <c r="AC9" s="24">
        <v>26</v>
      </c>
      <c r="AD9" s="24">
        <v>44</v>
      </c>
      <c r="AE9" s="24">
        <v>0</v>
      </c>
      <c r="AF9" s="24">
        <v>67</v>
      </c>
      <c r="AG9" s="24">
        <v>10</v>
      </c>
      <c r="AH9" s="24">
        <v>62</v>
      </c>
      <c r="AI9" s="24">
        <v>10</v>
      </c>
      <c r="AJ9" s="24">
        <v>3</v>
      </c>
      <c r="AK9" s="24">
        <v>24</v>
      </c>
      <c r="AL9" s="24">
        <v>28</v>
      </c>
      <c r="AM9" s="24">
        <v>9</v>
      </c>
      <c r="AN9" s="24">
        <v>65</v>
      </c>
      <c r="AO9" s="24">
        <v>9</v>
      </c>
      <c r="AP9" s="24">
        <v>0</v>
      </c>
      <c r="AQ9" s="24">
        <v>22</v>
      </c>
      <c r="AR9" s="24">
        <v>1</v>
      </c>
      <c r="AS9" s="24">
        <v>65</v>
      </c>
      <c r="AT9" s="24">
        <v>321</v>
      </c>
      <c r="AU9" s="24">
        <v>0</v>
      </c>
      <c r="AV9" s="24">
        <v>0</v>
      </c>
      <c r="AW9" s="24">
        <v>0</v>
      </c>
      <c r="AX9" s="24">
        <v>0</v>
      </c>
      <c r="AY9" s="24">
        <v>3</v>
      </c>
      <c r="AZ9" s="24">
        <v>36</v>
      </c>
      <c r="BA9" s="24">
        <v>1</v>
      </c>
      <c r="BB9" s="24">
        <v>22</v>
      </c>
      <c r="BC9" s="24">
        <v>6</v>
      </c>
      <c r="BD9" s="24">
        <v>60</v>
      </c>
      <c r="BE9" s="24">
        <v>3</v>
      </c>
      <c r="BF9" s="24">
        <v>2</v>
      </c>
      <c r="BG9" s="24">
        <v>12</v>
      </c>
      <c r="BH9" s="24">
        <v>27</v>
      </c>
      <c r="BI9" s="24">
        <v>17</v>
      </c>
      <c r="BJ9" s="24">
        <v>30</v>
      </c>
      <c r="BK9" s="24">
        <v>26</v>
      </c>
      <c r="BL9" s="24">
        <v>0</v>
      </c>
      <c r="BM9" s="24">
        <v>28</v>
      </c>
      <c r="BN9" s="24">
        <v>2</v>
      </c>
      <c r="BO9" s="24">
        <v>46</v>
      </c>
    </row>
    <row r="10" spans="1:67" s="25" customFormat="1" ht="18" customHeight="1">
      <c r="A10" s="26" t="s">
        <v>30</v>
      </c>
      <c r="B10" s="24">
        <v>596</v>
      </c>
      <c r="C10" s="24">
        <v>0</v>
      </c>
      <c r="D10" s="24">
        <v>0</v>
      </c>
      <c r="E10" s="24">
        <v>0</v>
      </c>
      <c r="F10" s="24">
        <v>0</v>
      </c>
      <c r="G10" s="24">
        <v>17</v>
      </c>
      <c r="H10" s="24">
        <v>77</v>
      </c>
      <c r="I10" s="24">
        <v>1</v>
      </c>
      <c r="J10" s="24">
        <v>80</v>
      </c>
      <c r="K10" s="24">
        <v>15</v>
      </c>
      <c r="L10" s="24">
        <v>97</v>
      </c>
      <c r="M10" s="24">
        <v>12</v>
      </c>
      <c r="N10" s="24">
        <v>5</v>
      </c>
      <c r="O10" s="24">
        <v>29</v>
      </c>
      <c r="P10" s="24">
        <v>45</v>
      </c>
      <c r="Q10" s="24">
        <v>19</v>
      </c>
      <c r="R10" s="24">
        <v>87</v>
      </c>
      <c r="S10" s="24">
        <v>31</v>
      </c>
      <c r="T10" s="24">
        <v>0</v>
      </c>
      <c r="U10" s="24">
        <v>42</v>
      </c>
      <c r="V10" s="24">
        <v>3</v>
      </c>
      <c r="W10" s="24">
        <v>36</v>
      </c>
      <c r="X10" s="24">
        <v>339</v>
      </c>
      <c r="Y10" s="24">
        <v>0</v>
      </c>
      <c r="Z10" s="24">
        <v>0</v>
      </c>
      <c r="AA10" s="24">
        <v>0</v>
      </c>
      <c r="AB10" s="24">
        <v>0</v>
      </c>
      <c r="AC10" s="24">
        <v>16</v>
      </c>
      <c r="AD10" s="24">
        <v>43</v>
      </c>
      <c r="AE10" s="24">
        <v>0</v>
      </c>
      <c r="AF10" s="24">
        <v>62</v>
      </c>
      <c r="AG10" s="24">
        <v>10</v>
      </c>
      <c r="AH10" s="24">
        <v>45</v>
      </c>
      <c r="AI10" s="24">
        <v>9</v>
      </c>
      <c r="AJ10" s="24">
        <v>3</v>
      </c>
      <c r="AK10" s="24">
        <v>19</v>
      </c>
      <c r="AL10" s="24">
        <v>22</v>
      </c>
      <c r="AM10" s="24">
        <v>6</v>
      </c>
      <c r="AN10" s="24">
        <v>58</v>
      </c>
      <c r="AO10" s="24">
        <v>7</v>
      </c>
      <c r="AP10" s="24">
        <v>0</v>
      </c>
      <c r="AQ10" s="24">
        <v>20</v>
      </c>
      <c r="AR10" s="24">
        <v>1</v>
      </c>
      <c r="AS10" s="24">
        <v>18</v>
      </c>
      <c r="AT10" s="24">
        <v>257</v>
      </c>
      <c r="AU10" s="24">
        <v>0</v>
      </c>
      <c r="AV10" s="24">
        <v>0</v>
      </c>
      <c r="AW10" s="24">
        <v>0</v>
      </c>
      <c r="AX10" s="24">
        <v>0</v>
      </c>
      <c r="AY10" s="24">
        <v>1</v>
      </c>
      <c r="AZ10" s="24">
        <v>34</v>
      </c>
      <c r="BA10" s="24">
        <v>1</v>
      </c>
      <c r="BB10" s="24">
        <v>18</v>
      </c>
      <c r="BC10" s="24">
        <v>5</v>
      </c>
      <c r="BD10" s="24">
        <v>52</v>
      </c>
      <c r="BE10" s="24">
        <v>3</v>
      </c>
      <c r="BF10" s="24">
        <v>2</v>
      </c>
      <c r="BG10" s="24">
        <v>10</v>
      </c>
      <c r="BH10" s="24">
        <v>23</v>
      </c>
      <c r="BI10" s="24">
        <v>13</v>
      </c>
      <c r="BJ10" s="24">
        <v>29</v>
      </c>
      <c r="BK10" s="24">
        <v>24</v>
      </c>
      <c r="BL10" s="24">
        <v>0</v>
      </c>
      <c r="BM10" s="24">
        <v>22</v>
      </c>
      <c r="BN10" s="24">
        <v>2</v>
      </c>
      <c r="BO10" s="24">
        <v>18</v>
      </c>
    </row>
    <row r="11" spans="1:67" s="25" customFormat="1" ht="12">
      <c r="A11" s="26" t="s">
        <v>31</v>
      </c>
      <c r="B11" s="24">
        <v>358</v>
      </c>
      <c r="C11" s="24">
        <v>0</v>
      </c>
      <c r="D11" s="24">
        <v>0</v>
      </c>
      <c r="E11" s="24">
        <v>0</v>
      </c>
      <c r="F11" s="24">
        <v>0</v>
      </c>
      <c r="G11" s="24">
        <v>13</v>
      </c>
      <c r="H11" s="24">
        <v>50</v>
      </c>
      <c r="I11" s="24">
        <v>0</v>
      </c>
      <c r="J11" s="24">
        <v>67</v>
      </c>
      <c r="K11" s="24">
        <v>8</v>
      </c>
      <c r="L11" s="24">
        <v>59</v>
      </c>
      <c r="M11" s="24">
        <v>10</v>
      </c>
      <c r="N11" s="24">
        <v>3</v>
      </c>
      <c r="O11" s="24">
        <v>23</v>
      </c>
      <c r="P11" s="24">
        <v>16</v>
      </c>
      <c r="Q11" s="24">
        <v>4</v>
      </c>
      <c r="R11" s="24">
        <v>48</v>
      </c>
      <c r="S11" s="24">
        <v>17</v>
      </c>
      <c r="T11" s="24">
        <v>0</v>
      </c>
      <c r="U11" s="24">
        <v>23</v>
      </c>
      <c r="V11" s="24">
        <v>0</v>
      </c>
      <c r="W11" s="24">
        <v>17</v>
      </c>
      <c r="X11" s="24">
        <v>251</v>
      </c>
      <c r="Y11" s="24">
        <v>0</v>
      </c>
      <c r="Z11" s="24">
        <v>0</v>
      </c>
      <c r="AA11" s="24">
        <v>0</v>
      </c>
      <c r="AB11" s="24">
        <v>0</v>
      </c>
      <c r="AC11" s="24">
        <v>12</v>
      </c>
      <c r="AD11" s="24">
        <v>37</v>
      </c>
      <c r="AE11" s="24">
        <v>0</v>
      </c>
      <c r="AF11" s="24">
        <v>54</v>
      </c>
      <c r="AG11" s="24">
        <v>5</v>
      </c>
      <c r="AH11" s="24">
        <v>35</v>
      </c>
      <c r="AI11" s="24">
        <v>7</v>
      </c>
      <c r="AJ11" s="24">
        <v>3</v>
      </c>
      <c r="AK11" s="24">
        <v>17</v>
      </c>
      <c r="AL11" s="24">
        <v>12</v>
      </c>
      <c r="AM11" s="24">
        <v>1</v>
      </c>
      <c r="AN11" s="24">
        <v>38</v>
      </c>
      <c r="AO11" s="24">
        <v>5</v>
      </c>
      <c r="AP11" s="24">
        <v>0</v>
      </c>
      <c r="AQ11" s="24">
        <v>16</v>
      </c>
      <c r="AR11" s="24">
        <v>0</v>
      </c>
      <c r="AS11" s="24">
        <v>9</v>
      </c>
      <c r="AT11" s="24">
        <v>107</v>
      </c>
      <c r="AU11" s="24">
        <v>0</v>
      </c>
      <c r="AV11" s="24">
        <v>0</v>
      </c>
      <c r="AW11" s="24">
        <v>0</v>
      </c>
      <c r="AX11" s="24">
        <v>0</v>
      </c>
      <c r="AY11" s="24">
        <v>1</v>
      </c>
      <c r="AZ11" s="24">
        <v>13</v>
      </c>
      <c r="BA11" s="24">
        <v>0</v>
      </c>
      <c r="BB11" s="24">
        <v>13</v>
      </c>
      <c r="BC11" s="24">
        <v>3</v>
      </c>
      <c r="BD11" s="24">
        <v>24</v>
      </c>
      <c r="BE11" s="24">
        <v>3</v>
      </c>
      <c r="BF11" s="24">
        <v>0</v>
      </c>
      <c r="BG11" s="24">
        <v>6</v>
      </c>
      <c r="BH11" s="24">
        <v>4</v>
      </c>
      <c r="BI11" s="24">
        <v>3</v>
      </c>
      <c r="BJ11" s="24">
        <v>10</v>
      </c>
      <c r="BK11" s="24">
        <v>12</v>
      </c>
      <c r="BL11" s="24">
        <v>0</v>
      </c>
      <c r="BM11" s="24">
        <v>7</v>
      </c>
      <c r="BN11" s="24">
        <v>0</v>
      </c>
      <c r="BO11" s="24">
        <v>8</v>
      </c>
    </row>
    <row r="12" spans="1:67" s="25" customFormat="1" ht="12">
      <c r="A12" s="26" t="s">
        <v>32</v>
      </c>
      <c r="B12" s="24">
        <v>34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7</v>
      </c>
      <c r="I12" s="24">
        <v>1</v>
      </c>
      <c r="J12" s="24">
        <v>9</v>
      </c>
      <c r="K12" s="24">
        <v>1</v>
      </c>
      <c r="L12" s="24">
        <v>0</v>
      </c>
      <c r="M12" s="24">
        <v>0</v>
      </c>
      <c r="N12" s="24">
        <v>1</v>
      </c>
      <c r="O12" s="24">
        <v>2</v>
      </c>
      <c r="P12" s="24">
        <v>0</v>
      </c>
      <c r="Q12" s="24">
        <v>0</v>
      </c>
      <c r="R12" s="24">
        <v>7</v>
      </c>
      <c r="S12" s="24">
        <v>0</v>
      </c>
      <c r="T12" s="24">
        <v>0</v>
      </c>
      <c r="U12" s="24">
        <v>4</v>
      </c>
      <c r="V12" s="24">
        <v>0</v>
      </c>
      <c r="W12" s="24">
        <v>2</v>
      </c>
      <c r="X12" s="24">
        <v>18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2</v>
      </c>
      <c r="AE12" s="24">
        <v>0</v>
      </c>
      <c r="AF12" s="24">
        <v>7</v>
      </c>
      <c r="AG12" s="24">
        <v>1</v>
      </c>
      <c r="AH12" s="24">
        <v>0</v>
      </c>
      <c r="AI12" s="24">
        <v>0</v>
      </c>
      <c r="AJ12" s="24">
        <v>0</v>
      </c>
      <c r="AK12" s="24">
        <v>1</v>
      </c>
      <c r="AL12" s="24">
        <v>0</v>
      </c>
      <c r="AM12" s="24">
        <v>0</v>
      </c>
      <c r="AN12" s="24">
        <v>5</v>
      </c>
      <c r="AO12" s="24">
        <v>0</v>
      </c>
      <c r="AP12" s="24">
        <v>0</v>
      </c>
      <c r="AQ12" s="24">
        <v>2</v>
      </c>
      <c r="AR12" s="24">
        <v>0</v>
      </c>
      <c r="AS12" s="24">
        <v>0</v>
      </c>
      <c r="AT12" s="24">
        <v>16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5</v>
      </c>
      <c r="BA12" s="24">
        <v>1</v>
      </c>
      <c r="BB12" s="24">
        <v>2</v>
      </c>
      <c r="BC12" s="24">
        <v>0</v>
      </c>
      <c r="BD12" s="24">
        <v>0</v>
      </c>
      <c r="BE12" s="24">
        <v>0</v>
      </c>
      <c r="BF12" s="24">
        <v>1</v>
      </c>
      <c r="BG12" s="24">
        <v>1</v>
      </c>
      <c r="BH12" s="24">
        <v>0</v>
      </c>
      <c r="BI12" s="24">
        <v>0</v>
      </c>
      <c r="BJ12" s="24">
        <v>2</v>
      </c>
      <c r="BK12" s="24">
        <v>0</v>
      </c>
      <c r="BL12" s="24">
        <v>0</v>
      </c>
      <c r="BM12" s="24">
        <v>2</v>
      </c>
      <c r="BN12" s="24">
        <v>0</v>
      </c>
      <c r="BO12" s="24">
        <v>2</v>
      </c>
    </row>
    <row r="13" spans="1:67" s="25" customFormat="1" ht="12">
      <c r="A13" s="26" t="s">
        <v>33</v>
      </c>
      <c r="B13" s="24">
        <v>204</v>
      </c>
      <c r="C13" s="24">
        <v>0</v>
      </c>
      <c r="D13" s="24">
        <v>0</v>
      </c>
      <c r="E13" s="24">
        <v>0</v>
      </c>
      <c r="F13" s="24">
        <v>0</v>
      </c>
      <c r="G13" s="24">
        <v>4</v>
      </c>
      <c r="H13" s="24">
        <v>20</v>
      </c>
      <c r="I13" s="24">
        <v>0</v>
      </c>
      <c r="J13" s="24">
        <v>4</v>
      </c>
      <c r="K13" s="24">
        <v>6</v>
      </c>
      <c r="L13" s="24">
        <v>38</v>
      </c>
      <c r="M13" s="24">
        <v>2</v>
      </c>
      <c r="N13" s="24">
        <v>1</v>
      </c>
      <c r="O13" s="24">
        <v>4</v>
      </c>
      <c r="P13" s="24">
        <v>29</v>
      </c>
      <c r="Q13" s="24">
        <v>15</v>
      </c>
      <c r="R13" s="24">
        <v>32</v>
      </c>
      <c r="S13" s="24">
        <v>14</v>
      </c>
      <c r="T13" s="24">
        <v>0</v>
      </c>
      <c r="U13" s="24">
        <v>15</v>
      </c>
      <c r="V13" s="24">
        <v>3</v>
      </c>
      <c r="W13" s="24">
        <v>17</v>
      </c>
      <c r="X13" s="24">
        <v>70</v>
      </c>
      <c r="Y13" s="24">
        <v>0</v>
      </c>
      <c r="Z13" s="24">
        <v>0</v>
      </c>
      <c r="AA13" s="24">
        <v>0</v>
      </c>
      <c r="AB13" s="24">
        <v>0</v>
      </c>
      <c r="AC13" s="24">
        <v>4</v>
      </c>
      <c r="AD13" s="24">
        <v>4</v>
      </c>
      <c r="AE13" s="24">
        <v>0</v>
      </c>
      <c r="AF13" s="24">
        <v>1</v>
      </c>
      <c r="AG13" s="24">
        <v>4</v>
      </c>
      <c r="AH13" s="24">
        <v>10</v>
      </c>
      <c r="AI13" s="24">
        <v>2</v>
      </c>
      <c r="AJ13" s="24">
        <v>0</v>
      </c>
      <c r="AK13" s="24">
        <v>1</v>
      </c>
      <c r="AL13" s="24">
        <v>10</v>
      </c>
      <c r="AM13" s="24">
        <v>5</v>
      </c>
      <c r="AN13" s="24">
        <v>15</v>
      </c>
      <c r="AO13" s="24">
        <v>2</v>
      </c>
      <c r="AP13" s="24">
        <v>0</v>
      </c>
      <c r="AQ13" s="24">
        <v>2</v>
      </c>
      <c r="AR13" s="24">
        <v>1</v>
      </c>
      <c r="AS13" s="24">
        <v>9</v>
      </c>
      <c r="AT13" s="24">
        <v>134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16</v>
      </c>
      <c r="BA13" s="24">
        <v>0</v>
      </c>
      <c r="BB13" s="24">
        <v>3</v>
      </c>
      <c r="BC13" s="24">
        <v>2</v>
      </c>
      <c r="BD13" s="24">
        <v>28</v>
      </c>
      <c r="BE13" s="24">
        <v>0</v>
      </c>
      <c r="BF13" s="24">
        <v>1</v>
      </c>
      <c r="BG13" s="24">
        <v>3</v>
      </c>
      <c r="BH13" s="24">
        <v>19</v>
      </c>
      <c r="BI13" s="24">
        <v>10</v>
      </c>
      <c r="BJ13" s="24">
        <v>17</v>
      </c>
      <c r="BK13" s="24">
        <v>12</v>
      </c>
      <c r="BL13" s="24">
        <v>0</v>
      </c>
      <c r="BM13" s="24">
        <v>13</v>
      </c>
      <c r="BN13" s="24">
        <v>2</v>
      </c>
      <c r="BO13" s="24">
        <v>8</v>
      </c>
    </row>
    <row r="14" spans="1:67" s="25" customFormat="1" ht="12">
      <c r="A14" s="26" t="s">
        <v>34</v>
      </c>
      <c r="B14" s="24">
        <v>40</v>
      </c>
      <c r="C14" s="24">
        <v>0</v>
      </c>
      <c r="D14" s="24">
        <v>0</v>
      </c>
      <c r="E14" s="24">
        <v>0</v>
      </c>
      <c r="F14" s="24">
        <v>0</v>
      </c>
      <c r="G14" s="24">
        <v>4</v>
      </c>
      <c r="H14" s="24">
        <v>1</v>
      </c>
      <c r="I14" s="24">
        <v>0</v>
      </c>
      <c r="J14" s="24">
        <v>5</v>
      </c>
      <c r="K14" s="24">
        <v>0</v>
      </c>
      <c r="L14" s="24">
        <v>13</v>
      </c>
      <c r="M14" s="24">
        <v>0</v>
      </c>
      <c r="N14" s="24">
        <v>0</v>
      </c>
      <c r="O14" s="24">
        <v>3</v>
      </c>
      <c r="P14" s="24">
        <v>3</v>
      </c>
      <c r="Q14" s="24">
        <v>1</v>
      </c>
      <c r="R14" s="24">
        <v>1</v>
      </c>
      <c r="S14" s="24">
        <v>1</v>
      </c>
      <c r="T14" s="24">
        <v>0</v>
      </c>
      <c r="U14" s="24">
        <v>3</v>
      </c>
      <c r="V14" s="24">
        <v>0</v>
      </c>
      <c r="W14" s="24">
        <v>5</v>
      </c>
      <c r="X14" s="24">
        <v>27</v>
      </c>
      <c r="Y14" s="24">
        <v>0</v>
      </c>
      <c r="Z14" s="24">
        <v>0</v>
      </c>
      <c r="AA14" s="24">
        <v>0</v>
      </c>
      <c r="AB14" s="24">
        <v>0</v>
      </c>
      <c r="AC14" s="24">
        <v>3</v>
      </c>
      <c r="AD14" s="24">
        <v>1</v>
      </c>
      <c r="AE14" s="24">
        <v>0</v>
      </c>
      <c r="AF14" s="24">
        <v>3</v>
      </c>
      <c r="AG14" s="24">
        <v>0</v>
      </c>
      <c r="AH14" s="24">
        <v>7</v>
      </c>
      <c r="AI14" s="24">
        <v>0</v>
      </c>
      <c r="AJ14" s="24">
        <v>0</v>
      </c>
      <c r="AK14" s="24">
        <v>2</v>
      </c>
      <c r="AL14" s="24">
        <v>3</v>
      </c>
      <c r="AM14" s="24">
        <v>1</v>
      </c>
      <c r="AN14" s="24">
        <v>0</v>
      </c>
      <c r="AO14" s="24">
        <v>1</v>
      </c>
      <c r="AP14" s="24">
        <v>0</v>
      </c>
      <c r="AQ14" s="24">
        <v>1</v>
      </c>
      <c r="AR14" s="24">
        <v>0</v>
      </c>
      <c r="AS14" s="24">
        <v>5</v>
      </c>
      <c r="AT14" s="24">
        <v>13</v>
      </c>
      <c r="AU14" s="24">
        <v>0</v>
      </c>
      <c r="AV14" s="24">
        <v>0</v>
      </c>
      <c r="AW14" s="24">
        <v>0</v>
      </c>
      <c r="AX14" s="24">
        <v>0</v>
      </c>
      <c r="AY14" s="24">
        <v>1</v>
      </c>
      <c r="AZ14" s="24">
        <v>0</v>
      </c>
      <c r="BA14" s="24">
        <v>0</v>
      </c>
      <c r="BB14" s="24">
        <v>2</v>
      </c>
      <c r="BC14" s="24">
        <v>0</v>
      </c>
      <c r="BD14" s="24">
        <v>6</v>
      </c>
      <c r="BE14" s="24">
        <v>0</v>
      </c>
      <c r="BF14" s="24">
        <v>0</v>
      </c>
      <c r="BG14" s="24">
        <v>1</v>
      </c>
      <c r="BH14" s="24">
        <v>0</v>
      </c>
      <c r="BI14" s="24">
        <v>0</v>
      </c>
      <c r="BJ14" s="24">
        <v>1</v>
      </c>
      <c r="BK14" s="24">
        <v>0</v>
      </c>
      <c r="BL14" s="24">
        <v>0</v>
      </c>
      <c r="BM14" s="24">
        <v>2</v>
      </c>
      <c r="BN14" s="24">
        <v>0</v>
      </c>
      <c r="BO14" s="24">
        <v>0</v>
      </c>
    </row>
    <row r="15" spans="1:67" s="25" customFormat="1" ht="18" customHeight="1">
      <c r="A15" s="26" t="s">
        <v>35</v>
      </c>
      <c r="B15" s="24">
        <v>4</v>
      </c>
      <c r="C15" s="24">
        <v>0</v>
      </c>
      <c r="D15" s="24">
        <v>0</v>
      </c>
      <c r="E15" s="24">
        <v>0</v>
      </c>
      <c r="F15" s="24">
        <v>0</v>
      </c>
      <c r="G15" s="24">
        <v>1</v>
      </c>
      <c r="H15" s="24">
        <v>0</v>
      </c>
      <c r="I15" s="24">
        <v>0</v>
      </c>
      <c r="J15" s="24">
        <v>0</v>
      </c>
      <c r="K15" s="24">
        <v>0</v>
      </c>
      <c r="L15" s="24">
        <v>1</v>
      </c>
      <c r="M15" s="24">
        <v>0</v>
      </c>
      <c r="N15" s="24">
        <v>0</v>
      </c>
      <c r="O15" s="24">
        <v>0</v>
      </c>
      <c r="P15" s="24">
        <v>2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3</v>
      </c>
      <c r="Y15" s="24">
        <v>0</v>
      </c>
      <c r="Z15" s="24">
        <v>0</v>
      </c>
      <c r="AA15" s="24">
        <v>0</v>
      </c>
      <c r="AB15" s="24">
        <v>0</v>
      </c>
      <c r="AC15" s="24">
        <v>1</v>
      </c>
      <c r="AD15" s="24">
        <v>0</v>
      </c>
      <c r="AE15" s="24">
        <v>0</v>
      </c>
      <c r="AF15" s="24">
        <v>0</v>
      </c>
      <c r="AG15" s="24">
        <v>0</v>
      </c>
      <c r="AH15" s="24">
        <v>1</v>
      </c>
      <c r="AI15" s="24">
        <v>0</v>
      </c>
      <c r="AJ15" s="24">
        <v>0</v>
      </c>
      <c r="AK15" s="24">
        <v>0</v>
      </c>
      <c r="AL15" s="24">
        <v>1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1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1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</row>
    <row r="16" spans="1:67" s="25" customFormat="1" ht="12">
      <c r="A16" s="26" t="s">
        <v>36</v>
      </c>
      <c r="B16" s="24">
        <v>43</v>
      </c>
      <c r="C16" s="24">
        <v>0</v>
      </c>
      <c r="D16" s="24">
        <v>0</v>
      </c>
      <c r="E16" s="24">
        <v>0</v>
      </c>
      <c r="F16" s="24">
        <v>0</v>
      </c>
      <c r="G16" s="24">
        <v>5</v>
      </c>
      <c r="H16" s="24">
        <v>1</v>
      </c>
      <c r="I16" s="24">
        <v>0</v>
      </c>
      <c r="J16" s="24">
        <v>4</v>
      </c>
      <c r="K16" s="24">
        <v>0</v>
      </c>
      <c r="L16" s="24">
        <v>11</v>
      </c>
      <c r="M16" s="24">
        <v>0</v>
      </c>
      <c r="N16" s="24">
        <v>0</v>
      </c>
      <c r="O16" s="24">
        <v>4</v>
      </c>
      <c r="P16" s="24">
        <v>0</v>
      </c>
      <c r="Q16" s="24">
        <v>5</v>
      </c>
      <c r="R16" s="24">
        <v>6</v>
      </c>
      <c r="S16" s="24">
        <v>1</v>
      </c>
      <c r="T16" s="24">
        <v>0</v>
      </c>
      <c r="U16" s="24">
        <v>3</v>
      </c>
      <c r="V16" s="24">
        <v>0</v>
      </c>
      <c r="W16" s="24">
        <v>3</v>
      </c>
      <c r="X16" s="24">
        <v>29</v>
      </c>
      <c r="Y16" s="24">
        <v>0</v>
      </c>
      <c r="Z16" s="24">
        <v>0</v>
      </c>
      <c r="AA16" s="24">
        <v>0</v>
      </c>
      <c r="AB16" s="24">
        <v>0</v>
      </c>
      <c r="AC16" s="24">
        <v>5</v>
      </c>
      <c r="AD16" s="24">
        <v>0</v>
      </c>
      <c r="AE16" s="24">
        <v>0</v>
      </c>
      <c r="AF16" s="24">
        <v>2</v>
      </c>
      <c r="AG16" s="24">
        <v>0</v>
      </c>
      <c r="AH16" s="24">
        <v>9</v>
      </c>
      <c r="AI16" s="24">
        <v>0</v>
      </c>
      <c r="AJ16" s="24">
        <v>0</v>
      </c>
      <c r="AK16" s="24">
        <v>3</v>
      </c>
      <c r="AL16" s="24">
        <v>0</v>
      </c>
      <c r="AM16" s="24">
        <v>2</v>
      </c>
      <c r="AN16" s="24">
        <v>6</v>
      </c>
      <c r="AO16" s="24">
        <v>1</v>
      </c>
      <c r="AP16" s="24">
        <v>0</v>
      </c>
      <c r="AQ16" s="24">
        <v>0</v>
      </c>
      <c r="AR16" s="24">
        <v>0</v>
      </c>
      <c r="AS16" s="24">
        <v>1</v>
      </c>
      <c r="AT16" s="24">
        <v>14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1</v>
      </c>
      <c r="BA16" s="24">
        <v>0</v>
      </c>
      <c r="BB16" s="24">
        <v>2</v>
      </c>
      <c r="BC16" s="24">
        <v>0</v>
      </c>
      <c r="BD16" s="24">
        <v>2</v>
      </c>
      <c r="BE16" s="24">
        <v>0</v>
      </c>
      <c r="BF16" s="24">
        <v>0</v>
      </c>
      <c r="BG16" s="24">
        <v>1</v>
      </c>
      <c r="BH16" s="24">
        <v>0</v>
      </c>
      <c r="BI16" s="24">
        <v>3</v>
      </c>
      <c r="BJ16" s="24">
        <v>0</v>
      </c>
      <c r="BK16" s="24">
        <v>0</v>
      </c>
      <c r="BL16" s="24">
        <v>0</v>
      </c>
      <c r="BM16" s="24">
        <v>3</v>
      </c>
      <c r="BN16" s="24">
        <v>0</v>
      </c>
      <c r="BO16" s="24">
        <v>2</v>
      </c>
    </row>
    <row r="17" spans="1:67" s="25" customFormat="1" ht="12">
      <c r="A17" s="26" t="s">
        <v>37</v>
      </c>
      <c r="B17" s="24">
        <v>10</v>
      </c>
      <c r="C17" s="24">
        <v>0</v>
      </c>
      <c r="D17" s="24">
        <v>0</v>
      </c>
      <c r="E17" s="24">
        <v>0</v>
      </c>
      <c r="F17" s="24">
        <v>0</v>
      </c>
      <c r="G17" s="24">
        <v>1</v>
      </c>
      <c r="H17" s="24">
        <v>0</v>
      </c>
      <c r="I17" s="24">
        <v>0</v>
      </c>
      <c r="J17" s="24">
        <v>0</v>
      </c>
      <c r="K17" s="24">
        <v>1</v>
      </c>
      <c r="L17" s="24">
        <v>0</v>
      </c>
      <c r="M17" s="24">
        <v>0</v>
      </c>
      <c r="N17" s="24">
        <v>0</v>
      </c>
      <c r="O17" s="24">
        <v>0</v>
      </c>
      <c r="P17" s="24">
        <v>3</v>
      </c>
      <c r="Q17" s="24">
        <v>1</v>
      </c>
      <c r="R17" s="24">
        <v>0</v>
      </c>
      <c r="S17" s="24">
        <v>2</v>
      </c>
      <c r="T17" s="24">
        <v>0</v>
      </c>
      <c r="U17" s="24">
        <v>2</v>
      </c>
      <c r="V17" s="24">
        <v>0</v>
      </c>
      <c r="W17" s="24">
        <v>0</v>
      </c>
      <c r="X17" s="24">
        <v>1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1</v>
      </c>
      <c r="AR17" s="24">
        <v>0</v>
      </c>
      <c r="AS17" s="24">
        <v>0</v>
      </c>
      <c r="AT17" s="24">
        <v>9</v>
      </c>
      <c r="AU17" s="24">
        <v>0</v>
      </c>
      <c r="AV17" s="24">
        <v>0</v>
      </c>
      <c r="AW17" s="24">
        <v>0</v>
      </c>
      <c r="AX17" s="24">
        <v>0</v>
      </c>
      <c r="AY17" s="24">
        <v>1</v>
      </c>
      <c r="AZ17" s="24">
        <v>0</v>
      </c>
      <c r="BA17" s="24">
        <v>0</v>
      </c>
      <c r="BB17" s="24">
        <v>0</v>
      </c>
      <c r="BC17" s="24">
        <v>1</v>
      </c>
      <c r="BD17" s="24">
        <v>0</v>
      </c>
      <c r="BE17" s="24">
        <v>0</v>
      </c>
      <c r="BF17" s="24">
        <v>0</v>
      </c>
      <c r="BG17" s="24">
        <v>0</v>
      </c>
      <c r="BH17" s="24">
        <v>3</v>
      </c>
      <c r="BI17" s="24">
        <v>1</v>
      </c>
      <c r="BJ17" s="24">
        <v>0</v>
      </c>
      <c r="BK17" s="24">
        <v>2</v>
      </c>
      <c r="BL17" s="24">
        <v>0</v>
      </c>
      <c r="BM17" s="24">
        <v>1</v>
      </c>
      <c r="BN17" s="24">
        <v>0</v>
      </c>
      <c r="BO17" s="24">
        <v>0</v>
      </c>
    </row>
    <row r="18" spans="1:67" s="25" customFormat="1" ht="12">
      <c r="A18" s="26" t="s">
        <v>38</v>
      </c>
      <c r="B18" s="24">
        <v>73</v>
      </c>
      <c r="C18" s="24">
        <v>0</v>
      </c>
      <c r="D18" s="24">
        <v>0</v>
      </c>
      <c r="E18" s="24">
        <v>0</v>
      </c>
      <c r="F18" s="24">
        <v>0</v>
      </c>
      <c r="G18" s="24">
        <v>1</v>
      </c>
      <c r="H18" s="24">
        <v>1</v>
      </c>
      <c r="I18" s="24">
        <v>0</v>
      </c>
      <c r="J18" s="24">
        <v>0</v>
      </c>
      <c r="K18" s="24">
        <v>0</v>
      </c>
      <c r="L18" s="24">
        <v>0</v>
      </c>
      <c r="M18" s="24">
        <v>1</v>
      </c>
      <c r="N18" s="24">
        <v>0</v>
      </c>
      <c r="O18" s="24">
        <v>0</v>
      </c>
      <c r="P18" s="24">
        <v>2</v>
      </c>
      <c r="Q18" s="24">
        <v>0</v>
      </c>
      <c r="R18" s="24">
        <v>1</v>
      </c>
      <c r="S18" s="24">
        <v>0</v>
      </c>
      <c r="T18" s="24">
        <v>0</v>
      </c>
      <c r="U18" s="24">
        <v>0</v>
      </c>
      <c r="V18" s="24">
        <v>0</v>
      </c>
      <c r="W18" s="24">
        <v>67</v>
      </c>
      <c r="X18" s="24">
        <v>46</v>
      </c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1</v>
      </c>
      <c r="AJ18" s="24">
        <v>0</v>
      </c>
      <c r="AK18" s="24">
        <v>0</v>
      </c>
      <c r="AL18" s="24">
        <v>2</v>
      </c>
      <c r="AM18" s="24">
        <v>0</v>
      </c>
      <c r="AN18" s="24">
        <v>1</v>
      </c>
      <c r="AO18" s="24">
        <v>0</v>
      </c>
      <c r="AP18" s="24">
        <v>0</v>
      </c>
      <c r="AQ18" s="24">
        <v>0</v>
      </c>
      <c r="AR18" s="24">
        <v>0</v>
      </c>
      <c r="AS18" s="24">
        <v>41</v>
      </c>
      <c r="AT18" s="24">
        <v>27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1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26</v>
      </c>
    </row>
    <row r="19" spans="1:67" s="25" customFormat="1" ht="18" customHeight="1">
      <c r="A19" s="26" t="s">
        <v>39</v>
      </c>
      <c r="B19" s="24">
        <v>159</v>
      </c>
      <c r="C19" s="24">
        <v>0</v>
      </c>
      <c r="D19" s="24">
        <v>0</v>
      </c>
      <c r="E19" s="24">
        <v>0</v>
      </c>
      <c r="F19" s="24">
        <v>0</v>
      </c>
      <c r="G19" s="24">
        <v>9</v>
      </c>
      <c r="H19" s="24">
        <v>10</v>
      </c>
      <c r="I19" s="24">
        <v>1</v>
      </c>
      <c r="J19" s="24">
        <v>14</v>
      </c>
      <c r="K19" s="24">
        <v>5</v>
      </c>
      <c r="L19" s="24">
        <v>26</v>
      </c>
      <c r="M19" s="24">
        <v>3</v>
      </c>
      <c r="N19" s="24">
        <v>1</v>
      </c>
      <c r="O19" s="24">
        <v>14</v>
      </c>
      <c r="P19" s="24">
        <v>7</v>
      </c>
      <c r="Q19" s="24">
        <v>13</v>
      </c>
      <c r="R19" s="24">
        <v>13</v>
      </c>
      <c r="S19" s="24">
        <v>16</v>
      </c>
      <c r="T19" s="24">
        <v>0</v>
      </c>
      <c r="U19" s="24">
        <v>11</v>
      </c>
      <c r="V19" s="24">
        <v>1</v>
      </c>
      <c r="W19" s="24">
        <v>15</v>
      </c>
      <c r="X19" s="24">
        <v>91</v>
      </c>
      <c r="Y19" s="24">
        <v>0</v>
      </c>
      <c r="Z19" s="24">
        <v>0</v>
      </c>
      <c r="AA19" s="24">
        <v>0</v>
      </c>
      <c r="AB19" s="24">
        <v>0</v>
      </c>
      <c r="AC19" s="24">
        <v>8</v>
      </c>
      <c r="AD19" s="24">
        <v>6</v>
      </c>
      <c r="AE19" s="24">
        <v>0</v>
      </c>
      <c r="AF19" s="24">
        <v>13</v>
      </c>
      <c r="AG19" s="24">
        <v>4</v>
      </c>
      <c r="AH19" s="24">
        <v>10</v>
      </c>
      <c r="AI19" s="24">
        <v>2</v>
      </c>
      <c r="AJ19" s="24">
        <v>0</v>
      </c>
      <c r="AK19" s="24">
        <v>12</v>
      </c>
      <c r="AL19" s="24">
        <v>2</v>
      </c>
      <c r="AM19" s="24">
        <v>6</v>
      </c>
      <c r="AN19" s="24">
        <v>5</v>
      </c>
      <c r="AO19" s="24">
        <v>6</v>
      </c>
      <c r="AP19" s="24">
        <v>0</v>
      </c>
      <c r="AQ19" s="24">
        <v>5</v>
      </c>
      <c r="AR19" s="24">
        <v>0</v>
      </c>
      <c r="AS19" s="24">
        <v>12</v>
      </c>
      <c r="AT19" s="24">
        <v>68</v>
      </c>
      <c r="AU19" s="24">
        <v>0</v>
      </c>
      <c r="AV19" s="24">
        <v>0</v>
      </c>
      <c r="AW19" s="24">
        <v>0</v>
      </c>
      <c r="AX19" s="24">
        <v>0</v>
      </c>
      <c r="AY19" s="24">
        <v>1</v>
      </c>
      <c r="AZ19" s="24">
        <v>4</v>
      </c>
      <c r="BA19" s="24">
        <v>1</v>
      </c>
      <c r="BB19" s="24">
        <v>1</v>
      </c>
      <c r="BC19" s="24">
        <v>1</v>
      </c>
      <c r="BD19" s="24">
        <v>16</v>
      </c>
      <c r="BE19" s="24">
        <v>1</v>
      </c>
      <c r="BF19" s="24">
        <v>1</v>
      </c>
      <c r="BG19" s="24">
        <v>2</v>
      </c>
      <c r="BH19" s="24">
        <v>5</v>
      </c>
      <c r="BI19" s="24">
        <v>7</v>
      </c>
      <c r="BJ19" s="24">
        <v>8</v>
      </c>
      <c r="BK19" s="24">
        <v>10</v>
      </c>
      <c r="BL19" s="24">
        <v>0</v>
      </c>
      <c r="BM19" s="24">
        <v>6</v>
      </c>
      <c r="BN19" s="24">
        <v>1</v>
      </c>
      <c r="BO19" s="24">
        <v>3</v>
      </c>
    </row>
    <row r="20" spans="1:67" s="25" customFormat="1" ht="18" customHeight="1">
      <c r="A20" s="26" t="s">
        <v>30</v>
      </c>
      <c r="B20" s="24">
        <v>111</v>
      </c>
      <c r="C20" s="24">
        <v>0</v>
      </c>
      <c r="D20" s="24">
        <v>0</v>
      </c>
      <c r="E20" s="24">
        <v>0</v>
      </c>
      <c r="F20" s="24">
        <v>0</v>
      </c>
      <c r="G20" s="24">
        <v>1</v>
      </c>
      <c r="H20" s="24">
        <v>9</v>
      </c>
      <c r="I20" s="24">
        <v>1</v>
      </c>
      <c r="J20" s="24">
        <v>12</v>
      </c>
      <c r="K20" s="24">
        <v>5</v>
      </c>
      <c r="L20" s="24">
        <v>21</v>
      </c>
      <c r="M20" s="24">
        <v>2</v>
      </c>
      <c r="N20" s="24">
        <v>1</v>
      </c>
      <c r="O20" s="24">
        <v>10</v>
      </c>
      <c r="P20" s="24">
        <v>5</v>
      </c>
      <c r="Q20" s="24">
        <v>7</v>
      </c>
      <c r="R20" s="24">
        <v>11</v>
      </c>
      <c r="S20" s="24">
        <v>12</v>
      </c>
      <c r="T20" s="24">
        <v>0</v>
      </c>
      <c r="U20" s="24">
        <v>8</v>
      </c>
      <c r="V20" s="24">
        <v>1</v>
      </c>
      <c r="W20" s="24">
        <v>5</v>
      </c>
      <c r="X20" s="24">
        <v>61</v>
      </c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5</v>
      </c>
      <c r="AE20" s="24">
        <v>0</v>
      </c>
      <c r="AF20" s="24">
        <v>12</v>
      </c>
      <c r="AG20" s="24">
        <v>4</v>
      </c>
      <c r="AH20" s="24">
        <v>8</v>
      </c>
      <c r="AI20" s="24">
        <v>1</v>
      </c>
      <c r="AJ20" s="24">
        <v>0</v>
      </c>
      <c r="AK20" s="24">
        <v>8</v>
      </c>
      <c r="AL20" s="24">
        <v>2</v>
      </c>
      <c r="AM20" s="24">
        <v>4</v>
      </c>
      <c r="AN20" s="24">
        <v>4</v>
      </c>
      <c r="AO20" s="24">
        <v>4</v>
      </c>
      <c r="AP20" s="24">
        <v>0</v>
      </c>
      <c r="AQ20" s="24">
        <v>4</v>
      </c>
      <c r="AR20" s="24">
        <v>0</v>
      </c>
      <c r="AS20" s="24">
        <v>4</v>
      </c>
      <c r="AT20" s="24">
        <v>50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4</v>
      </c>
      <c r="BA20" s="24">
        <v>1</v>
      </c>
      <c r="BB20" s="24">
        <v>0</v>
      </c>
      <c r="BC20" s="24">
        <v>1</v>
      </c>
      <c r="BD20" s="24">
        <v>13</v>
      </c>
      <c r="BE20" s="24">
        <v>1</v>
      </c>
      <c r="BF20" s="24">
        <v>1</v>
      </c>
      <c r="BG20" s="24">
        <v>2</v>
      </c>
      <c r="BH20" s="24">
        <v>3</v>
      </c>
      <c r="BI20" s="24">
        <v>3</v>
      </c>
      <c r="BJ20" s="24">
        <v>7</v>
      </c>
      <c r="BK20" s="24">
        <v>8</v>
      </c>
      <c r="BL20" s="24">
        <v>0</v>
      </c>
      <c r="BM20" s="24">
        <v>4</v>
      </c>
      <c r="BN20" s="24">
        <v>1</v>
      </c>
      <c r="BO20" s="24">
        <v>1</v>
      </c>
    </row>
    <row r="21" spans="1:67" s="25" customFormat="1" ht="12">
      <c r="A21" s="26" t="s">
        <v>31</v>
      </c>
      <c r="B21" s="24">
        <v>72</v>
      </c>
      <c r="C21" s="24">
        <v>0</v>
      </c>
      <c r="D21" s="24">
        <v>0</v>
      </c>
      <c r="E21" s="24">
        <v>0</v>
      </c>
      <c r="F21" s="24">
        <v>0</v>
      </c>
      <c r="G21" s="24">
        <v>1</v>
      </c>
      <c r="H21" s="24">
        <v>8</v>
      </c>
      <c r="I21" s="24">
        <v>0</v>
      </c>
      <c r="J21" s="24">
        <v>10</v>
      </c>
      <c r="K21" s="24">
        <v>2</v>
      </c>
      <c r="L21" s="24">
        <v>13</v>
      </c>
      <c r="M21" s="24">
        <v>2</v>
      </c>
      <c r="N21" s="24">
        <v>0</v>
      </c>
      <c r="O21" s="24">
        <v>9</v>
      </c>
      <c r="P21" s="24">
        <v>2</v>
      </c>
      <c r="Q21" s="24">
        <v>2</v>
      </c>
      <c r="R21" s="24">
        <v>5</v>
      </c>
      <c r="S21" s="24">
        <v>10</v>
      </c>
      <c r="T21" s="24">
        <v>0</v>
      </c>
      <c r="U21" s="24">
        <v>3</v>
      </c>
      <c r="V21" s="24">
        <v>0</v>
      </c>
      <c r="W21" s="24">
        <v>5</v>
      </c>
      <c r="X21" s="24">
        <v>49</v>
      </c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5</v>
      </c>
      <c r="AE21" s="24">
        <v>0</v>
      </c>
      <c r="AF21" s="24">
        <v>10</v>
      </c>
      <c r="AG21" s="24">
        <v>2</v>
      </c>
      <c r="AH21" s="24">
        <v>8</v>
      </c>
      <c r="AI21" s="24">
        <v>1</v>
      </c>
      <c r="AJ21" s="24">
        <v>0</v>
      </c>
      <c r="AK21" s="24">
        <v>7</v>
      </c>
      <c r="AL21" s="24">
        <v>2</v>
      </c>
      <c r="AM21" s="24">
        <v>0</v>
      </c>
      <c r="AN21" s="24">
        <v>3</v>
      </c>
      <c r="AO21" s="24">
        <v>4</v>
      </c>
      <c r="AP21" s="24">
        <v>0</v>
      </c>
      <c r="AQ21" s="24">
        <v>2</v>
      </c>
      <c r="AR21" s="24">
        <v>0</v>
      </c>
      <c r="AS21" s="24">
        <v>4</v>
      </c>
      <c r="AT21" s="24">
        <v>23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3</v>
      </c>
      <c r="BA21" s="24">
        <v>0</v>
      </c>
      <c r="BB21" s="24">
        <v>0</v>
      </c>
      <c r="BC21" s="24">
        <v>0</v>
      </c>
      <c r="BD21" s="24">
        <v>5</v>
      </c>
      <c r="BE21" s="24">
        <v>1</v>
      </c>
      <c r="BF21" s="24">
        <v>0</v>
      </c>
      <c r="BG21" s="24">
        <v>2</v>
      </c>
      <c r="BH21" s="24">
        <v>0</v>
      </c>
      <c r="BI21" s="24">
        <v>2</v>
      </c>
      <c r="BJ21" s="24">
        <v>2</v>
      </c>
      <c r="BK21" s="24">
        <v>6</v>
      </c>
      <c r="BL21" s="24">
        <v>0</v>
      </c>
      <c r="BM21" s="24">
        <v>1</v>
      </c>
      <c r="BN21" s="24">
        <v>0</v>
      </c>
      <c r="BO21" s="24">
        <v>1</v>
      </c>
    </row>
    <row r="22" spans="1:67" s="25" customFormat="1" ht="12">
      <c r="A22" s="26" t="s">
        <v>32</v>
      </c>
      <c r="B22" s="24">
        <v>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1</v>
      </c>
      <c r="J22" s="24">
        <v>2</v>
      </c>
      <c r="K22" s="24">
        <v>1</v>
      </c>
      <c r="L22" s="24">
        <v>0</v>
      </c>
      <c r="M22" s="24">
        <v>0</v>
      </c>
      <c r="N22" s="24">
        <v>1</v>
      </c>
      <c r="O22" s="24">
        <v>1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1</v>
      </c>
      <c r="V22" s="24">
        <v>0</v>
      </c>
      <c r="W22" s="24">
        <v>0</v>
      </c>
      <c r="X22" s="24">
        <v>4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2</v>
      </c>
      <c r="AG22" s="24">
        <v>1</v>
      </c>
      <c r="AH22" s="24">
        <v>0</v>
      </c>
      <c r="AI22" s="24">
        <v>0</v>
      </c>
      <c r="AJ22" s="24">
        <v>0</v>
      </c>
      <c r="AK22" s="24">
        <v>1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3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1</v>
      </c>
      <c r="BB22" s="24">
        <v>0</v>
      </c>
      <c r="BC22" s="24">
        <v>0</v>
      </c>
      <c r="BD22" s="24">
        <v>0</v>
      </c>
      <c r="BE22" s="24">
        <v>0</v>
      </c>
      <c r="BF22" s="24">
        <v>1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1</v>
      </c>
      <c r="BN22" s="24">
        <v>0</v>
      </c>
      <c r="BO22" s="24">
        <v>0</v>
      </c>
    </row>
    <row r="23" spans="1:67" s="25" customFormat="1" ht="12">
      <c r="A23" s="26" t="s">
        <v>33</v>
      </c>
      <c r="B23" s="24">
        <v>32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1</v>
      </c>
      <c r="I23" s="24">
        <v>0</v>
      </c>
      <c r="J23" s="24">
        <v>0</v>
      </c>
      <c r="K23" s="24">
        <v>2</v>
      </c>
      <c r="L23" s="24">
        <v>8</v>
      </c>
      <c r="M23" s="24">
        <v>0</v>
      </c>
      <c r="N23" s="24">
        <v>0</v>
      </c>
      <c r="O23" s="24">
        <v>0</v>
      </c>
      <c r="P23" s="24">
        <v>3</v>
      </c>
      <c r="Q23" s="24">
        <v>5</v>
      </c>
      <c r="R23" s="24">
        <v>6</v>
      </c>
      <c r="S23" s="24">
        <v>2</v>
      </c>
      <c r="T23" s="24">
        <v>0</v>
      </c>
      <c r="U23" s="24">
        <v>4</v>
      </c>
      <c r="V23" s="24">
        <v>1</v>
      </c>
      <c r="W23" s="24">
        <v>0</v>
      </c>
      <c r="X23" s="24">
        <v>8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4</v>
      </c>
      <c r="AN23" s="24">
        <v>1</v>
      </c>
      <c r="AO23" s="24">
        <v>0</v>
      </c>
      <c r="AP23" s="24">
        <v>0</v>
      </c>
      <c r="AQ23" s="24">
        <v>2</v>
      </c>
      <c r="AR23" s="24">
        <v>0</v>
      </c>
      <c r="AS23" s="24">
        <v>0</v>
      </c>
      <c r="AT23" s="24">
        <v>24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1</v>
      </c>
      <c r="BA23" s="24">
        <v>0</v>
      </c>
      <c r="BB23" s="24">
        <v>0</v>
      </c>
      <c r="BC23" s="24">
        <v>1</v>
      </c>
      <c r="BD23" s="24">
        <v>8</v>
      </c>
      <c r="BE23" s="24">
        <v>0</v>
      </c>
      <c r="BF23" s="24">
        <v>0</v>
      </c>
      <c r="BG23" s="24">
        <v>0</v>
      </c>
      <c r="BH23" s="24">
        <v>3</v>
      </c>
      <c r="BI23" s="24">
        <v>1</v>
      </c>
      <c r="BJ23" s="24">
        <v>5</v>
      </c>
      <c r="BK23" s="24">
        <v>2</v>
      </c>
      <c r="BL23" s="24">
        <v>0</v>
      </c>
      <c r="BM23" s="24">
        <v>2</v>
      </c>
      <c r="BN23" s="24">
        <v>1</v>
      </c>
      <c r="BO23" s="24">
        <v>0</v>
      </c>
    </row>
    <row r="24" spans="1:67" s="25" customFormat="1" ht="12">
      <c r="A24" s="26" t="s">
        <v>34</v>
      </c>
      <c r="B24" s="24">
        <v>15</v>
      </c>
      <c r="C24" s="24">
        <v>0</v>
      </c>
      <c r="D24" s="24">
        <v>0</v>
      </c>
      <c r="E24" s="24">
        <v>0</v>
      </c>
      <c r="F24" s="24">
        <v>0</v>
      </c>
      <c r="G24" s="24">
        <v>3</v>
      </c>
      <c r="H24" s="24">
        <v>1</v>
      </c>
      <c r="I24" s="24">
        <v>0</v>
      </c>
      <c r="J24" s="24">
        <v>1</v>
      </c>
      <c r="K24" s="24">
        <v>0</v>
      </c>
      <c r="L24" s="24">
        <v>2</v>
      </c>
      <c r="M24" s="24">
        <v>0</v>
      </c>
      <c r="N24" s="24">
        <v>0</v>
      </c>
      <c r="O24" s="24">
        <v>2</v>
      </c>
      <c r="P24" s="24">
        <v>0</v>
      </c>
      <c r="Q24" s="24">
        <v>1</v>
      </c>
      <c r="R24" s="24">
        <v>1</v>
      </c>
      <c r="S24" s="24">
        <v>1</v>
      </c>
      <c r="T24" s="24">
        <v>0</v>
      </c>
      <c r="U24" s="24">
        <v>0</v>
      </c>
      <c r="V24" s="24">
        <v>0</v>
      </c>
      <c r="W24" s="24">
        <v>3</v>
      </c>
      <c r="X24" s="24">
        <v>11</v>
      </c>
      <c r="Y24" s="24">
        <v>0</v>
      </c>
      <c r="Z24" s="24">
        <v>0</v>
      </c>
      <c r="AA24" s="24">
        <v>0</v>
      </c>
      <c r="AB24" s="24">
        <v>0</v>
      </c>
      <c r="AC24" s="24">
        <v>2</v>
      </c>
      <c r="AD24" s="24">
        <v>1</v>
      </c>
      <c r="AE24" s="24">
        <v>0</v>
      </c>
      <c r="AF24" s="24">
        <v>1</v>
      </c>
      <c r="AG24" s="24">
        <v>0</v>
      </c>
      <c r="AH24" s="24">
        <v>0</v>
      </c>
      <c r="AI24" s="24">
        <v>0</v>
      </c>
      <c r="AJ24" s="24">
        <v>0</v>
      </c>
      <c r="AK24" s="24">
        <v>2</v>
      </c>
      <c r="AL24" s="24">
        <v>0</v>
      </c>
      <c r="AM24" s="24">
        <v>1</v>
      </c>
      <c r="AN24" s="24">
        <v>0</v>
      </c>
      <c r="AO24" s="24">
        <v>1</v>
      </c>
      <c r="AP24" s="24">
        <v>0</v>
      </c>
      <c r="AQ24" s="24">
        <v>0</v>
      </c>
      <c r="AR24" s="24">
        <v>0</v>
      </c>
      <c r="AS24" s="24">
        <v>3</v>
      </c>
      <c r="AT24" s="24">
        <v>4</v>
      </c>
      <c r="AU24" s="24">
        <v>0</v>
      </c>
      <c r="AV24" s="24">
        <v>0</v>
      </c>
      <c r="AW24" s="24">
        <v>0</v>
      </c>
      <c r="AX24" s="24">
        <v>0</v>
      </c>
      <c r="AY24" s="24">
        <v>1</v>
      </c>
      <c r="AZ24" s="24">
        <v>0</v>
      </c>
      <c r="BA24" s="24">
        <v>0</v>
      </c>
      <c r="BB24" s="24">
        <v>0</v>
      </c>
      <c r="BC24" s="24">
        <v>0</v>
      </c>
      <c r="BD24" s="24">
        <v>2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1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</row>
    <row r="25" spans="1:67" s="25" customFormat="1" ht="18" customHeight="1">
      <c r="A25" s="26" t="s">
        <v>35</v>
      </c>
      <c r="B25" s="24">
        <v>2</v>
      </c>
      <c r="C25" s="24">
        <v>0</v>
      </c>
      <c r="D25" s="24">
        <v>0</v>
      </c>
      <c r="E25" s="24">
        <v>0</v>
      </c>
      <c r="F25" s="24">
        <v>0</v>
      </c>
      <c r="G25" s="24">
        <v>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1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1</v>
      </c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1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1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</row>
    <row r="26" spans="1:67" s="25" customFormat="1" ht="12">
      <c r="A26" s="26" t="s">
        <v>36</v>
      </c>
      <c r="B26" s="24">
        <v>17</v>
      </c>
      <c r="C26" s="24">
        <v>0</v>
      </c>
      <c r="D26" s="24">
        <v>0</v>
      </c>
      <c r="E26" s="24">
        <v>0</v>
      </c>
      <c r="F26" s="24">
        <v>0</v>
      </c>
      <c r="G26" s="24">
        <v>3</v>
      </c>
      <c r="H26" s="24">
        <v>0</v>
      </c>
      <c r="I26" s="24">
        <v>0</v>
      </c>
      <c r="J26" s="24">
        <v>1</v>
      </c>
      <c r="K26" s="24">
        <v>0</v>
      </c>
      <c r="L26" s="24">
        <v>3</v>
      </c>
      <c r="M26" s="24">
        <v>0</v>
      </c>
      <c r="N26" s="24">
        <v>0</v>
      </c>
      <c r="O26" s="24">
        <v>2</v>
      </c>
      <c r="P26" s="24">
        <v>0</v>
      </c>
      <c r="Q26" s="24">
        <v>4</v>
      </c>
      <c r="R26" s="24">
        <v>1</v>
      </c>
      <c r="S26" s="24">
        <v>1</v>
      </c>
      <c r="T26" s="24">
        <v>0</v>
      </c>
      <c r="U26" s="24">
        <v>2</v>
      </c>
      <c r="V26" s="24">
        <v>0</v>
      </c>
      <c r="W26" s="24">
        <v>0</v>
      </c>
      <c r="X26" s="24">
        <v>10</v>
      </c>
      <c r="Y26" s="24">
        <v>0</v>
      </c>
      <c r="Z26" s="24">
        <v>0</v>
      </c>
      <c r="AA26" s="24">
        <v>0</v>
      </c>
      <c r="AB26" s="24">
        <v>0</v>
      </c>
      <c r="AC26" s="24">
        <v>3</v>
      </c>
      <c r="AD26" s="24">
        <v>0</v>
      </c>
      <c r="AE26" s="24">
        <v>0</v>
      </c>
      <c r="AF26" s="24">
        <v>0</v>
      </c>
      <c r="AG26" s="24">
        <v>0</v>
      </c>
      <c r="AH26" s="24">
        <v>2</v>
      </c>
      <c r="AI26" s="24">
        <v>0</v>
      </c>
      <c r="AJ26" s="24">
        <v>0</v>
      </c>
      <c r="AK26" s="24">
        <v>2</v>
      </c>
      <c r="AL26" s="24">
        <v>0</v>
      </c>
      <c r="AM26" s="24">
        <v>1</v>
      </c>
      <c r="AN26" s="24">
        <v>1</v>
      </c>
      <c r="AO26" s="24">
        <v>1</v>
      </c>
      <c r="AP26" s="24">
        <v>0</v>
      </c>
      <c r="AQ26" s="24">
        <v>0</v>
      </c>
      <c r="AR26" s="24">
        <v>0</v>
      </c>
      <c r="AS26" s="24">
        <v>0</v>
      </c>
      <c r="AT26" s="24">
        <v>7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1</v>
      </c>
      <c r="BC26" s="24">
        <v>0</v>
      </c>
      <c r="BD26" s="24">
        <v>1</v>
      </c>
      <c r="BE26" s="24">
        <v>0</v>
      </c>
      <c r="BF26" s="24">
        <v>0</v>
      </c>
      <c r="BG26" s="24">
        <v>0</v>
      </c>
      <c r="BH26" s="24">
        <v>0</v>
      </c>
      <c r="BI26" s="24">
        <v>3</v>
      </c>
      <c r="BJ26" s="24">
        <v>0</v>
      </c>
      <c r="BK26" s="24">
        <v>0</v>
      </c>
      <c r="BL26" s="24">
        <v>0</v>
      </c>
      <c r="BM26" s="24">
        <v>2</v>
      </c>
      <c r="BN26" s="24">
        <v>0</v>
      </c>
      <c r="BO26" s="24">
        <v>0</v>
      </c>
    </row>
    <row r="27" spans="1:67" s="25" customFormat="1" ht="12">
      <c r="A27" s="26" t="s">
        <v>37</v>
      </c>
      <c r="B27" s="24">
        <v>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1</v>
      </c>
      <c r="Q27" s="24">
        <v>1</v>
      </c>
      <c r="R27" s="24">
        <v>0</v>
      </c>
      <c r="S27" s="24">
        <v>2</v>
      </c>
      <c r="T27" s="24">
        <v>0</v>
      </c>
      <c r="U27" s="24">
        <v>1</v>
      </c>
      <c r="V27" s="24">
        <v>0</v>
      </c>
      <c r="W27" s="24">
        <v>0</v>
      </c>
      <c r="X27" s="24">
        <v>1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1</v>
      </c>
      <c r="AR27" s="24">
        <v>0</v>
      </c>
      <c r="AS27" s="24">
        <v>0</v>
      </c>
      <c r="AT27" s="24">
        <v>4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1</v>
      </c>
      <c r="BI27" s="24">
        <v>1</v>
      </c>
      <c r="BJ27" s="24">
        <v>0</v>
      </c>
      <c r="BK27" s="24">
        <v>2</v>
      </c>
      <c r="BL27" s="24">
        <v>0</v>
      </c>
      <c r="BM27" s="24">
        <v>0</v>
      </c>
      <c r="BN27" s="24">
        <v>0</v>
      </c>
      <c r="BO27" s="24">
        <v>0</v>
      </c>
    </row>
    <row r="28" spans="1:67" s="25" customFormat="1" ht="12">
      <c r="A28" s="26" t="s">
        <v>38</v>
      </c>
      <c r="B28" s="24">
        <v>9</v>
      </c>
      <c r="C28" s="24">
        <v>0</v>
      </c>
      <c r="D28" s="24">
        <v>0</v>
      </c>
      <c r="E28" s="24">
        <v>0</v>
      </c>
      <c r="F28" s="24">
        <v>0</v>
      </c>
      <c r="G28" s="24">
        <v>1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7</v>
      </c>
      <c r="X28" s="24">
        <v>7</v>
      </c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1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5</v>
      </c>
      <c r="AT28" s="24">
        <v>2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2</v>
      </c>
    </row>
    <row r="29" spans="1:67" s="25" customFormat="1" ht="18" customHeight="1">
      <c r="A29" s="26" t="s">
        <v>40</v>
      </c>
      <c r="B29" s="24">
        <v>235</v>
      </c>
      <c r="C29" s="24">
        <v>0</v>
      </c>
      <c r="D29" s="24">
        <v>0</v>
      </c>
      <c r="E29" s="24">
        <v>0</v>
      </c>
      <c r="F29" s="24">
        <v>0</v>
      </c>
      <c r="G29" s="24">
        <v>3</v>
      </c>
      <c r="H29" s="24">
        <v>33</v>
      </c>
      <c r="I29" s="24">
        <v>0</v>
      </c>
      <c r="J29" s="24">
        <v>33</v>
      </c>
      <c r="K29" s="24">
        <v>5</v>
      </c>
      <c r="L29" s="24">
        <v>50</v>
      </c>
      <c r="M29" s="24">
        <v>1</v>
      </c>
      <c r="N29" s="24">
        <v>3</v>
      </c>
      <c r="O29" s="24">
        <v>7</v>
      </c>
      <c r="P29" s="24">
        <v>27</v>
      </c>
      <c r="Q29" s="24">
        <v>2</v>
      </c>
      <c r="R29" s="24">
        <v>16</v>
      </c>
      <c r="S29" s="24">
        <v>7</v>
      </c>
      <c r="T29" s="24">
        <v>0</v>
      </c>
      <c r="U29" s="24">
        <v>15</v>
      </c>
      <c r="V29" s="24">
        <v>1</v>
      </c>
      <c r="W29" s="24">
        <v>32</v>
      </c>
      <c r="X29" s="24">
        <v>107</v>
      </c>
      <c r="Y29" s="24">
        <v>0</v>
      </c>
      <c r="Z29" s="24">
        <v>0</v>
      </c>
      <c r="AA29" s="24">
        <v>0</v>
      </c>
      <c r="AB29" s="24">
        <v>0</v>
      </c>
      <c r="AC29" s="24">
        <v>3</v>
      </c>
      <c r="AD29" s="24">
        <v>18</v>
      </c>
      <c r="AE29" s="24">
        <v>0</v>
      </c>
      <c r="AF29" s="24">
        <v>19</v>
      </c>
      <c r="AG29" s="24">
        <v>0</v>
      </c>
      <c r="AH29" s="24">
        <v>20</v>
      </c>
      <c r="AI29" s="24">
        <v>0</v>
      </c>
      <c r="AJ29" s="24">
        <v>2</v>
      </c>
      <c r="AK29" s="24">
        <v>1</v>
      </c>
      <c r="AL29" s="24">
        <v>17</v>
      </c>
      <c r="AM29" s="24">
        <v>1</v>
      </c>
      <c r="AN29" s="24">
        <v>8</v>
      </c>
      <c r="AO29" s="24">
        <v>1</v>
      </c>
      <c r="AP29" s="24">
        <v>0</v>
      </c>
      <c r="AQ29" s="24">
        <v>3</v>
      </c>
      <c r="AR29" s="24">
        <v>0</v>
      </c>
      <c r="AS29" s="24">
        <v>14</v>
      </c>
      <c r="AT29" s="24">
        <v>128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15</v>
      </c>
      <c r="BA29" s="24">
        <v>0</v>
      </c>
      <c r="BB29" s="24">
        <v>14</v>
      </c>
      <c r="BC29" s="24">
        <v>5</v>
      </c>
      <c r="BD29" s="24">
        <v>30</v>
      </c>
      <c r="BE29" s="24">
        <v>1</v>
      </c>
      <c r="BF29" s="24">
        <v>1</v>
      </c>
      <c r="BG29" s="24">
        <v>6</v>
      </c>
      <c r="BH29" s="24">
        <v>10</v>
      </c>
      <c r="BI29" s="24">
        <v>1</v>
      </c>
      <c r="BJ29" s="24">
        <v>8</v>
      </c>
      <c r="BK29" s="24">
        <v>6</v>
      </c>
      <c r="BL29" s="24">
        <v>0</v>
      </c>
      <c r="BM29" s="24">
        <v>12</v>
      </c>
      <c r="BN29" s="24">
        <v>1</v>
      </c>
      <c r="BO29" s="24">
        <v>18</v>
      </c>
    </row>
    <row r="30" spans="1:67" s="25" customFormat="1" ht="18" customHeight="1">
      <c r="A30" s="26" t="s">
        <v>30</v>
      </c>
      <c r="B30" s="24">
        <v>200</v>
      </c>
      <c r="C30" s="24">
        <v>0</v>
      </c>
      <c r="D30" s="24">
        <v>0</v>
      </c>
      <c r="E30" s="24">
        <v>0</v>
      </c>
      <c r="F30" s="24">
        <v>0</v>
      </c>
      <c r="G30" s="24">
        <v>3</v>
      </c>
      <c r="H30" s="24">
        <v>33</v>
      </c>
      <c r="I30" s="24">
        <v>0</v>
      </c>
      <c r="J30" s="24">
        <v>30</v>
      </c>
      <c r="K30" s="24">
        <v>4</v>
      </c>
      <c r="L30" s="24">
        <v>43</v>
      </c>
      <c r="M30" s="24">
        <v>1</v>
      </c>
      <c r="N30" s="24">
        <v>3</v>
      </c>
      <c r="O30" s="24">
        <v>6</v>
      </c>
      <c r="P30" s="24">
        <v>23</v>
      </c>
      <c r="Q30" s="24">
        <v>2</v>
      </c>
      <c r="R30" s="24">
        <v>13</v>
      </c>
      <c r="S30" s="24">
        <v>7</v>
      </c>
      <c r="T30" s="24">
        <v>0</v>
      </c>
      <c r="U30" s="24">
        <v>12</v>
      </c>
      <c r="V30" s="24">
        <v>1</v>
      </c>
      <c r="W30" s="24">
        <v>19</v>
      </c>
      <c r="X30" s="24">
        <v>91</v>
      </c>
      <c r="Y30" s="24">
        <v>0</v>
      </c>
      <c r="Z30" s="24">
        <v>0</v>
      </c>
      <c r="AA30" s="24">
        <v>0</v>
      </c>
      <c r="AB30" s="24">
        <v>0</v>
      </c>
      <c r="AC30" s="24">
        <v>3</v>
      </c>
      <c r="AD30" s="24">
        <v>18</v>
      </c>
      <c r="AE30" s="24">
        <v>0</v>
      </c>
      <c r="AF30" s="24">
        <v>18</v>
      </c>
      <c r="AG30" s="24">
        <v>0</v>
      </c>
      <c r="AH30" s="24">
        <v>18</v>
      </c>
      <c r="AI30" s="24">
        <v>0</v>
      </c>
      <c r="AJ30" s="24">
        <v>2</v>
      </c>
      <c r="AK30" s="24">
        <v>1</v>
      </c>
      <c r="AL30" s="24">
        <v>14</v>
      </c>
      <c r="AM30" s="24">
        <v>1</v>
      </c>
      <c r="AN30" s="24">
        <v>5</v>
      </c>
      <c r="AO30" s="24">
        <v>1</v>
      </c>
      <c r="AP30" s="24">
        <v>0</v>
      </c>
      <c r="AQ30" s="24">
        <v>3</v>
      </c>
      <c r="AR30" s="24">
        <v>0</v>
      </c>
      <c r="AS30" s="24">
        <v>7</v>
      </c>
      <c r="AT30" s="24">
        <v>109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15</v>
      </c>
      <c r="BA30" s="24">
        <v>0</v>
      </c>
      <c r="BB30" s="24">
        <v>12</v>
      </c>
      <c r="BC30" s="24">
        <v>4</v>
      </c>
      <c r="BD30" s="24">
        <v>25</v>
      </c>
      <c r="BE30" s="24">
        <v>1</v>
      </c>
      <c r="BF30" s="24">
        <v>1</v>
      </c>
      <c r="BG30" s="24">
        <v>5</v>
      </c>
      <c r="BH30" s="24">
        <v>9</v>
      </c>
      <c r="BI30" s="24">
        <v>1</v>
      </c>
      <c r="BJ30" s="24">
        <v>8</v>
      </c>
      <c r="BK30" s="24">
        <v>6</v>
      </c>
      <c r="BL30" s="24">
        <v>0</v>
      </c>
      <c r="BM30" s="24">
        <v>9</v>
      </c>
      <c r="BN30" s="24">
        <v>1</v>
      </c>
      <c r="BO30" s="24">
        <v>12</v>
      </c>
    </row>
    <row r="31" spans="1:67" s="25" customFormat="1" ht="12">
      <c r="A31" s="26" t="s">
        <v>31</v>
      </c>
      <c r="B31" s="24">
        <v>119</v>
      </c>
      <c r="C31" s="24">
        <v>0</v>
      </c>
      <c r="D31" s="24">
        <v>0</v>
      </c>
      <c r="E31" s="24">
        <v>0</v>
      </c>
      <c r="F31" s="24">
        <v>0</v>
      </c>
      <c r="G31" s="24">
        <v>2</v>
      </c>
      <c r="H31" s="24">
        <v>25</v>
      </c>
      <c r="I31" s="24">
        <v>0</v>
      </c>
      <c r="J31" s="24">
        <v>24</v>
      </c>
      <c r="K31" s="24">
        <v>3</v>
      </c>
      <c r="L31" s="24">
        <v>29</v>
      </c>
      <c r="M31" s="24">
        <v>1</v>
      </c>
      <c r="N31" s="24">
        <v>2</v>
      </c>
      <c r="O31" s="24">
        <v>3</v>
      </c>
      <c r="P31" s="24">
        <v>10</v>
      </c>
      <c r="Q31" s="24">
        <v>2</v>
      </c>
      <c r="R31" s="24">
        <v>6</v>
      </c>
      <c r="S31" s="24">
        <v>3</v>
      </c>
      <c r="T31" s="24">
        <v>0</v>
      </c>
      <c r="U31" s="24">
        <v>5</v>
      </c>
      <c r="V31" s="24">
        <v>0</v>
      </c>
      <c r="W31" s="24">
        <v>4</v>
      </c>
      <c r="X31" s="24">
        <v>67</v>
      </c>
      <c r="Y31" s="24">
        <v>0</v>
      </c>
      <c r="Z31" s="24">
        <v>0</v>
      </c>
      <c r="AA31" s="24">
        <v>0</v>
      </c>
      <c r="AB31" s="24">
        <v>0</v>
      </c>
      <c r="AC31" s="24">
        <v>2</v>
      </c>
      <c r="AD31" s="24">
        <v>17</v>
      </c>
      <c r="AE31" s="24">
        <v>0</v>
      </c>
      <c r="AF31" s="24">
        <v>16</v>
      </c>
      <c r="AG31" s="24">
        <v>0</v>
      </c>
      <c r="AH31" s="24">
        <v>13</v>
      </c>
      <c r="AI31" s="24">
        <v>0</v>
      </c>
      <c r="AJ31" s="24">
        <v>2</v>
      </c>
      <c r="AK31" s="24">
        <v>1</v>
      </c>
      <c r="AL31" s="24">
        <v>8</v>
      </c>
      <c r="AM31" s="24">
        <v>1</v>
      </c>
      <c r="AN31" s="24">
        <v>4</v>
      </c>
      <c r="AO31" s="24">
        <v>1</v>
      </c>
      <c r="AP31" s="24">
        <v>0</v>
      </c>
      <c r="AQ31" s="24">
        <v>2</v>
      </c>
      <c r="AR31" s="24">
        <v>0</v>
      </c>
      <c r="AS31" s="24">
        <v>0</v>
      </c>
      <c r="AT31" s="24">
        <v>52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8</v>
      </c>
      <c r="BA31" s="24">
        <v>0</v>
      </c>
      <c r="BB31" s="24">
        <v>8</v>
      </c>
      <c r="BC31" s="24">
        <v>3</v>
      </c>
      <c r="BD31" s="24">
        <v>16</v>
      </c>
      <c r="BE31" s="24">
        <v>1</v>
      </c>
      <c r="BF31" s="24">
        <v>0</v>
      </c>
      <c r="BG31" s="24">
        <v>2</v>
      </c>
      <c r="BH31" s="24">
        <v>2</v>
      </c>
      <c r="BI31" s="24">
        <v>1</v>
      </c>
      <c r="BJ31" s="24">
        <v>2</v>
      </c>
      <c r="BK31" s="24">
        <v>2</v>
      </c>
      <c r="BL31" s="24">
        <v>0</v>
      </c>
      <c r="BM31" s="24">
        <v>3</v>
      </c>
      <c r="BN31" s="24">
        <v>0</v>
      </c>
      <c r="BO31" s="24">
        <v>4</v>
      </c>
    </row>
    <row r="32" spans="1:67" s="25" customFormat="1" ht="12">
      <c r="A32" s="26" t="s">
        <v>32</v>
      </c>
      <c r="B32" s="24">
        <v>11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3</v>
      </c>
      <c r="I32" s="24">
        <v>0</v>
      </c>
      <c r="J32" s="24">
        <v>3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2</v>
      </c>
      <c r="V32" s="24">
        <v>0</v>
      </c>
      <c r="W32" s="24">
        <v>2</v>
      </c>
      <c r="X32" s="24">
        <v>3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2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0</v>
      </c>
      <c r="AS32" s="24">
        <v>0</v>
      </c>
      <c r="AT32" s="24">
        <v>8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3</v>
      </c>
      <c r="BA32" s="24">
        <v>0</v>
      </c>
      <c r="BB32" s="24">
        <v>1</v>
      </c>
      <c r="BC32" s="24">
        <v>0</v>
      </c>
      <c r="BD32" s="24">
        <v>0</v>
      </c>
      <c r="BE32" s="24">
        <v>0</v>
      </c>
      <c r="BF32" s="24">
        <v>0</v>
      </c>
      <c r="BG32" s="24">
        <v>1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1</v>
      </c>
      <c r="BN32" s="24">
        <v>0</v>
      </c>
      <c r="BO32" s="24">
        <v>2</v>
      </c>
    </row>
    <row r="33" spans="1:67" s="25" customFormat="1" ht="12">
      <c r="A33" s="26" t="s">
        <v>33</v>
      </c>
      <c r="B33" s="24">
        <v>70</v>
      </c>
      <c r="C33" s="24">
        <v>0</v>
      </c>
      <c r="D33" s="24">
        <v>0</v>
      </c>
      <c r="E33" s="24">
        <v>0</v>
      </c>
      <c r="F33" s="24">
        <v>0</v>
      </c>
      <c r="G33" s="24">
        <v>1</v>
      </c>
      <c r="H33" s="24">
        <v>5</v>
      </c>
      <c r="I33" s="24">
        <v>0</v>
      </c>
      <c r="J33" s="24">
        <v>3</v>
      </c>
      <c r="K33" s="24">
        <v>1</v>
      </c>
      <c r="L33" s="24">
        <v>14</v>
      </c>
      <c r="M33" s="24">
        <v>0</v>
      </c>
      <c r="N33" s="24">
        <v>1</v>
      </c>
      <c r="O33" s="24">
        <v>2</v>
      </c>
      <c r="P33" s="24">
        <v>13</v>
      </c>
      <c r="Q33" s="24">
        <v>0</v>
      </c>
      <c r="R33" s="24">
        <v>7</v>
      </c>
      <c r="S33" s="24">
        <v>4</v>
      </c>
      <c r="T33" s="24">
        <v>0</v>
      </c>
      <c r="U33" s="24">
        <v>5</v>
      </c>
      <c r="V33" s="24">
        <v>1</v>
      </c>
      <c r="W33" s="24">
        <v>13</v>
      </c>
      <c r="X33" s="24">
        <v>21</v>
      </c>
      <c r="Y33" s="24">
        <v>0</v>
      </c>
      <c r="Z33" s="24">
        <v>0</v>
      </c>
      <c r="AA33" s="24">
        <v>0</v>
      </c>
      <c r="AB33" s="24">
        <v>0</v>
      </c>
      <c r="AC33" s="24">
        <v>1</v>
      </c>
      <c r="AD33" s="24">
        <v>1</v>
      </c>
      <c r="AE33" s="24">
        <v>0</v>
      </c>
      <c r="AF33" s="24">
        <v>0</v>
      </c>
      <c r="AG33" s="24">
        <v>0</v>
      </c>
      <c r="AH33" s="24">
        <v>5</v>
      </c>
      <c r="AI33" s="24">
        <v>0</v>
      </c>
      <c r="AJ33" s="24">
        <v>0</v>
      </c>
      <c r="AK33" s="24">
        <v>0</v>
      </c>
      <c r="AL33" s="24">
        <v>6</v>
      </c>
      <c r="AM33" s="24">
        <v>0</v>
      </c>
      <c r="AN33" s="24">
        <v>1</v>
      </c>
      <c r="AO33" s="24">
        <v>0</v>
      </c>
      <c r="AP33" s="24">
        <v>0</v>
      </c>
      <c r="AQ33" s="24">
        <v>0</v>
      </c>
      <c r="AR33" s="24">
        <v>0</v>
      </c>
      <c r="AS33" s="24">
        <v>7</v>
      </c>
      <c r="AT33" s="24">
        <v>49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4</v>
      </c>
      <c r="BA33" s="24">
        <v>0</v>
      </c>
      <c r="BB33" s="24">
        <v>3</v>
      </c>
      <c r="BC33" s="24">
        <v>1</v>
      </c>
      <c r="BD33" s="24">
        <v>9</v>
      </c>
      <c r="BE33" s="24">
        <v>0</v>
      </c>
      <c r="BF33" s="24">
        <v>1</v>
      </c>
      <c r="BG33" s="24">
        <v>2</v>
      </c>
      <c r="BH33" s="24">
        <v>7</v>
      </c>
      <c r="BI33" s="24">
        <v>0</v>
      </c>
      <c r="BJ33" s="24">
        <v>6</v>
      </c>
      <c r="BK33" s="24">
        <v>4</v>
      </c>
      <c r="BL33" s="24">
        <v>0</v>
      </c>
      <c r="BM33" s="24">
        <v>5</v>
      </c>
      <c r="BN33" s="24">
        <v>1</v>
      </c>
      <c r="BO33" s="24">
        <v>6</v>
      </c>
    </row>
    <row r="34" spans="1:67" s="25" customFormat="1" ht="12">
      <c r="A34" s="26" t="s">
        <v>34</v>
      </c>
      <c r="B34" s="24">
        <v>9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3</v>
      </c>
      <c r="K34" s="24">
        <v>0</v>
      </c>
      <c r="L34" s="24">
        <v>5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1</v>
      </c>
      <c r="V34" s="24">
        <v>0</v>
      </c>
      <c r="W34" s="24">
        <v>0</v>
      </c>
      <c r="X34" s="24">
        <v>2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1</v>
      </c>
      <c r="AG34" s="24">
        <v>0</v>
      </c>
      <c r="AH34" s="24">
        <v>1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7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2</v>
      </c>
      <c r="BC34" s="24">
        <v>0</v>
      </c>
      <c r="BD34" s="24">
        <v>4</v>
      </c>
      <c r="BE34" s="24">
        <v>0</v>
      </c>
      <c r="BF34" s="24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24">
        <v>1</v>
      </c>
      <c r="BN34" s="24">
        <v>0</v>
      </c>
      <c r="BO34" s="24">
        <v>0</v>
      </c>
    </row>
    <row r="35" spans="1:67" s="25" customFormat="1" ht="18" customHeight="1">
      <c r="A35" s="26" t="s">
        <v>35</v>
      </c>
      <c r="B35" s="24">
        <v>2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</v>
      </c>
      <c r="M35" s="24">
        <v>0</v>
      </c>
      <c r="N35" s="24">
        <v>0</v>
      </c>
      <c r="O35" s="24">
        <v>0</v>
      </c>
      <c r="P35" s="24">
        <v>1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2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1</v>
      </c>
      <c r="AI35" s="24">
        <v>0</v>
      </c>
      <c r="AJ35" s="24">
        <v>0</v>
      </c>
      <c r="AK35" s="24">
        <v>0</v>
      </c>
      <c r="AL35" s="24">
        <v>1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</row>
    <row r="36" spans="1:67" s="25" customFormat="1" ht="12">
      <c r="A36" s="26" t="s">
        <v>36</v>
      </c>
      <c r="B36" s="24">
        <v>8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</v>
      </c>
      <c r="M36" s="24">
        <v>0</v>
      </c>
      <c r="N36" s="24">
        <v>0</v>
      </c>
      <c r="O36" s="24">
        <v>1</v>
      </c>
      <c r="P36" s="24">
        <v>0</v>
      </c>
      <c r="Q36" s="24">
        <v>0</v>
      </c>
      <c r="R36" s="24">
        <v>3</v>
      </c>
      <c r="S36" s="24">
        <v>0</v>
      </c>
      <c r="T36" s="24">
        <v>0</v>
      </c>
      <c r="U36" s="24">
        <v>1</v>
      </c>
      <c r="V36" s="24">
        <v>0</v>
      </c>
      <c r="W36" s="24">
        <v>2</v>
      </c>
      <c r="X36" s="24">
        <v>3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3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5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1</v>
      </c>
      <c r="BE36" s="24">
        <v>0</v>
      </c>
      <c r="BF36" s="24">
        <v>0</v>
      </c>
      <c r="BG36" s="24">
        <v>1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1</v>
      </c>
      <c r="BN36" s="24">
        <v>0</v>
      </c>
      <c r="BO36" s="24">
        <v>2</v>
      </c>
    </row>
    <row r="37" spans="1:67" s="25" customFormat="1" ht="12">
      <c r="A37" s="26" t="s">
        <v>37</v>
      </c>
      <c r="B37" s="24">
        <v>3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1</v>
      </c>
      <c r="L37" s="24">
        <v>0</v>
      </c>
      <c r="M37" s="24">
        <v>0</v>
      </c>
      <c r="N37" s="24">
        <v>0</v>
      </c>
      <c r="O37" s="24">
        <v>0</v>
      </c>
      <c r="P37" s="24">
        <v>1</v>
      </c>
      <c r="Q37" s="24">
        <v>0</v>
      </c>
      <c r="R37" s="24">
        <v>0</v>
      </c>
      <c r="S37" s="24">
        <v>0</v>
      </c>
      <c r="T37" s="24">
        <v>0</v>
      </c>
      <c r="U37" s="24">
        <v>1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3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1</v>
      </c>
      <c r="BD37" s="24">
        <v>0</v>
      </c>
      <c r="BE37" s="24">
        <v>0</v>
      </c>
      <c r="BF37" s="24">
        <v>0</v>
      </c>
      <c r="BG37" s="24">
        <v>0</v>
      </c>
      <c r="BH37" s="24">
        <v>1</v>
      </c>
      <c r="BI37" s="24">
        <v>0</v>
      </c>
      <c r="BJ37" s="24">
        <v>0</v>
      </c>
      <c r="BK37" s="24">
        <v>0</v>
      </c>
      <c r="BL37" s="24">
        <v>0</v>
      </c>
      <c r="BM37" s="24">
        <v>1</v>
      </c>
      <c r="BN37" s="24">
        <v>0</v>
      </c>
      <c r="BO37" s="24">
        <v>0</v>
      </c>
    </row>
    <row r="38" spans="1:67" s="25" customFormat="1" ht="12">
      <c r="A38" s="26" t="s">
        <v>38</v>
      </c>
      <c r="B38" s="24">
        <v>13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2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11</v>
      </c>
      <c r="X38" s="24">
        <v>9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2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7</v>
      </c>
      <c r="AT38" s="24">
        <v>4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4</v>
      </c>
    </row>
    <row r="39" spans="1:67" s="25" customFormat="1" ht="18" customHeight="1">
      <c r="A39" s="26" t="s">
        <v>41</v>
      </c>
      <c r="B39" s="24">
        <v>50</v>
      </c>
      <c r="C39" s="24">
        <v>0</v>
      </c>
      <c r="D39" s="24">
        <v>0</v>
      </c>
      <c r="E39" s="24">
        <v>0</v>
      </c>
      <c r="F39" s="24">
        <v>0</v>
      </c>
      <c r="G39" s="24">
        <v>7</v>
      </c>
      <c r="H39" s="24">
        <v>12</v>
      </c>
      <c r="I39" s="24">
        <v>0</v>
      </c>
      <c r="J39" s="24">
        <v>8</v>
      </c>
      <c r="K39" s="24">
        <v>0</v>
      </c>
      <c r="L39" s="24">
        <v>7</v>
      </c>
      <c r="M39" s="24">
        <v>2</v>
      </c>
      <c r="N39" s="24">
        <v>0</v>
      </c>
      <c r="O39" s="24">
        <v>1</v>
      </c>
      <c r="P39" s="24">
        <v>2</v>
      </c>
      <c r="Q39" s="24">
        <v>3</v>
      </c>
      <c r="R39" s="24">
        <v>0</v>
      </c>
      <c r="S39" s="24">
        <v>3</v>
      </c>
      <c r="T39" s="24">
        <v>0</v>
      </c>
      <c r="U39" s="24">
        <v>3</v>
      </c>
      <c r="V39" s="24">
        <v>0</v>
      </c>
      <c r="W39" s="24">
        <v>2</v>
      </c>
      <c r="X39" s="24">
        <v>18</v>
      </c>
      <c r="Y39" s="24">
        <v>0</v>
      </c>
      <c r="Z39" s="24">
        <v>0</v>
      </c>
      <c r="AA39" s="24">
        <v>0</v>
      </c>
      <c r="AB39" s="24">
        <v>0</v>
      </c>
      <c r="AC39" s="24">
        <v>6</v>
      </c>
      <c r="AD39" s="24">
        <v>3</v>
      </c>
      <c r="AE39" s="24">
        <v>0</v>
      </c>
      <c r="AF39" s="24">
        <v>5</v>
      </c>
      <c r="AG39" s="24">
        <v>0</v>
      </c>
      <c r="AH39" s="24">
        <v>1</v>
      </c>
      <c r="AI39" s="24">
        <v>1</v>
      </c>
      <c r="AJ39" s="24">
        <v>0</v>
      </c>
      <c r="AK39" s="24">
        <v>1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1</v>
      </c>
      <c r="AT39" s="24">
        <v>32</v>
      </c>
      <c r="AU39" s="24">
        <v>0</v>
      </c>
      <c r="AV39" s="24">
        <v>0</v>
      </c>
      <c r="AW39" s="24">
        <v>0</v>
      </c>
      <c r="AX39" s="24">
        <v>0</v>
      </c>
      <c r="AY39" s="24">
        <v>1</v>
      </c>
      <c r="AZ39" s="24">
        <v>9</v>
      </c>
      <c r="BA39" s="24">
        <v>0</v>
      </c>
      <c r="BB39" s="24">
        <v>3</v>
      </c>
      <c r="BC39" s="24">
        <v>0</v>
      </c>
      <c r="BD39" s="24">
        <v>6</v>
      </c>
      <c r="BE39" s="24">
        <v>1</v>
      </c>
      <c r="BF39" s="24">
        <v>0</v>
      </c>
      <c r="BG39" s="24">
        <v>0</v>
      </c>
      <c r="BH39" s="24">
        <v>2</v>
      </c>
      <c r="BI39" s="24">
        <v>3</v>
      </c>
      <c r="BJ39" s="24">
        <v>0</v>
      </c>
      <c r="BK39" s="24">
        <v>3</v>
      </c>
      <c r="BL39" s="24">
        <v>0</v>
      </c>
      <c r="BM39" s="24">
        <v>3</v>
      </c>
      <c r="BN39" s="24">
        <v>0</v>
      </c>
      <c r="BO39" s="24">
        <v>1</v>
      </c>
    </row>
    <row r="40" spans="1:67" s="25" customFormat="1" ht="18" customHeight="1">
      <c r="A40" s="26" t="s">
        <v>30</v>
      </c>
      <c r="B40" s="24">
        <v>48</v>
      </c>
      <c r="C40" s="24">
        <v>0</v>
      </c>
      <c r="D40" s="24">
        <v>0</v>
      </c>
      <c r="E40" s="24">
        <v>0</v>
      </c>
      <c r="F40" s="24">
        <v>0</v>
      </c>
      <c r="G40" s="24">
        <v>6</v>
      </c>
      <c r="H40" s="24">
        <v>11</v>
      </c>
      <c r="I40" s="24">
        <v>0</v>
      </c>
      <c r="J40" s="24">
        <v>8</v>
      </c>
      <c r="K40" s="24">
        <v>0</v>
      </c>
      <c r="L40" s="24">
        <v>7</v>
      </c>
      <c r="M40" s="24">
        <v>2</v>
      </c>
      <c r="N40" s="24">
        <v>0</v>
      </c>
      <c r="O40" s="24">
        <v>1</v>
      </c>
      <c r="P40" s="24">
        <v>2</v>
      </c>
      <c r="Q40" s="24">
        <v>3</v>
      </c>
      <c r="R40" s="24">
        <v>0</v>
      </c>
      <c r="S40" s="24">
        <v>3</v>
      </c>
      <c r="T40" s="24">
        <v>0</v>
      </c>
      <c r="U40" s="24">
        <v>3</v>
      </c>
      <c r="V40" s="24">
        <v>0</v>
      </c>
      <c r="W40" s="24">
        <v>2</v>
      </c>
      <c r="X40" s="24">
        <v>18</v>
      </c>
      <c r="Y40" s="24">
        <v>0</v>
      </c>
      <c r="Z40" s="24">
        <v>0</v>
      </c>
      <c r="AA40" s="24">
        <v>0</v>
      </c>
      <c r="AB40" s="24">
        <v>0</v>
      </c>
      <c r="AC40" s="24">
        <v>6</v>
      </c>
      <c r="AD40" s="24">
        <v>3</v>
      </c>
      <c r="AE40" s="24">
        <v>0</v>
      </c>
      <c r="AF40" s="24">
        <v>5</v>
      </c>
      <c r="AG40" s="24">
        <v>0</v>
      </c>
      <c r="AH40" s="24">
        <v>1</v>
      </c>
      <c r="AI40" s="24">
        <v>1</v>
      </c>
      <c r="AJ40" s="24">
        <v>0</v>
      </c>
      <c r="AK40" s="24">
        <v>1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1</v>
      </c>
      <c r="AT40" s="24">
        <v>30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8</v>
      </c>
      <c r="BA40" s="24">
        <v>0</v>
      </c>
      <c r="BB40" s="24">
        <v>3</v>
      </c>
      <c r="BC40" s="24">
        <v>0</v>
      </c>
      <c r="BD40" s="24">
        <v>6</v>
      </c>
      <c r="BE40" s="24">
        <v>1</v>
      </c>
      <c r="BF40" s="24">
        <v>0</v>
      </c>
      <c r="BG40" s="24">
        <v>0</v>
      </c>
      <c r="BH40" s="24">
        <v>2</v>
      </c>
      <c r="BI40" s="24">
        <v>3</v>
      </c>
      <c r="BJ40" s="24">
        <v>0</v>
      </c>
      <c r="BK40" s="24">
        <v>3</v>
      </c>
      <c r="BL40" s="24">
        <v>0</v>
      </c>
      <c r="BM40" s="24">
        <v>3</v>
      </c>
      <c r="BN40" s="24">
        <v>0</v>
      </c>
      <c r="BO40" s="24">
        <v>1</v>
      </c>
    </row>
    <row r="41" spans="1:67" s="25" customFormat="1" ht="12">
      <c r="A41" s="26" t="s">
        <v>31</v>
      </c>
      <c r="B41" s="24">
        <v>20</v>
      </c>
      <c r="C41" s="24">
        <v>0</v>
      </c>
      <c r="D41" s="24">
        <v>0</v>
      </c>
      <c r="E41" s="24">
        <v>0</v>
      </c>
      <c r="F41" s="24">
        <v>0</v>
      </c>
      <c r="G41" s="24">
        <v>6</v>
      </c>
      <c r="H41" s="24">
        <v>2</v>
      </c>
      <c r="I41" s="24">
        <v>0</v>
      </c>
      <c r="J41" s="24">
        <v>6</v>
      </c>
      <c r="K41" s="24">
        <v>0</v>
      </c>
      <c r="L41" s="24">
        <v>1</v>
      </c>
      <c r="M41" s="24">
        <v>2</v>
      </c>
      <c r="N41" s="24">
        <v>0</v>
      </c>
      <c r="O41" s="24">
        <v>1</v>
      </c>
      <c r="P41" s="24">
        <v>1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1</v>
      </c>
      <c r="X41" s="24">
        <v>16</v>
      </c>
      <c r="Y41" s="24">
        <v>0</v>
      </c>
      <c r="Z41" s="24">
        <v>0</v>
      </c>
      <c r="AA41" s="24">
        <v>0</v>
      </c>
      <c r="AB41" s="24">
        <v>0</v>
      </c>
      <c r="AC41" s="24">
        <v>6</v>
      </c>
      <c r="AD41" s="24">
        <v>2</v>
      </c>
      <c r="AE41" s="24">
        <v>0</v>
      </c>
      <c r="AF41" s="24">
        <v>4</v>
      </c>
      <c r="AG41" s="24">
        <v>0</v>
      </c>
      <c r="AH41" s="24">
        <v>1</v>
      </c>
      <c r="AI41" s="24">
        <v>1</v>
      </c>
      <c r="AJ41" s="24">
        <v>0</v>
      </c>
      <c r="AK41" s="24">
        <v>1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1</v>
      </c>
      <c r="AT41" s="24">
        <v>4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2</v>
      </c>
      <c r="BC41" s="24">
        <v>0</v>
      </c>
      <c r="BD41" s="24">
        <v>0</v>
      </c>
      <c r="BE41" s="24">
        <v>1</v>
      </c>
      <c r="BF41" s="24">
        <v>0</v>
      </c>
      <c r="BG41" s="24">
        <v>0</v>
      </c>
      <c r="BH41" s="24">
        <v>1</v>
      </c>
      <c r="BI41" s="24">
        <v>0</v>
      </c>
      <c r="BJ41" s="24">
        <v>0</v>
      </c>
      <c r="BK41" s="24">
        <v>0</v>
      </c>
      <c r="BL41" s="24">
        <v>0</v>
      </c>
      <c r="BM41" s="24">
        <v>0</v>
      </c>
      <c r="BN41" s="24">
        <v>0</v>
      </c>
      <c r="BO41" s="24">
        <v>0</v>
      </c>
    </row>
    <row r="42" spans="1:67" s="25" customFormat="1" ht="12">
      <c r="A42" s="26" t="s">
        <v>32</v>
      </c>
      <c r="B42" s="24">
        <v>2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2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1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1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1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1</v>
      </c>
      <c r="BC42" s="24">
        <v>0</v>
      </c>
      <c r="BD42" s="24">
        <v>0</v>
      </c>
      <c r="BE42" s="24">
        <v>0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v>0</v>
      </c>
    </row>
    <row r="43" spans="1:67" s="25" customFormat="1" ht="12">
      <c r="A43" s="26" t="s">
        <v>33</v>
      </c>
      <c r="B43" s="24">
        <v>26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9</v>
      </c>
      <c r="I43" s="24">
        <v>0</v>
      </c>
      <c r="J43" s="24">
        <v>0</v>
      </c>
      <c r="K43" s="24">
        <v>0</v>
      </c>
      <c r="L43" s="24">
        <v>6</v>
      </c>
      <c r="M43" s="24">
        <v>0</v>
      </c>
      <c r="N43" s="24">
        <v>0</v>
      </c>
      <c r="O43" s="24">
        <v>0</v>
      </c>
      <c r="P43" s="24">
        <v>1</v>
      </c>
      <c r="Q43" s="24">
        <v>3</v>
      </c>
      <c r="R43" s="24">
        <v>0</v>
      </c>
      <c r="S43" s="24">
        <v>3</v>
      </c>
      <c r="T43" s="24">
        <v>0</v>
      </c>
      <c r="U43" s="24">
        <v>3</v>
      </c>
      <c r="V43" s="24">
        <v>0</v>
      </c>
      <c r="W43" s="24">
        <v>1</v>
      </c>
      <c r="X43" s="24">
        <v>1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1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25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8</v>
      </c>
      <c r="BA43" s="24">
        <v>0</v>
      </c>
      <c r="BB43" s="24">
        <v>0</v>
      </c>
      <c r="BC43" s="24">
        <v>0</v>
      </c>
      <c r="BD43" s="24">
        <v>6</v>
      </c>
      <c r="BE43" s="24">
        <v>0</v>
      </c>
      <c r="BF43" s="24">
        <v>0</v>
      </c>
      <c r="BG43" s="24">
        <v>0</v>
      </c>
      <c r="BH43" s="24">
        <v>1</v>
      </c>
      <c r="BI43" s="24">
        <v>3</v>
      </c>
      <c r="BJ43" s="24">
        <v>0</v>
      </c>
      <c r="BK43" s="24">
        <v>3</v>
      </c>
      <c r="BL43" s="24">
        <v>0</v>
      </c>
      <c r="BM43" s="24">
        <v>3</v>
      </c>
      <c r="BN43" s="24">
        <v>0</v>
      </c>
      <c r="BO43" s="24">
        <v>1</v>
      </c>
    </row>
    <row r="44" spans="1:67" s="25" customFormat="1" ht="12">
      <c r="A44" s="26" t="s">
        <v>34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v>0</v>
      </c>
    </row>
    <row r="45" spans="1:67" s="25" customFormat="1" ht="18" customHeight="1">
      <c r="A45" s="26" t="s">
        <v>35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4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v>0</v>
      </c>
      <c r="BN45" s="24">
        <v>0</v>
      </c>
      <c r="BO45" s="24">
        <v>0</v>
      </c>
    </row>
    <row r="46" spans="1:67" s="25" customFormat="1" ht="12">
      <c r="A46" s="26" t="s">
        <v>36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</row>
    <row r="47" spans="1:67" s="25" customFormat="1" ht="12">
      <c r="A47" s="26" t="s">
        <v>37</v>
      </c>
      <c r="B47" s="24">
        <v>1</v>
      </c>
      <c r="C47" s="24">
        <v>0</v>
      </c>
      <c r="D47" s="24">
        <v>0</v>
      </c>
      <c r="E47" s="24">
        <v>0</v>
      </c>
      <c r="F47" s="24">
        <v>0</v>
      </c>
      <c r="G47" s="24">
        <v>1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1</v>
      </c>
      <c r="AU47" s="24">
        <v>0</v>
      </c>
      <c r="AV47" s="24">
        <v>0</v>
      </c>
      <c r="AW47" s="24">
        <v>0</v>
      </c>
      <c r="AX47" s="24">
        <v>0</v>
      </c>
      <c r="AY47" s="24">
        <v>1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</row>
    <row r="48" spans="1:67" s="25" customFormat="1" ht="12">
      <c r="A48" s="26" t="s">
        <v>38</v>
      </c>
      <c r="B48" s="24">
        <v>1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1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1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1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0</v>
      </c>
    </row>
    <row r="49" spans="1:67" s="25" customFormat="1" ht="18" customHeight="1">
      <c r="A49" s="26" t="s">
        <v>42</v>
      </c>
      <c r="B49" s="24">
        <v>13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3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1</v>
      </c>
      <c r="P49" s="24">
        <v>1</v>
      </c>
      <c r="Q49" s="24">
        <v>1</v>
      </c>
      <c r="R49" s="24">
        <v>2</v>
      </c>
      <c r="S49" s="24">
        <v>0</v>
      </c>
      <c r="T49" s="24">
        <v>0</v>
      </c>
      <c r="U49" s="24">
        <v>3</v>
      </c>
      <c r="V49" s="24">
        <v>0</v>
      </c>
      <c r="W49" s="24">
        <v>2</v>
      </c>
      <c r="X49" s="24">
        <v>6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2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1</v>
      </c>
      <c r="AO49" s="24">
        <v>0</v>
      </c>
      <c r="AP49" s="24">
        <v>0</v>
      </c>
      <c r="AQ49" s="24">
        <v>3</v>
      </c>
      <c r="AR49" s="24">
        <v>0</v>
      </c>
      <c r="AS49" s="24">
        <v>0</v>
      </c>
      <c r="AT49" s="24">
        <v>7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1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4">
        <v>0</v>
      </c>
      <c r="BG49" s="24">
        <v>1</v>
      </c>
      <c r="BH49" s="24">
        <v>1</v>
      </c>
      <c r="BI49" s="24">
        <v>1</v>
      </c>
      <c r="BJ49" s="24">
        <v>1</v>
      </c>
      <c r="BK49" s="24">
        <v>0</v>
      </c>
      <c r="BL49" s="24">
        <v>0</v>
      </c>
      <c r="BM49" s="24">
        <v>0</v>
      </c>
      <c r="BN49" s="24">
        <v>0</v>
      </c>
      <c r="BO49" s="24">
        <v>2</v>
      </c>
    </row>
    <row r="50" spans="1:67" s="25" customFormat="1" ht="18" customHeight="1">
      <c r="A50" s="26" t="s">
        <v>30</v>
      </c>
      <c r="B50" s="24">
        <v>12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3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1</v>
      </c>
      <c r="P50" s="24">
        <v>1</v>
      </c>
      <c r="Q50" s="24">
        <v>1</v>
      </c>
      <c r="R50" s="24">
        <v>2</v>
      </c>
      <c r="S50" s="24">
        <v>0</v>
      </c>
      <c r="T50" s="24">
        <v>0</v>
      </c>
      <c r="U50" s="24">
        <v>3</v>
      </c>
      <c r="V50" s="24">
        <v>0</v>
      </c>
      <c r="W50" s="24">
        <v>1</v>
      </c>
      <c r="X50" s="24">
        <v>6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2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1</v>
      </c>
      <c r="AO50" s="24">
        <v>0</v>
      </c>
      <c r="AP50" s="24">
        <v>0</v>
      </c>
      <c r="AQ50" s="24">
        <v>3</v>
      </c>
      <c r="AR50" s="24">
        <v>0</v>
      </c>
      <c r="AS50" s="24">
        <v>0</v>
      </c>
      <c r="AT50" s="24">
        <v>6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1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24">
        <v>1</v>
      </c>
      <c r="BH50" s="24">
        <v>1</v>
      </c>
      <c r="BI50" s="24">
        <v>1</v>
      </c>
      <c r="BJ50" s="24">
        <v>1</v>
      </c>
      <c r="BK50" s="24">
        <v>0</v>
      </c>
      <c r="BL50" s="24">
        <v>0</v>
      </c>
      <c r="BM50" s="24">
        <v>0</v>
      </c>
      <c r="BN50" s="24">
        <v>0</v>
      </c>
      <c r="BO50" s="24">
        <v>1</v>
      </c>
    </row>
    <row r="51" spans="1:67" s="25" customFormat="1" ht="12">
      <c r="A51" s="26" t="s">
        <v>31</v>
      </c>
      <c r="B51" s="24">
        <v>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3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1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2</v>
      </c>
      <c r="V51" s="24">
        <v>0</v>
      </c>
      <c r="W51" s="24">
        <v>1</v>
      </c>
      <c r="X51" s="24">
        <v>4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2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2</v>
      </c>
      <c r="AR51" s="24">
        <v>0</v>
      </c>
      <c r="AS51" s="24">
        <v>0</v>
      </c>
      <c r="AT51" s="24">
        <v>3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1</v>
      </c>
      <c r="BA51" s="24">
        <v>0</v>
      </c>
      <c r="BB51" s="24">
        <v>0</v>
      </c>
      <c r="BC51" s="24">
        <v>0</v>
      </c>
      <c r="BD51" s="24">
        <v>0</v>
      </c>
      <c r="BE51" s="24">
        <v>0</v>
      </c>
      <c r="BF51" s="24">
        <v>0</v>
      </c>
      <c r="BG51" s="24">
        <v>1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1</v>
      </c>
    </row>
    <row r="52" spans="1:67" s="25" customFormat="1" ht="12">
      <c r="A52" s="26" t="s">
        <v>32</v>
      </c>
      <c r="B52" s="24">
        <v>1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1</v>
      </c>
      <c r="V52" s="24">
        <v>0</v>
      </c>
      <c r="W52" s="24">
        <v>0</v>
      </c>
      <c r="X52" s="24">
        <v>1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1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v>0</v>
      </c>
    </row>
    <row r="53" spans="1:67" s="25" customFormat="1" ht="12">
      <c r="A53" s="26" t="s">
        <v>33</v>
      </c>
      <c r="B53" s="24">
        <v>4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1</v>
      </c>
      <c r="Q53" s="24">
        <v>1</v>
      </c>
      <c r="R53" s="24">
        <v>2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1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1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3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24">
        <v>0</v>
      </c>
      <c r="BG53" s="24">
        <v>0</v>
      </c>
      <c r="BH53" s="24">
        <v>1</v>
      </c>
      <c r="BI53" s="24">
        <v>1</v>
      </c>
      <c r="BJ53" s="24">
        <v>1</v>
      </c>
      <c r="BK53" s="24">
        <v>0</v>
      </c>
      <c r="BL53" s="24">
        <v>0</v>
      </c>
      <c r="BM53" s="24">
        <v>0</v>
      </c>
      <c r="BN53" s="24">
        <v>0</v>
      </c>
      <c r="BO53" s="24">
        <v>0</v>
      </c>
    </row>
    <row r="54" spans="1:67" s="25" customFormat="1" ht="12">
      <c r="A54" s="26" t="s">
        <v>34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24">
        <v>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24">
        <v>0</v>
      </c>
      <c r="BN54" s="24">
        <v>0</v>
      </c>
      <c r="BO54" s="24">
        <v>0</v>
      </c>
    </row>
    <row r="55" spans="1:67" s="25" customFormat="1" ht="18" customHeight="1">
      <c r="A55" s="26" t="s">
        <v>35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0</v>
      </c>
      <c r="BF55" s="24">
        <v>0</v>
      </c>
      <c r="BG55" s="24">
        <v>0</v>
      </c>
      <c r="BH55" s="24">
        <v>0</v>
      </c>
      <c r="BI55" s="24">
        <v>0</v>
      </c>
      <c r="BJ55" s="24">
        <v>0</v>
      </c>
      <c r="BK55" s="24">
        <v>0</v>
      </c>
      <c r="BL55" s="24">
        <v>0</v>
      </c>
      <c r="BM55" s="24">
        <v>0</v>
      </c>
      <c r="BN55" s="24">
        <v>0</v>
      </c>
      <c r="BO55" s="24">
        <v>0</v>
      </c>
    </row>
    <row r="56" spans="1:67" s="25" customFormat="1" ht="12">
      <c r="A56" s="26" t="s">
        <v>36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v>0</v>
      </c>
    </row>
    <row r="57" spans="1:67" s="25" customFormat="1" ht="12">
      <c r="A57" s="26" t="s">
        <v>37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24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</row>
    <row r="58" spans="1:67" s="25" customFormat="1" ht="12">
      <c r="A58" s="26" t="s">
        <v>38</v>
      </c>
      <c r="B58" s="24">
        <v>1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1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1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0</v>
      </c>
      <c r="BF58" s="24">
        <v>0</v>
      </c>
      <c r="BG58" s="24">
        <v>0</v>
      </c>
      <c r="BH58" s="24">
        <v>0</v>
      </c>
      <c r="BI58" s="24">
        <v>0</v>
      </c>
      <c r="BJ58" s="24">
        <v>0</v>
      </c>
      <c r="BK58" s="24">
        <v>0</v>
      </c>
      <c r="BL58" s="24">
        <v>0</v>
      </c>
      <c r="BM58" s="24">
        <v>0</v>
      </c>
      <c r="BN58" s="24">
        <v>0</v>
      </c>
      <c r="BO58" s="24">
        <v>1</v>
      </c>
    </row>
    <row r="59" spans="1:67" s="25" customFormat="1" ht="18" customHeight="1">
      <c r="A59" s="26" t="s">
        <v>43</v>
      </c>
      <c r="B59" s="24">
        <v>11</v>
      </c>
      <c r="C59" s="24">
        <v>0</v>
      </c>
      <c r="D59" s="24">
        <v>0</v>
      </c>
      <c r="E59" s="24">
        <v>0</v>
      </c>
      <c r="F59" s="24">
        <v>0</v>
      </c>
      <c r="G59" s="24">
        <v>3</v>
      </c>
      <c r="H59" s="24">
        <v>0</v>
      </c>
      <c r="I59" s="24">
        <v>0</v>
      </c>
      <c r="J59" s="24">
        <v>2</v>
      </c>
      <c r="K59" s="24">
        <v>0</v>
      </c>
      <c r="L59" s="24">
        <v>3</v>
      </c>
      <c r="M59" s="24">
        <v>0</v>
      </c>
      <c r="N59" s="24">
        <v>0</v>
      </c>
      <c r="O59" s="24">
        <v>0</v>
      </c>
      <c r="P59" s="24">
        <v>2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1</v>
      </c>
      <c r="X59" s="24">
        <v>7</v>
      </c>
      <c r="Y59" s="24">
        <v>0</v>
      </c>
      <c r="Z59" s="24">
        <v>0</v>
      </c>
      <c r="AA59" s="24">
        <v>0</v>
      </c>
      <c r="AB59" s="24">
        <v>0</v>
      </c>
      <c r="AC59" s="24">
        <v>3</v>
      </c>
      <c r="AD59" s="24">
        <v>0</v>
      </c>
      <c r="AE59" s="24">
        <v>0</v>
      </c>
      <c r="AF59" s="24">
        <v>2</v>
      </c>
      <c r="AG59" s="24">
        <v>0</v>
      </c>
      <c r="AH59" s="24">
        <v>2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4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1</v>
      </c>
      <c r="BE59" s="24">
        <v>0</v>
      </c>
      <c r="BF59" s="24">
        <v>0</v>
      </c>
      <c r="BG59" s="24">
        <v>0</v>
      </c>
      <c r="BH59" s="24">
        <v>2</v>
      </c>
      <c r="BI59" s="24">
        <v>0</v>
      </c>
      <c r="BJ59" s="24">
        <v>0</v>
      </c>
      <c r="BK59" s="24">
        <v>0</v>
      </c>
      <c r="BL59" s="24">
        <v>0</v>
      </c>
      <c r="BM59" s="24">
        <v>0</v>
      </c>
      <c r="BN59" s="24">
        <v>0</v>
      </c>
      <c r="BO59" s="24">
        <v>1</v>
      </c>
    </row>
    <row r="60" spans="1:67" s="25" customFormat="1" ht="18" customHeight="1">
      <c r="A60" s="26" t="s">
        <v>30</v>
      </c>
      <c r="B60" s="24">
        <v>9</v>
      </c>
      <c r="C60" s="24">
        <v>0</v>
      </c>
      <c r="D60" s="24">
        <v>0</v>
      </c>
      <c r="E60" s="24">
        <v>0</v>
      </c>
      <c r="F60" s="24">
        <v>0</v>
      </c>
      <c r="G60" s="24">
        <v>1</v>
      </c>
      <c r="H60" s="24">
        <v>0</v>
      </c>
      <c r="I60" s="24">
        <v>0</v>
      </c>
      <c r="J60" s="24">
        <v>2</v>
      </c>
      <c r="K60" s="24">
        <v>0</v>
      </c>
      <c r="L60" s="24">
        <v>3</v>
      </c>
      <c r="M60" s="24">
        <v>0</v>
      </c>
      <c r="N60" s="24">
        <v>0</v>
      </c>
      <c r="O60" s="24">
        <v>0</v>
      </c>
      <c r="P60" s="24">
        <v>2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1</v>
      </c>
      <c r="X60" s="24">
        <v>5</v>
      </c>
      <c r="Y60" s="24">
        <v>0</v>
      </c>
      <c r="Z60" s="24">
        <v>0</v>
      </c>
      <c r="AA60" s="24">
        <v>0</v>
      </c>
      <c r="AB60" s="24">
        <v>0</v>
      </c>
      <c r="AC60" s="24">
        <v>1</v>
      </c>
      <c r="AD60" s="24">
        <v>0</v>
      </c>
      <c r="AE60" s="24">
        <v>0</v>
      </c>
      <c r="AF60" s="24">
        <v>2</v>
      </c>
      <c r="AG60" s="24">
        <v>0</v>
      </c>
      <c r="AH60" s="24">
        <v>2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4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1</v>
      </c>
      <c r="BE60" s="24">
        <v>0</v>
      </c>
      <c r="BF60" s="24">
        <v>0</v>
      </c>
      <c r="BG60" s="24">
        <v>0</v>
      </c>
      <c r="BH60" s="24">
        <v>2</v>
      </c>
      <c r="BI60" s="24">
        <v>0</v>
      </c>
      <c r="BJ60" s="24">
        <v>0</v>
      </c>
      <c r="BK60" s="24">
        <v>0</v>
      </c>
      <c r="BL60" s="24">
        <v>0</v>
      </c>
      <c r="BM60" s="24">
        <v>0</v>
      </c>
      <c r="BN60" s="24">
        <v>0</v>
      </c>
      <c r="BO60" s="24">
        <v>1</v>
      </c>
    </row>
    <row r="61" spans="1:67" s="25" customFormat="1" ht="12">
      <c r="A61" s="26" t="s">
        <v>31</v>
      </c>
      <c r="B61" s="24">
        <v>5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2</v>
      </c>
      <c r="K61" s="24">
        <v>0</v>
      </c>
      <c r="L61" s="24">
        <v>2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1</v>
      </c>
      <c r="X61" s="24">
        <v>3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2</v>
      </c>
      <c r="AG61" s="24">
        <v>0</v>
      </c>
      <c r="AH61" s="24">
        <v>1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2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1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4">
        <v>0</v>
      </c>
      <c r="BM61" s="24">
        <v>0</v>
      </c>
      <c r="BN61" s="24">
        <v>0</v>
      </c>
      <c r="BO61" s="24">
        <v>1</v>
      </c>
    </row>
    <row r="62" spans="1:67" s="25" customFormat="1" ht="12">
      <c r="A62" s="26" t="s">
        <v>32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  <c r="BA62" s="24">
        <v>0</v>
      </c>
      <c r="BB62" s="24">
        <v>0</v>
      </c>
      <c r="BC62" s="24">
        <v>0</v>
      </c>
      <c r="BD62" s="24">
        <v>0</v>
      </c>
      <c r="BE62" s="24">
        <v>0</v>
      </c>
      <c r="BF62" s="24">
        <v>0</v>
      </c>
      <c r="BG62" s="24">
        <v>0</v>
      </c>
      <c r="BH62" s="24">
        <v>0</v>
      </c>
      <c r="BI62" s="24">
        <v>0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v>0</v>
      </c>
    </row>
    <row r="63" spans="1:67" s="25" customFormat="1" ht="12">
      <c r="A63" s="26" t="s">
        <v>33</v>
      </c>
      <c r="B63" s="24">
        <v>4</v>
      </c>
      <c r="C63" s="24">
        <v>0</v>
      </c>
      <c r="D63" s="24">
        <v>0</v>
      </c>
      <c r="E63" s="24">
        <v>0</v>
      </c>
      <c r="F63" s="24">
        <v>0</v>
      </c>
      <c r="G63" s="24">
        <v>1</v>
      </c>
      <c r="H63" s="24">
        <v>0</v>
      </c>
      <c r="I63" s="24">
        <v>0</v>
      </c>
      <c r="J63" s="24">
        <v>0</v>
      </c>
      <c r="K63" s="24">
        <v>0</v>
      </c>
      <c r="L63" s="24">
        <v>1</v>
      </c>
      <c r="M63" s="24">
        <v>0</v>
      </c>
      <c r="N63" s="24">
        <v>0</v>
      </c>
      <c r="O63" s="24">
        <v>0</v>
      </c>
      <c r="P63" s="24">
        <v>2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2</v>
      </c>
      <c r="Y63" s="24">
        <v>0</v>
      </c>
      <c r="Z63" s="24">
        <v>0</v>
      </c>
      <c r="AA63" s="24">
        <v>0</v>
      </c>
      <c r="AB63" s="24">
        <v>0</v>
      </c>
      <c r="AC63" s="24">
        <v>1</v>
      </c>
      <c r="AD63" s="24">
        <v>0</v>
      </c>
      <c r="AE63" s="24">
        <v>0</v>
      </c>
      <c r="AF63" s="24">
        <v>0</v>
      </c>
      <c r="AG63" s="24">
        <v>0</v>
      </c>
      <c r="AH63" s="24">
        <v>1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2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2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</row>
    <row r="64" spans="1:67" s="25" customFormat="1" ht="12">
      <c r="A64" s="26" t="s">
        <v>34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0</v>
      </c>
      <c r="BF64" s="24">
        <v>0</v>
      </c>
      <c r="BG64" s="24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0</v>
      </c>
      <c r="BM64" s="24">
        <v>0</v>
      </c>
      <c r="BN64" s="24">
        <v>0</v>
      </c>
      <c r="BO64" s="24">
        <v>0</v>
      </c>
    </row>
    <row r="65" spans="1:67" s="25" customFormat="1" ht="18" customHeight="1">
      <c r="A65" s="26" t="s">
        <v>35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0</v>
      </c>
    </row>
    <row r="66" spans="1:67" s="25" customFormat="1" ht="12">
      <c r="A66" s="26" t="s">
        <v>36</v>
      </c>
      <c r="B66" s="24">
        <v>2</v>
      </c>
      <c r="C66" s="24">
        <v>0</v>
      </c>
      <c r="D66" s="24">
        <v>0</v>
      </c>
      <c r="E66" s="24">
        <v>0</v>
      </c>
      <c r="F66" s="24">
        <v>0</v>
      </c>
      <c r="G66" s="24">
        <v>2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2</v>
      </c>
      <c r="Y66" s="24">
        <v>0</v>
      </c>
      <c r="Z66" s="24">
        <v>0</v>
      </c>
      <c r="AA66" s="24">
        <v>0</v>
      </c>
      <c r="AB66" s="24">
        <v>0</v>
      </c>
      <c r="AC66" s="24">
        <v>2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</row>
    <row r="67" spans="1:67" s="25" customFormat="1" ht="12">
      <c r="A67" s="26" t="s">
        <v>37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0</v>
      </c>
    </row>
    <row r="68" spans="1:67" s="25" customFormat="1" ht="12">
      <c r="A68" s="26" t="s">
        <v>38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v>0</v>
      </c>
    </row>
    <row r="69" spans="1:67" s="25" customFormat="1" ht="18" customHeight="1">
      <c r="A69" s="26" t="s">
        <v>44</v>
      </c>
      <c r="B69" s="24">
        <v>37</v>
      </c>
      <c r="C69" s="24">
        <v>0</v>
      </c>
      <c r="D69" s="24">
        <v>0</v>
      </c>
      <c r="E69" s="24">
        <v>0</v>
      </c>
      <c r="F69" s="24">
        <v>0</v>
      </c>
      <c r="G69" s="24">
        <v>4</v>
      </c>
      <c r="H69" s="24">
        <v>3</v>
      </c>
      <c r="I69" s="24">
        <v>0</v>
      </c>
      <c r="J69" s="24">
        <v>8</v>
      </c>
      <c r="K69" s="24">
        <v>0</v>
      </c>
      <c r="L69" s="24">
        <v>9</v>
      </c>
      <c r="M69" s="24">
        <v>1</v>
      </c>
      <c r="N69" s="24">
        <v>0</v>
      </c>
      <c r="O69" s="24">
        <v>3</v>
      </c>
      <c r="P69" s="24">
        <v>1</v>
      </c>
      <c r="Q69" s="24">
        <v>1</v>
      </c>
      <c r="R69" s="24">
        <v>0</v>
      </c>
      <c r="S69" s="24">
        <v>2</v>
      </c>
      <c r="T69" s="24">
        <v>0</v>
      </c>
      <c r="U69" s="24">
        <v>4</v>
      </c>
      <c r="V69" s="24">
        <v>0</v>
      </c>
      <c r="W69" s="24">
        <v>1</v>
      </c>
      <c r="X69" s="24">
        <v>26</v>
      </c>
      <c r="Y69" s="24">
        <v>0</v>
      </c>
      <c r="Z69" s="24">
        <v>0</v>
      </c>
      <c r="AA69" s="24">
        <v>0</v>
      </c>
      <c r="AB69" s="24">
        <v>0</v>
      </c>
      <c r="AC69" s="24">
        <v>4</v>
      </c>
      <c r="AD69" s="24">
        <v>2</v>
      </c>
      <c r="AE69" s="24">
        <v>0</v>
      </c>
      <c r="AF69" s="24">
        <v>7</v>
      </c>
      <c r="AG69" s="24">
        <v>0</v>
      </c>
      <c r="AH69" s="24">
        <v>4</v>
      </c>
      <c r="AI69" s="24">
        <v>1</v>
      </c>
      <c r="AJ69" s="24">
        <v>0</v>
      </c>
      <c r="AK69" s="24">
        <v>2</v>
      </c>
      <c r="AL69" s="24">
        <v>1</v>
      </c>
      <c r="AM69" s="24">
        <v>0</v>
      </c>
      <c r="AN69" s="24">
        <v>0</v>
      </c>
      <c r="AO69" s="24">
        <v>0</v>
      </c>
      <c r="AP69" s="24">
        <v>0</v>
      </c>
      <c r="AQ69" s="24">
        <v>4</v>
      </c>
      <c r="AR69" s="24">
        <v>0</v>
      </c>
      <c r="AS69" s="24">
        <v>1</v>
      </c>
      <c r="AT69" s="24">
        <v>11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24">
        <v>1</v>
      </c>
      <c r="BA69" s="24">
        <v>0</v>
      </c>
      <c r="BB69" s="24">
        <v>1</v>
      </c>
      <c r="BC69" s="24">
        <v>0</v>
      </c>
      <c r="BD69" s="24">
        <v>5</v>
      </c>
      <c r="BE69" s="24">
        <v>0</v>
      </c>
      <c r="BF69" s="24">
        <v>0</v>
      </c>
      <c r="BG69" s="24">
        <v>1</v>
      </c>
      <c r="BH69" s="24">
        <v>0</v>
      </c>
      <c r="BI69" s="24">
        <v>1</v>
      </c>
      <c r="BJ69" s="24">
        <v>0</v>
      </c>
      <c r="BK69" s="24">
        <v>2</v>
      </c>
      <c r="BL69" s="24">
        <v>0</v>
      </c>
      <c r="BM69" s="24">
        <v>0</v>
      </c>
      <c r="BN69" s="24">
        <v>0</v>
      </c>
      <c r="BO69" s="24">
        <v>0</v>
      </c>
    </row>
    <row r="70" spans="1:67" s="25" customFormat="1" ht="18" customHeight="1">
      <c r="A70" s="26" t="s">
        <v>30</v>
      </c>
      <c r="B70" s="24">
        <v>36</v>
      </c>
      <c r="C70" s="24">
        <v>0</v>
      </c>
      <c r="D70" s="24">
        <v>0</v>
      </c>
      <c r="E70" s="24">
        <v>0</v>
      </c>
      <c r="F70" s="24">
        <v>0</v>
      </c>
      <c r="G70" s="24">
        <v>4</v>
      </c>
      <c r="H70" s="24">
        <v>3</v>
      </c>
      <c r="I70" s="24">
        <v>0</v>
      </c>
      <c r="J70" s="24">
        <v>7</v>
      </c>
      <c r="K70" s="24">
        <v>0</v>
      </c>
      <c r="L70" s="24">
        <v>9</v>
      </c>
      <c r="M70" s="24">
        <v>1</v>
      </c>
      <c r="N70" s="24">
        <v>0</v>
      </c>
      <c r="O70" s="24">
        <v>3</v>
      </c>
      <c r="P70" s="24">
        <v>1</v>
      </c>
      <c r="Q70" s="24">
        <v>1</v>
      </c>
      <c r="R70" s="24">
        <v>0</v>
      </c>
      <c r="S70" s="24">
        <v>2</v>
      </c>
      <c r="T70" s="24">
        <v>0</v>
      </c>
      <c r="U70" s="24">
        <v>4</v>
      </c>
      <c r="V70" s="24">
        <v>0</v>
      </c>
      <c r="W70" s="24">
        <v>1</v>
      </c>
      <c r="X70" s="24">
        <v>25</v>
      </c>
      <c r="Y70" s="24">
        <v>0</v>
      </c>
      <c r="Z70" s="24">
        <v>0</v>
      </c>
      <c r="AA70" s="24">
        <v>0</v>
      </c>
      <c r="AB70" s="24">
        <v>0</v>
      </c>
      <c r="AC70" s="24">
        <v>4</v>
      </c>
      <c r="AD70" s="24">
        <v>2</v>
      </c>
      <c r="AE70" s="24">
        <v>0</v>
      </c>
      <c r="AF70" s="24">
        <v>6</v>
      </c>
      <c r="AG70" s="24">
        <v>0</v>
      </c>
      <c r="AH70" s="24">
        <v>4</v>
      </c>
      <c r="AI70" s="24">
        <v>1</v>
      </c>
      <c r="AJ70" s="24">
        <v>0</v>
      </c>
      <c r="AK70" s="24">
        <v>2</v>
      </c>
      <c r="AL70" s="24">
        <v>1</v>
      </c>
      <c r="AM70" s="24">
        <v>0</v>
      </c>
      <c r="AN70" s="24">
        <v>0</v>
      </c>
      <c r="AO70" s="24">
        <v>0</v>
      </c>
      <c r="AP70" s="24">
        <v>0</v>
      </c>
      <c r="AQ70" s="24">
        <v>4</v>
      </c>
      <c r="AR70" s="24">
        <v>0</v>
      </c>
      <c r="AS70" s="24">
        <v>1</v>
      </c>
      <c r="AT70" s="24">
        <v>11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1</v>
      </c>
      <c r="BA70" s="24">
        <v>0</v>
      </c>
      <c r="BB70" s="24">
        <v>1</v>
      </c>
      <c r="BC70" s="24">
        <v>0</v>
      </c>
      <c r="BD70" s="24">
        <v>5</v>
      </c>
      <c r="BE70" s="24">
        <v>0</v>
      </c>
      <c r="BF70" s="24">
        <v>0</v>
      </c>
      <c r="BG70" s="24">
        <v>1</v>
      </c>
      <c r="BH70" s="24">
        <v>0</v>
      </c>
      <c r="BI70" s="24">
        <v>1</v>
      </c>
      <c r="BJ70" s="24">
        <v>0</v>
      </c>
      <c r="BK70" s="24">
        <v>2</v>
      </c>
      <c r="BL70" s="24">
        <v>0</v>
      </c>
      <c r="BM70" s="24">
        <v>0</v>
      </c>
      <c r="BN70" s="24">
        <v>0</v>
      </c>
      <c r="BO70" s="24">
        <v>0</v>
      </c>
    </row>
    <row r="71" spans="1:67" s="25" customFormat="1" ht="12">
      <c r="A71" s="26" t="s">
        <v>31</v>
      </c>
      <c r="B71" s="24">
        <v>19</v>
      </c>
      <c r="C71" s="24">
        <v>0</v>
      </c>
      <c r="D71" s="24">
        <v>0</v>
      </c>
      <c r="E71" s="24">
        <v>0</v>
      </c>
      <c r="F71" s="24">
        <v>0</v>
      </c>
      <c r="G71" s="24">
        <v>2</v>
      </c>
      <c r="H71" s="24">
        <v>1</v>
      </c>
      <c r="I71" s="24">
        <v>0</v>
      </c>
      <c r="J71" s="24">
        <v>6</v>
      </c>
      <c r="K71" s="24">
        <v>0</v>
      </c>
      <c r="L71" s="24">
        <v>1</v>
      </c>
      <c r="M71" s="24">
        <v>1</v>
      </c>
      <c r="N71" s="24">
        <v>0</v>
      </c>
      <c r="O71" s="24">
        <v>2</v>
      </c>
      <c r="P71" s="24">
        <v>0</v>
      </c>
      <c r="Q71" s="24">
        <v>0</v>
      </c>
      <c r="R71" s="24">
        <v>0</v>
      </c>
      <c r="S71" s="24">
        <v>2</v>
      </c>
      <c r="T71" s="24">
        <v>0</v>
      </c>
      <c r="U71" s="24">
        <v>4</v>
      </c>
      <c r="V71" s="24">
        <v>0</v>
      </c>
      <c r="W71" s="24">
        <v>0</v>
      </c>
      <c r="X71" s="24">
        <v>15</v>
      </c>
      <c r="Y71" s="24">
        <v>0</v>
      </c>
      <c r="Z71" s="24">
        <v>0</v>
      </c>
      <c r="AA71" s="24">
        <v>0</v>
      </c>
      <c r="AB71" s="24">
        <v>0</v>
      </c>
      <c r="AC71" s="24">
        <v>2</v>
      </c>
      <c r="AD71" s="24">
        <v>1</v>
      </c>
      <c r="AE71" s="24">
        <v>0</v>
      </c>
      <c r="AF71" s="24">
        <v>5</v>
      </c>
      <c r="AG71" s="24">
        <v>0</v>
      </c>
      <c r="AH71" s="24">
        <v>0</v>
      </c>
      <c r="AI71" s="24">
        <v>1</v>
      </c>
      <c r="AJ71" s="24">
        <v>0</v>
      </c>
      <c r="AK71" s="24">
        <v>2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4</v>
      </c>
      <c r="AR71" s="24">
        <v>0</v>
      </c>
      <c r="AS71" s="24">
        <v>0</v>
      </c>
      <c r="AT71" s="24">
        <v>4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0</v>
      </c>
      <c r="BA71" s="24">
        <v>0</v>
      </c>
      <c r="BB71" s="24">
        <v>1</v>
      </c>
      <c r="BC71" s="24">
        <v>0</v>
      </c>
      <c r="BD71" s="24">
        <v>1</v>
      </c>
      <c r="BE71" s="24">
        <v>0</v>
      </c>
      <c r="BF71" s="24">
        <v>0</v>
      </c>
      <c r="BG71" s="24">
        <v>0</v>
      </c>
      <c r="BH71" s="24">
        <v>0</v>
      </c>
      <c r="BI71" s="24">
        <v>0</v>
      </c>
      <c r="BJ71" s="24">
        <v>0</v>
      </c>
      <c r="BK71" s="24">
        <v>2</v>
      </c>
      <c r="BL71" s="24">
        <v>0</v>
      </c>
      <c r="BM71" s="24">
        <v>0</v>
      </c>
      <c r="BN71" s="24">
        <v>0</v>
      </c>
      <c r="BO71" s="24">
        <v>0</v>
      </c>
    </row>
    <row r="72" spans="1:67" s="25" customFormat="1" ht="12">
      <c r="A72" s="26" t="s">
        <v>32</v>
      </c>
      <c r="B72" s="24">
        <v>3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2</v>
      </c>
      <c r="I72" s="24">
        <v>0</v>
      </c>
      <c r="J72" s="24">
        <v>1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2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1</v>
      </c>
      <c r="AE72" s="24">
        <v>0</v>
      </c>
      <c r="AF72" s="24">
        <v>1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1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1</v>
      </c>
      <c r="BA72" s="24">
        <v>0</v>
      </c>
      <c r="BB72" s="24">
        <v>0</v>
      </c>
      <c r="BC72" s="24">
        <v>0</v>
      </c>
      <c r="BD72" s="24">
        <v>0</v>
      </c>
      <c r="BE72" s="24">
        <v>0</v>
      </c>
      <c r="BF72" s="24">
        <v>0</v>
      </c>
      <c r="BG72" s="24">
        <v>0</v>
      </c>
      <c r="BH72" s="24">
        <v>0</v>
      </c>
      <c r="BI72" s="24">
        <v>0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4">
        <v>0</v>
      </c>
    </row>
    <row r="73" spans="1:67" s="25" customFormat="1" ht="12">
      <c r="A73" s="26" t="s">
        <v>33</v>
      </c>
      <c r="B73" s="24">
        <v>14</v>
      </c>
      <c r="C73" s="24">
        <v>0</v>
      </c>
      <c r="D73" s="24">
        <v>0</v>
      </c>
      <c r="E73" s="24">
        <v>0</v>
      </c>
      <c r="F73" s="24">
        <v>0</v>
      </c>
      <c r="G73" s="24">
        <v>2</v>
      </c>
      <c r="H73" s="24">
        <v>0</v>
      </c>
      <c r="I73" s="24">
        <v>0</v>
      </c>
      <c r="J73" s="24">
        <v>0</v>
      </c>
      <c r="K73" s="24">
        <v>0</v>
      </c>
      <c r="L73" s="24">
        <v>8</v>
      </c>
      <c r="M73" s="24">
        <v>0</v>
      </c>
      <c r="N73" s="24">
        <v>0</v>
      </c>
      <c r="O73" s="24">
        <v>1</v>
      </c>
      <c r="P73" s="24">
        <v>1</v>
      </c>
      <c r="Q73" s="24">
        <v>1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1</v>
      </c>
      <c r="X73" s="24">
        <v>8</v>
      </c>
      <c r="Y73" s="24">
        <v>0</v>
      </c>
      <c r="Z73" s="24">
        <v>0</v>
      </c>
      <c r="AA73" s="24">
        <v>0</v>
      </c>
      <c r="AB73" s="24">
        <v>0</v>
      </c>
      <c r="AC73" s="24">
        <v>2</v>
      </c>
      <c r="AD73" s="24">
        <v>0</v>
      </c>
      <c r="AE73" s="24">
        <v>0</v>
      </c>
      <c r="AF73" s="24">
        <v>0</v>
      </c>
      <c r="AG73" s="24">
        <v>0</v>
      </c>
      <c r="AH73" s="24">
        <v>4</v>
      </c>
      <c r="AI73" s="24">
        <v>0</v>
      </c>
      <c r="AJ73" s="24">
        <v>0</v>
      </c>
      <c r="AK73" s="24">
        <v>0</v>
      </c>
      <c r="AL73" s="24">
        <v>1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1</v>
      </c>
      <c r="AT73" s="24">
        <v>6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0</v>
      </c>
      <c r="BA73" s="24">
        <v>0</v>
      </c>
      <c r="BB73" s="24">
        <v>0</v>
      </c>
      <c r="BC73" s="24">
        <v>0</v>
      </c>
      <c r="BD73" s="24">
        <v>4</v>
      </c>
      <c r="BE73" s="24">
        <v>0</v>
      </c>
      <c r="BF73" s="24">
        <v>0</v>
      </c>
      <c r="BG73" s="24">
        <v>1</v>
      </c>
      <c r="BH73" s="24">
        <v>0</v>
      </c>
      <c r="BI73" s="24">
        <v>1</v>
      </c>
      <c r="BJ73" s="24">
        <v>0</v>
      </c>
      <c r="BK73" s="24">
        <v>0</v>
      </c>
      <c r="BL73" s="24">
        <v>0</v>
      </c>
      <c r="BM73" s="24">
        <v>0</v>
      </c>
      <c r="BN73" s="24">
        <v>0</v>
      </c>
      <c r="BO73" s="24">
        <v>0</v>
      </c>
    </row>
    <row r="74" spans="1:67" s="25" customFormat="1" ht="12">
      <c r="A74" s="26" t="s">
        <v>34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>
        <v>0</v>
      </c>
      <c r="AZ74" s="24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0</v>
      </c>
      <c r="BF74" s="24">
        <v>0</v>
      </c>
      <c r="BG74" s="24">
        <v>0</v>
      </c>
      <c r="BH74" s="24">
        <v>0</v>
      </c>
      <c r="BI74" s="24">
        <v>0</v>
      </c>
      <c r="BJ74" s="24">
        <v>0</v>
      </c>
      <c r="BK74" s="24">
        <v>0</v>
      </c>
      <c r="BL74" s="24">
        <v>0</v>
      </c>
      <c r="BM74" s="24">
        <v>0</v>
      </c>
      <c r="BN74" s="24">
        <v>0</v>
      </c>
      <c r="BO74" s="24">
        <v>0</v>
      </c>
    </row>
    <row r="75" spans="1:67" s="25" customFormat="1" ht="18" customHeight="1">
      <c r="A75" s="26" t="s">
        <v>35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24">
        <v>0</v>
      </c>
      <c r="BH75" s="24">
        <v>0</v>
      </c>
      <c r="BI75" s="24">
        <v>0</v>
      </c>
      <c r="BJ75" s="24">
        <v>0</v>
      </c>
      <c r="BK75" s="24">
        <v>0</v>
      </c>
      <c r="BL75" s="24">
        <v>0</v>
      </c>
      <c r="BM75" s="24">
        <v>0</v>
      </c>
      <c r="BN75" s="24">
        <v>0</v>
      </c>
      <c r="BO75" s="24">
        <v>0</v>
      </c>
    </row>
    <row r="76" spans="1:67" s="25" customFormat="1" ht="12">
      <c r="A76" s="26" t="s">
        <v>36</v>
      </c>
      <c r="B76" s="24">
        <v>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1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1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1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24">
        <v>0</v>
      </c>
      <c r="BH76" s="24">
        <v>0</v>
      </c>
      <c r="BI76" s="24">
        <v>0</v>
      </c>
      <c r="BJ76" s="24">
        <v>0</v>
      </c>
      <c r="BK76" s="24">
        <v>0</v>
      </c>
      <c r="BL76" s="24">
        <v>0</v>
      </c>
      <c r="BM76" s="24">
        <v>0</v>
      </c>
      <c r="BN76" s="24">
        <v>0</v>
      </c>
      <c r="BO76" s="24">
        <v>0</v>
      </c>
    </row>
    <row r="77" spans="1:67" s="25" customFormat="1" ht="12">
      <c r="A77" s="26" t="s">
        <v>37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4">
        <v>0</v>
      </c>
    </row>
    <row r="78" spans="1:67" s="25" customFormat="1" ht="12">
      <c r="A78" s="26" t="s">
        <v>38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</row>
    <row r="79" spans="1:67" s="25" customFormat="1" ht="18" customHeight="1">
      <c r="A79" s="26" t="s">
        <v>80</v>
      </c>
      <c r="B79" s="24">
        <v>10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1</v>
      </c>
      <c r="I79" s="24">
        <v>0</v>
      </c>
      <c r="J79" s="24">
        <v>1</v>
      </c>
      <c r="K79" s="24">
        <v>0</v>
      </c>
      <c r="L79" s="24">
        <v>0</v>
      </c>
      <c r="M79" s="24">
        <v>0</v>
      </c>
      <c r="N79" s="24">
        <v>0</v>
      </c>
      <c r="O79" s="24">
        <v>2</v>
      </c>
      <c r="P79" s="24">
        <v>3</v>
      </c>
      <c r="Q79" s="24">
        <v>0</v>
      </c>
      <c r="R79" s="24">
        <v>2</v>
      </c>
      <c r="S79" s="24">
        <v>0</v>
      </c>
      <c r="T79" s="24">
        <v>0</v>
      </c>
      <c r="U79" s="24">
        <v>1</v>
      </c>
      <c r="V79" s="24">
        <v>0</v>
      </c>
      <c r="W79" s="24">
        <v>0</v>
      </c>
      <c r="X79" s="24">
        <v>8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1</v>
      </c>
      <c r="AE79" s="24">
        <v>0</v>
      </c>
      <c r="AF79" s="24">
        <v>1</v>
      </c>
      <c r="AG79" s="24">
        <v>0</v>
      </c>
      <c r="AH79" s="24">
        <v>0</v>
      </c>
      <c r="AI79" s="24">
        <v>0</v>
      </c>
      <c r="AJ79" s="24">
        <v>0</v>
      </c>
      <c r="AK79" s="24">
        <v>1</v>
      </c>
      <c r="AL79" s="24">
        <v>3</v>
      </c>
      <c r="AM79" s="24">
        <v>0</v>
      </c>
      <c r="AN79" s="24">
        <v>2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2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24">
        <v>0</v>
      </c>
      <c r="BA79" s="24">
        <v>0</v>
      </c>
      <c r="BB79" s="24">
        <v>0</v>
      </c>
      <c r="BC79" s="24">
        <v>0</v>
      </c>
      <c r="BD79" s="24">
        <v>0</v>
      </c>
      <c r="BE79" s="24">
        <v>0</v>
      </c>
      <c r="BF79" s="24">
        <v>0</v>
      </c>
      <c r="BG79" s="24">
        <v>1</v>
      </c>
      <c r="BH79" s="24">
        <v>0</v>
      </c>
      <c r="BI79" s="24">
        <v>0</v>
      </c>
      <c r="BJ79" s="24">
        <v>0</v>
      </c>
      <c r="BK79" s="24">
        <v>0</v>
      </c>
      <c r="BL79" s="24">
        <v>0</v>
      </c>
      <c r="BM79" s="24">
        <v>1</v>
      </c>
      <c r="BN79" s="24">
        <v>0</v>
      </c>
      <c r="BO79" s="24">
        <v>0</v>
      </c>
    </row>
    <row r="80" spans="1:67" s="25" customFormat="1" ht="18" customHeight="1">
      <c r="A80" s="26" t="s">
        <v>30</v>
      </c>
      <c r="B80" s="24">
        <v>7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1</v>
      </c>
      <c r="I80" s="24">
        <v>0</v>
      </c>
      <c r="J80" s="24">
        <v>1</v>
      </c>
      <c r="K80" s="24">
        <v>0</v>
      </c>
      <c r="L80" s="24">
        <v>0</v>
      </c>
      <c r="M80" s="24">
        <v>0</v>
      </c>
      <c r="N80" s="24">
        <v>0</v>
      </c>
      <c r="O80" s="24">
        <v>2</v>
      </c>
      <c r="P80" s="24">
        <v>0</v>
      </c>
      <c r="Q80" s="24">
        <v>0</v>
      </c>
      <c r="R80" s="24">
        <v>2</v>
      </c>
      <c r="S80" s="24">
        <v>0</v>
      </c>
      <c r="T80" s="24">
        <v>0</v>
      </c>
      <c r="U80" s="24">
        <v>1</v>
      </c>
      <c r="V80" s="24">
        <v>0</v>
      </c>
      <c r="W80" s="24">
        <v>0</v>
      </c>
      <c r="X80" s="24">
        <v>5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1</v>
      </c>
      <c r="AE80" s="24">
        <v>0</v>
      </c>
      <c r="AF80" s="24">
        <v>1</v>
      </c>
      <c r="AG80" s="24">
        <v>0</v>
      </c>
      <c r="AH80" s="24">
        <v>0</v>
      </c>
      <c r="AI80" s="24">
        <v>0</v>
      </c>
      <c r="AJ80" s="24">
        <v>0</v>
      </c>
      <c r="AK80" s="24">
        <v>1</v>
      </c>
      <c r="AL80" s="24">
        <v>0</v>
      </c>
      <c r="AM80" s="24">
        <v>0</v>
      </c>
      <c r="AN80" s="24">
        <v>2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2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4">
        <v>0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24">
        <v>1</v>
      </c>
      <c r="BH80" s="24">
        <v>0</v>
      </c>
      <c r="BI80" s="24">
        <v>0</v>
      </c>
      <c r="BJ80" s="24">
        <v>0</v>
      </c>
      <c r="BK80" s="24">
        <v>0</v>
      </c>
      <c r="BL80" s="24">
        <v>0</v>
      </c>
      <c r="BM80" s="24">
        <v>1</v>
      </c>
      <c r="BN80" s="24">
        <v>0</v>
      </c>
      <c r="BO80" s="24">
        <v>0</v>
      </c>
    </row>
    <row r="81" spans="1:67" s="25" customFormat="1" ht="12">
      <c r="A81" s="26" t="s">
        <v>31</v>
      </c>
      <c r="B81" s="24">
        <v>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1</v>
      </c>
      <c r="I81" s="24">
        <v>0</v>
      </c>
      <c r="J81" s="24">
        <v>1</v>
      </c>
      <c r="K81" s="24">
        <v>0</v>
      </c>
      <c r="L81" s="24">
        <v>0</v>
      </c>
      <c r="M81" s="24">
        <v>0</v>
      </c>
      <c r="N81" s="24">
        <v>0</v>
      </c>
      <c r="O81" s="24">
        <v>2</v>
      </c>
      <c r="P81" s="24">
        <v>0</v>
      </c>
      <c r="Q81" s="24">
        <v>0</v>
      </c>
      <c r="R81" s="24">
        <v>2</v>
      </c>
      <c r="S81" s="24">
        <v>0</v>
      </c>
      <c r="T81" s="24">
        <v>0</v>
      </c>
      <c r="U81" s="24">
        <v>1</v>
      </c>
      <c r="V81" s="24">
        <v>0</v>
      </c>
      <c r="W81" s="24">
        <v>0</v>
      </c>
      <c r="X81" s="24">
        <v>5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1</v>
      </c>
      <c r="AE81" s="24">
        <v>0</v>
      </c>
      <c r="AF81" s="24">
        <v>1</v>
      </c>
      <c r="AG81" s="24">
        <v>0</v>
      </c>
      <c r="AH81" s="24">
        <v>0</v>
      </c>
      <c r="AI81" s="24">
        <v>0</v>
      </c>
      <c r="AJ81" s="24">
        <v>0</v>
      </c>
      <c r="AK81" s="24">
        <v>1</v>
      </c>
      <c r="AL81" s="24">
        <v>0</v>
      </c>
      <c r="AM81" s="24">
        <v>0</v>
      </c>
      <c r="AN81" s="24">
        <v>2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2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4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0</v>
      </c>
      <c r="BF81" s="24">
        <v>0</v>
      </c>
      <c r="BG81" s="24">
        <v>1</v>
      </c>
      <c r="BH81" s="24">
        <v>0</v>
      </c>
      <c r="BI81" s="24">
        <v>0</v>
      </c>
      <c r="BJ81" s="24">
        <v>0</v>
      </c>
      <c r="BK81" s="24">
        <v>0</v>
      </c>
      <c r="BL81" s="24">
        <v>0</v>
      </c>
      <c r="BM81" s="24">
        <v>1</v>
      </c>
      <c r="BN81" s="24">
        <v>0</v>
      </c>
      <c r="BO81" s="24">
        <v>0</v>
      </c>
    </row>
    <row r="82" spans="1:67" s="25" customFormat="1" ht="12">
      <c r="A82" s="26" t="s">
        <v>32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4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0</v>
      </c>
      <c r="BF82" s="24">
        <v>0</v>
      </c>
      <c r="BG82" s="24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0</v>
      </c>
      <c r="BN82" s="24">
        <v>0</v>
      </c>
      <c r="BO82" s="24">
        <v>0</v>
      </c>
    </row>
    <row r="83" spans="1:67" s="25" customFormat="1" ht="12">
      <c r="A83" s="26" t="s">
        <v>33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24">
        <v>0</v>
      </c>
      <c r="BG83" s="24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0</v>
      </c>
      <c r="BM83" s="24">
        <v>0</v>
      </c>
      <c r="BN83" s="24">
        <v>0</v>
      </c>
      <c r="BO83" s="24">
        <v>0</v>
      </c>
    </row>
    <row r="84" spans="1:67" s="25" customFormat="1" ht="12">
      <c r="A84" s="26" t="s">
        <v>34</v>
      </c>
      <c r="B84" s="24">
        <v>3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3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3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3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</row>
    <row r="85" spans="1:67" s="25" customFormat="1" ht="18" customHeight="1">
      <c r="A85" s="26" t="s">
        <v>35</v>
      </c>
      <c r="B85" s="24">
        <v>0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4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0</v>
      </c>
      <c r="BF85" s="24">
        <v>0</v>
      </c>
      <c r="BG85" s="24">
        <v>0</v>
      </c>
      <c r="BH85" s="24">
        <v>0</v>
      </c>
      <c r="BI85" s="24">
        <v>0</v>
      </c>
      <c r="BJ85" s="24">
        <v>0</v>
      </c>
      <c r="BK85" s="24">
        <v>0</v>
      </c>
      <c r="BL85" s="24">
        <v>0</v>
      </c>
      <c r="BM85" s="24">
        <v>0</v>
      </c>
      <c r="BN85" s="24">
        <v>0</v>
      </c>
      <c r="BO85" s="24">
        <v>0</v>
      </c>
    </row>
    <row r="86" spans="1:67" s="25" customFormat="1" ht="12">
      <c r="A86" s="26" t="s">
        <v>36</v>
      </c>
      <c r="B86" s="24">
        <v>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24">
        <v>0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4">
        <v>0</v>
      </c>
      <c r="BN86" s="24">
        <v>0</v>
      </c>
      <c r="BO86" s="24">
        <v>0</v>
      </c>
    </row>
    <row r="87" spans="1:67" s="25" customFormat="1" ht="12">
      <c r="A87" s="26" t="s">
        <v>37</v>
      </c>
      <c r="B87" s="24">
        <v>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24">
        <v>0</v>
      </c>
      <c r="BH87" s="24">
        <v>0</v>
      </c>
      <c r="BI87" s="24">
        <v>0</v>
      </c>
      <c r="BJ87" s="24">
        <v>0</v>
      </c>
      <c r="BK87" s="24">
        <v>0</v>
      </c>
      <c r="BL87" s="24">
        <v>0</v>
      </c>
      <c r="BM87" s="24">
        <v>0</v>
      </c>
      <c r="BN87" s="24">
        <v>0</v>
      </c>
      <c r="BO87" s="24">
        <v>0</v>
      </c>
    </row>
    <row r="88" spans="1:67" s="25" customFormat="1" ht="12">
      <c r="A88" s="26" t="s">
        <v>38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0</v>
      </c>
    </row>
    <row r="89" spans="1:67" s="25" customFormat="1" ht="18" customHeight="1">
      <c r="A89" s="26" t="s">
        <v>46</v>
      </c>
      <c r="B89" s="24">
        <v>21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2</v>
      </c>
      <c r="I89" s="24">
        <v>0</v>
      </c>
      <c r="J89" s="24">
        <v>1</v>
      </c>
      <c r="K89" s="24">
        <v>0</v>
      </c>
      <c r="L89" s="24">
        <v>2</v>
      </c>
      <c r="M89" s="24">
        <v>0</v>
      </c>
      <c r="N89" s="24">
        <v>0</v>
      </c>
      <c r="O89" s="24">
        <v>3</v>
      </c>
      <c r="P89" s="24">
        <v>0</v>
      </c>
      <c r="Q89" s="24">
        <v>0</v>
      </c>
      <c r="R89" s="24">
        <v>11</v>
      </c>
      <c r="S89" s="24">
        <v>0</v>
      </c>
      <c r="T89" s="24">
        <v>0</v>
      </c>
      <c r="U89" s="24">
        <v>2</v>
      </c>
      <c r="V89" s="24">
        <v>0</v>
      </c>
      <c r="W89" s="24">
        <v>0</v>
      </c>
      <c r="X89" s="24">
        <v>20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2</v>
      </c>
      <c r="AE89" s="24">
        <v>0</v>
      </c>
      <c r="AF89" s="24">
        <v>1</v>
      </c>
      <c r="AG89" s="24">
        <v>0</v>
      </c>
      <c r="AH89" s="24">
        <v>2</v>
      </c>
      <c r="AI89" s="24">
        <v>0</v>
      </c>
      <c r="AJ89" s="24">
        <v>0</v>
      </c>
      <c r="AK89" s="24">
        <v>2</v>
      </c>
      <c r="AL89" s="24">
        <v>0</v>
      </c>
      <c r="AM89" s="24">
        <v>0</v>
      </c>
      <c r="AN89" s="24">
        <v>11</v>
      </c>
      <c r="AO89" s="24">
        <v>0</v>
      </c>
      <c r="AP89" s="24">
        <v>0</v>
      </c>
      <c r="AQ89" s="24">
        <v>2</v>
      </c>
      <c r="AR89" s="24">
        <v>0</v>
      </c>
      <c r="AS89" s="24">
        <v>0</v>
      </c>
      <c r="AT89" s="24">
        <v>1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4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0</v>
      </c>
      <c r="BF89" s="24">
        <v>0</v>
      </c>
      <c r="BG89" s="24">
        <v>1</v>
      </c>
      <c r="BH89" s="24">
        <v>0</v>
      </c>
      <c r="BI89" s="24">
        <v>0</v>
      </c>
      <c r="BJ89" s="24">
        <v>0</v>
      </c>
      <c r="BK89" s="24">
        <v>0</v>
      </c>
      <c r="BL89" s="24">
        <v>0</v>
      </c>
      <c r="BM89" s="24">
        <v>0</v>
      </c>
      <c r="BN89" s="24">
        <v>0</v>
      </c>
      <c r="BO89" s="24">
        <v>0</v>
      </c>
    </row>
    <row r="90" spans="1:67" s="25" customFormat="1" ht="18" customHeight="1">
      <c r="A90" s="26" t="s">
        <v>30</v>
      </c>
      <c r="B90" s="24">
        <v>17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2</v>
      </c>
      <c r="I90" s="24">
        <v>0</v>
      </c>
      <c r="J90" s="24">
        <v>1</v>
      </c>
      <c r="K90" s="24">
        <v>0</v>
      </c>
      <c r="L90" s="24">
        <v>0</v>
      </c>
      <c r="M90" s="24">
        <v>0</v>
      </c>
      <c r="N90" s="24">
        <v>0</v>
      </c>
      <c r="O90" s="24">
        <v>2</v>
      </c>
      <c r="P90" s="24">
        <v>0</v>
      </c>
      <c r="Q90" s="24">
        <v>0</v>
      </c>
      <c r="R90" s="24">
        <v>11</v>
      </c>
      <c r="S90" s="24">
        <v>0</v>
      </c>
      <c r="T90" s="24">
        <v>0</v>
      </c>
      <c r="U90" s="24">
        <v>1</v>
      </c>
      <c r="V90" s="24">
        <v>0</v>
      </c>
      <c r="W90" s="24">
        <v>0</v>
      </c>
      <c r="X90" s="24">
        <v>17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2</v>
      </c>
      <c r="AE90" s="24">
        <v>0</v>
      </c>
      <c r="AF90" s="24">
        <v>1</v>
      </c>
      <c r="AG90" s="24">
        <v>0</v>
      </c>
      <c r="AH90" s="24">
        <v>0</v>
      </c>
      <c r="AI90" s="24">
        <v>0</v>
      </c>
      <c r="AJ90" s="24">
        <v>0</v>
      </c>
      <c r="AK90" s="24">
        <v>2</v>
      </c>
      <c r="AL90" s="24">
        <v>0</v>
      </c>
      <c r="AM90" s="24">
        <v>0</v>
      </c>
      <c r="AN90" s="24">
        <v>11</v>
      </c>
      <c r="AO90" s="24">
        <v>0</v>
      </c>
      <c r="AP90" s="24">
        <v>0</v>
      </c>
      <c r="AQ90" s="24">
        <v>1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0</v>
      </c>
      <c r="BF90" s="24">
        <v>0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24">
        <v>0</v>
      </c>
      <c r="BN90" s="24">
        <v>0</v>
      </c>
      <c r="BO90" s="24">
        <v>0</v>
      </c>
    </row>
    <row r="91" spans="1:67" s="25" customFormat="1" ht="12">
      <c r="A91" s="26" t="s">
        <v>31</v>
      </c>
      <c r="B91" s="24">
        <v>12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1</v>
      </c>
      <c r="I91" s="24">
        <v>0</v>
      </c>
      <c r="J91" s="24">
        <v>1</v>
      </c>
      <c r="K91" s="24">
        <v>0</v>
      </c>
      <c r="L91" s="24">
        <v>0</v>
      </c>
      <c r="M91" s="24">
        <v>0</v>
      </c>
      <c r="N91" s="24">
        <v>0</v>
      </c>
      <c r="O91" s="24">
        <v>2</v>
      </c>
      <c r="P91" s="24">
        <v>0</v>
      </c>
      <c r="Q91" s="24">
        <v>0</v>
      </c>
      <c r="R91" s="24">
        <v>7</v>
      </c>
      <c r="S91" s="24">
        <v>0</v>
      </c>
      <c r="T91" s="24">
        <v>0</v>
      </c>
      <c r="U91" s="24">
        <v>1</v>
      </c>
      <c r="V91" s="24">
        <v>0</v>
      </c>
      <c r="W91" s="24">
        <v>0</v>
      </c>
      <c r="X91" s="24">
        <v>12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1</v>
      </c>
      <c r="AE91" s="24">
        <v>0</v>
      </c>
      <c r="AF91" s="24">
        <v>1</v>
      </c>
      <c r="AG91" s="24">
        <v>0</v>
      </c>
      <c r="AH91" s="24">
        <v>0</v>
      </c>
      <c r="AI91" s="24">
        <v>0</v>
      </c>
      <c r="AJ91" s="24">
        <v>0</v>
      </c>
      <c r="AK91" s="24">
        <v>2</v>
      </c>
      <c r="AL91" s="24">
        <v>0</v>
      </c>
      <c r="AM91" s="24">
        <v>0</v>
      </c>
      <c r="AN91" s="24">
        <v>7</v>
      </c>
      <c r="AO91" s="24">
        <v>0</v>
      </c>
      <c r="AP91" s="24">
        <v>0</v>
      </c>
      <c r="AQ91" s="24">
        <v>1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24">
        <v>0</v>
      </c>
      <c r="BH91" s="24">
        <v>0</v>
      </c>
      <c r="BI91" s="24">
        <v>0</v>
      </c>
      <c r="BJ91" s="24">
        <v>0</v>
      </c>
      <c r="BK91" s="24">
        <v>0</v>
      </c>
      <c r="BL91" s="24">
        <v>0</v>
      </c>
      <c r="BM91" s="24">
        <v>0</v>
      </c>
      <c r="BN91" s="24">
        <v>0</v>
      </c>
      <c r="BO91" s="24">
        <v>0</v>
      </c>
    </row>
    <row r="92" spans="1:67" s="25" customFormat="1" ht="12">
      <c r="A92" s="26" t="s">
        <v>32</v>
      </c>
      <c r="B92" s="24">
        <v>2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1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1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2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1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1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</row>
    <row r="93" spans="1:67" s="25" customFormat="1" ht="12">
      <c r="A93" s="26" t="s">
        <v>33</v>
      </c>
      <c r="B93" s="24">
        <v>3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3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3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3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</row>
    <row r="94" spans="1:67" s="25" customFormat="1" ht="12">
      <c r="A94" s="26" t="s">
        <v>34</v>
      </c>
      <c r="B94" s="24">
        <v>3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1</v>
      </c>
      <c r="M94" s="24">
        <v>0</v>
      </c>
      <c r="N94" s="24">
        <v>0</v>
      </c>
      <c r="O94" s="24">
        <v>1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1</v>
      </c>
      <c r="V94" s="24">
        <v>0</v>
      </c>
      <c r="W94" s="24">
        <v>0</v>
      </c>
      <c r="X94" s="24">
        <v>2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1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1</v>
      </c>
      <c r="AR94" s="24">
        <v>0</v>
      </c>
      <c r="AS94" s="24">
        <v>0</v>
      </c>
      <c r="AT94" s="24">
        <v>1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0</v>
      </c>
      <c r="BF94" s="24">
        <v>0</v>
      </c>
      <c r="BG94" s="24">
        <v>1</v>
      </c>
      <c r="BH94" s="24">
        <v>0</v>
      </c>
      <c r="BI94" s="24">
        <v>0</v>
      </c>
      <c r="BJ94" s="24">
        <v>0</v>
      </c>
      <c r="BK94" s="24">
        <v>0</v>
      </c>
      <c r="BL94" s="24">
        <v>0</v>
      </c>
      <c r="BM94" s="24">
        <v>0</v>
      </c>
      <c r="BN94" s="24">
        <v>0</v>
      </c>
      <c r="BO94" s="24">
        <v>0</v>
      </c>
    </row>
    <row r="95" spans="1:67" s="25" customFormat="1" ht="18" customHeight="1">
      <c r="A95" s="26" t="s">
        <v>35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0</v>
      </c>
      <c r="BF95" s="24">
        <v>0</v>
      </c>
      <c r="BG95" s="24">
        <v>0</v>
      </c>
      <c r="BH95" s="24">
        <v>0</v>
      </c>
      <c r="BI95" s="24">
        <v>0</v>
      </c>
      <c r="BJ95" s="24">
        <v>0</v>
      </c>
      <c r="BK95" s="24">
        <v>0</v>
      </c>
      <c r="BL95" s="24">
        <v>0</v>
      </c>
      <c r="BM95" s="24">
        <v>0</v>
      </c>
      <c r="BN95" s="24">
        <v>0</v>
      </c>
      <c r="BO95" s="24">
        <v>0</v>
      </c>
    </row>
    <row r="96" spans="1:67" s="25" customFormat="1" ht="12">
      <c r="A96" s="26" t="s">
        <v>36</v>
      </c>
      <c r="B96" s="24">
        <v>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1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1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1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0</v>
      </c>
      <c r="BF96" s="24">
        <v>0</v>
      </c>
      <c r="BG96" s="24">
        <v>0</v>
      </c>
      <c r="BH96" s="24">
        <v>0</v>
      </c>
      <c r="BI96" s="24">
        <v>0</v>
      </c>
      <c r="BJ96" s="24">
        <v>0</v>
      </c>
      <c r="BK96" s="24">
        <v>0</v>
      </c>
      <c r="BL96" s="24">
        <v>0</v>
      </c>
      <c r="BM96" s="24">
        <v>0</v>
      </c>
      <c r="BN96" s="24">
        <v>0</v>
      </c>
      <c r="BO96" s="24">
        <v>0</v>
      </c>
    </row>
    <row r="97" spans="1:67" s="25" customFormat="1" ht="12">
      <c r="A97" s="26" t="s">
        <v>37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24">
        <v>0</v>
      </c>
      <c r="BH97" s="24">
        <v>0</v>
      </c>
      <c r="BI97" s="24">
        <v>0</v>
      </c>
      <c r="BJ97" s="24">
        <v>0</v>
      </c>
      <c r="BK97" s="24">
        <v>0</v>
      </c>
      <c r="BL97" s="24">
        <v>0</v>
      </c>
      <c r="BM97" s="24">
        <v>0</v>
      </c>
      <c r="BN97" s="24">
        <v>0</v>
      </c>
      <c r="BO97" s="24">
        <v>0</v>
      </c>
    </row>
    <row r="98" spans="1:67" s="25" customFormat="1" ht="12">
      <c r="A98" s="26" t="s">
        <v>38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4">
        <v>0</v>
      </c>
      <c r="BH98" s="24">
        <v>0</v>
      </c>
      <c r="BI98" s="24">
        <v>0</v>
      </c>
      <c r="BJ98" s="24">
        <v>0</v>
      </c>
      <c r="BK98" s="24">
        <v>0</v>
      </c>
      <c r="BL98" s="24">
        <v>0</v>
      </c>
      <c r="BM98" s="24">
        <v>0</v>
      </c>
      <c r="BN98" s="24">
        <v>0</v>
      </c>
      <c r="BO98" s="24">
        <v>0</v>
      </c>
    </row>
    <row r="99" spans="1:67" s="25" customFormat="1" ht="18" customHeight="1">
      <c r="A99" s="26" t="s">
        <v>47</v>
      </c>
      <c r="B99" s="24">
        <v>47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2</v>
      </c>
      <c r="I99" s="24">
        <v>0</v>
      </c>
      <c r="J99" s="24">
        <v>7</v>
      </c>
      <c r="K99" s="24">
        <v>1</v>
      </c>
      <c r="L99" s="24">
        <v>5</v>
      </c>
      <c r="M99" s="24">
        <v>2</v>
      </c>
      <c r="N99" s="24">
        <v>0</v>
      </c>
      <c r="O99" s="24">
        <v>0</v>
      </c>
      <c r="P99" s="24">
        <v>0</v>
      </c>
      <c r="Q99" s="24">
        <v>0</v>
      </c>
      <c r="R99" s="24">
        <v>23</v>
      </c>
      <c r="S99" s="24">
        <v>1</v>
      </c>
      <c r="T99" s="24">
        <v>0</v>
      </c>
      <c r="U99" s="24">
        <v>3</v>
      </c>
      <c r="V99" s="24">
        <v>0</v>
      </c>
      <c r="W99" s="24">
        <v>3</v>
      </c>
      <c r="X99" s="24">
        <v>43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2</v>
      </c>
      <c r="AE99" s="24">
        <v>0</v>
      </c>
      <c r="AF99" s="24">
        <v>7</v>
      </c>
      <c r="AG99" s="24">
        <v>1</v>
      </c>
      <c r="AH99" s="24">
        <v>5</v>
      </c>
      <c r="AI99" s="24">
        <v>2</v>
      </c>
      <c r="AJ99" s="24">
        <v>0</v>
      </c>
      <c r="AK99" s="24">
        <v>0</v>
      </c>
      <c r="AL99" s="24">
        <v>0</v>
      </c>
      <c r="AM99" s="24">
        <v>0</v>
      </c>
      <c r="AN99" s="24">
        <v>19</v>
      </c>
      <c r="AO99" s="24">
        <v>1</v>
      </c>
      <c r="AP99" s="24">
        <v>0</v>
      </c>
      <c r="AQ99" s="24">
        <v>3</v>
      </c>
      <c r="AR99" s="24">
        <v>0</v>
      </c>
      <c r="AS99" s="24">
        <v>3</v>
      </c>
      <c r="AT99" s="24">
        <v>4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0</v>
      </c>
      <c r="BA99" s="24">
        <v>0</v>
      </c>
      <c r="BB99" s="24">
        <v>0</v>
      </c>
      <c r="BC99" s="24">
        <v>0</v>
      </c>
      <c r="BD99" s="24">
        <v>0</v>
      </c>
      <c r="BE99" s="24">
        <v>0</v>
      </c>
      <c r="BF99" s="24">
        <v>0</v>
      </c>
      <c r="BG99" s="24">
        <v>0</v>
      </c>
      <c r="BH99" s="24">
        <v>0</v>
      </c>
      <c r="BI99" s="24">
        <v>0</v>
      </c>
      <c r="BJ99" s="24">
        <v>4</v>
      </c>
      <c r="BK99" s="24">
        <v>0</v>
      </c>
      <c r="BL99" s="24">
        <v>0</v>
      </c>
      <c r="BM99" s="24">
        <v>0</v>
      </c>
      <c r="BN99" s="24">
        <v>0</v>
      </c>
      <c r="BO99" s="24">
        <v>0</v>
      </c>
    </row>
    <row r="100" spans="1:67" s="25" customFormat="1" ht="18" customHeight="1">
      <c r="A100" s="26" t="s">
        <v>30</v>
      </c>
      <c r="B100" s="24">
        <v>39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2</v>
      </c>
      <c r="I100" s="24">
        <v>0</v>
      </c>
      <c r="J100" s="24">
        <v>6</v>
      </c>
      <c r="K100" s="24">
        <v>1</v>
      </c>
      <c r="L100" s="24">
        <v>3</v>
      </c>
      <c r="M100" s="24">
        <v>2</v>
      </c>
      <c r="N100" s="24">
        <v>0</v>
      </c>
      <c r="O100" s="24">
        <v>0</v>
      </c>
      <c r="P100" s="24">
        <v>0</v>
      </c>
      <c r="Q100" s="24">
        <v>0</v>
      </c>
      <c r="R100" s="24">
        <v>21</v>
      </c>
      <c r="S100" s="24">
        <v>1</v>
      </c>
      <c r="T100" s="24">
        <v>0</v>
      </c>
      <c r="U100" s="24">
        <v>3</v>
      </c>
      <c r="V100" s="24">
        <v>0</v>
      </c>
      <c r="W100" s="24">
        <v>0</v>
      </c>
      <c r="X100" s="24">
        <v>35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2</v>
      </c>
      <c r="AE100" s="24">
        <v>0</v>
      </c>
      <c r="AF100" s="24">
        <v>6</v>
      </c>
      <c r="AG100" s="24">
        <v>1</v>
      </c>
      <c r="AH100" s="24">
        <v>3</v>
      </c>
      <c r="AI100" s="24">
        <v>2</v>
      </c>
      <c r="AJ100" s="24">
        <v>0</v>
      </c>
      <c r="AK100" s="24">
        <v>0</v>
      </c>
      <c r="AL100" s="24">
        <v>0</v>
      </c>
      <c r="AM100" s="24">
        <v>0</v>
      </c>
      <c r="AN100" s="24">
        <v>17</v>
      </c>
      <c r="AO100" s="24">
        <v>1</v>
      </c>
      <c r="AP100" s="24">
        <v>0</v>
      </c>
      <c r="AQ100" s="24">
        <v>3</v>
      </c>
      <c r="AR100" s="24">
        <v>0</v>
      </c>
      <c r="AS100" s="24">
        <v>0</v>
      </c>
      <c r="AT100" s="24">
        <v>4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0</v>
      </c>
      <c r="BA100" s="24">
        <v>0</v>
      </c>
      <c r="BB100" s="24">
        <v>0</v>
      </c>
      <c r="BC100" s="24">
        <v>0</v>
      </c>
      <c r="BD100" s="24">
        <v>0</v>
      </c>
      <c r="BE100" s="24">
        <v>0</v>
      </c>
      <c r="BF100" s="24">
        <v>0</v>
      </c>
      <c r="BG100" s="24">
        <v>0</v>
      </c>
      <c r="BH100" s="24">
        <v>0</v>
      </c>
      <c r="BI100" s="24">
        <v>0</v>
      </c>
      <c r="BJ100" s="24">
        <v>4</v>
      </c>
      <c r="BK100" s="24">
        <v>0</v>
      </c>
      <c r="BL100" s="24">
        <v>0</v>
      </c>
      <c r="BM100" s="24">
        <v>0</v>
      </c>
      <c r="BN100" s="24">
        <v>0</v>
      </c>
      <c r="BO100" s="24">
        <v>0</v>
      </c>
    </row>
    <row r="101" spans="1:67" s="25" customFormat="1" ht="12">
      <c r="A101" s="26" t="s">
        <v>31</v>
      </c>
      <c r="B101" s="24">
        <v>33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2</v>
      </c>
      <c r="I101" s="24">
        <v>0</v>
      </c>
      <c r="J101" s="24">
        <v>6</v>
      </c>
      <c r="K101" s="24">
        <v>1</v>
      </c>
      <c r="L101" s="24">
        <v>3</v>
      </c>
      <c r="M101" s="24">
        <v>1</v>
      </c>
      <c r="N101" s="24">
        <v>0</v>
      </c>
      <c r="O101" s="24">
        <v>0</v>
      </c>
      <c r="P101" s="24">
        <v>0</v>
      </c>
      <c r="Q101" s="24">
        <v>0</v>
      </c>
      <c r="R101" s="24">
        <v>17</v>
      </c>
      <c r="S101" s="24">
        <v>0</v>
      </c>
      <c r="T101" s="24">
        <v>0</v>
      </c>
      <c r="U101" s="24">
        <v>3</v>
      </c>
      <c r="V101" s="24">
        <v>0</v>
      </c>
      <c r="W101" s="24">
        <v>0</v>
      </c>
      <c r="X101" s="24">
        <v>29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2</v>
      </c>
      <c r="AE101" s="24">
        <v>0</v>
      </c>
      <c r="AF101" s="24">
        <v>6</v>
      </c>
      <c r="AG101" s="24">
        <v>1</v>
      </c>
      <c r="AH101" s="24">
        <v>3</v>
      </c>
      <c r="AI101" s="24">
        <v>1</v>
      </c>
      <c r="AJ101" s="24">
        <v>0</v>
      </c>
      <c r="AK101" s="24">
        <v>0</v>
      </c>
      <c r="AL101" s="24">
        <v>0</v>
      </c>
      <c r="AM101" s="24">
        <v>0</v>
      </c>
      <c r="AN101" s="24">
        <v>13</v>
      </c>
      <c r="AO101" s="24">
        <v>0</v>
      </c>
      <c r="AP101" s="24">
        <v>0</v>
      </c>
      <c r="AQ101" s="24">
        <v>3</v>
      </c>
      <c r="AR101" s="24">
        <v>0</v>
      </c>
      <c r="AS101" s="24">
        <v>0</v>
      </c>
      <c r="AT101" s="24">
        <v>4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0</v>
      </c>
      <c r="BA101" s="24">
        <v>0</v>
      </c>
      <c r="BB101" s="24">
        <v>0</v>
      </c>
      <c r="BC101" s="24">
        <v>0</v>
      </c>
      <c r="BD101" s="24">
        <v>0</v>
      </c>
      <c r="BE101" s="24">
        <v>0</v>
      </c>
      <c r="BF101" s="24">
        <v>0</v>
      </c>
      <c r="BG101" s="24">
        <v>0</v>
      </c>
      <c r="BH101" s="24">
        <v>0</v>
      </c>
      <c r="BI101" s="24">
        <v>0</v>
      </c>
      <c r="BJ101" s="24">
        <v>4</v>
      </c>
      <c r="BK101" s="24">
        <v>0</v>
      </c>
      <c r="BL101" s="24">
        <v>0</v>
      </c>
      <c r="BM101" s="24">
        <v>0</v>
      </c>
      <c r="BN101" s="24">
        <v>0</v>
      </c>
      <c r="BO101" s="24">
        <v>0</v>
      </c>
    </row>
    <row r="102" spans="1:67" s="25" customFormat="1" ht="12">
      <c r="A102" s="26" t="s">
        <v>32</v>
      </c>
      <c r="B102" s="24">
        <v>1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1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1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1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0</v>
      </c>
      <c r="BF102" s="24">
        <v>0</v>
      </c>
      <c r="BG102" s="24">
        <v>0</v>
      </c>
      <c r="BH102" s="24">
        <v>0</v>
      </c>
      <c r="BI102" s="24">
        <v>0</v>
      </c>
      <c r="BJ102" s="24">
        <v>0</v>
      </c>
      <c r="BK102" s="24">
        <v>0</v>
      </c>
      <c r="BL102" s="24">
        <v>0</v>
      </c>
      <c r="BM102" s="24">
        <v>0</v>
      </c>
      <c r="BN102" s="24">
        <v>0</v>
      </c>
      <c r="BO102" s="24">
        <v>0</v>
      </c>
    </row>
    <row r="103" spans="1:67" s="25" customFormat="1" ht="12">
      <c r="A103" s="26" t="s">
        <v>33</v>
      </c>
      <c r="B103" s="24">
        <v>5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1</v>
      </c>
      <c r="N103" s="24">
        <v>0</v>
      </c>
      <c r="O103" s="24">
        <v>0</v>
      </c>
      <c r="P103" s="24">
        <v>0</v>
      </c>
      <c r="Q103" s="24">
        <v>0</v>
      </c>
      <c r="R103" s="24">
        <v>3</v>
      </c>
      <c r="S103" s="24">
        <v>1</v>
      </c>
      <c r="T103" s="24">
        <v>0</v>
      </c>
      <c r="U103" s="24">
        <v>0</v>
      </c>
      <c r="V103" s="24">
        <v>0</v>
      </c>
      <c r="W103" s="24">
        <v>0</v>
      </c>
      <c r="X103" s="24">
        <v>5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1</v>
      </c>
      <c r="AJ103" s="24">
        <v>0</v>
      </c>
      <c r="AK103" s="24">
        <v>0</v>
      </c>
      <c r="AL103" s="24">
        <v>0</v>
      </c>
      <c r="AM103" s="24">
        <v>0</v>
      </c>
      <c r="AN103" s="24">
        <v>3</v>
      </c>
      <c r="AO103" s="24">
        <v>1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0</v>
      </c>
      <c r="BF103" s="24">
        <v>0</v>
      </c>
      <c r="BG103" s="24">
        <v>0</v>
      </c>
      <c r="BH103" s="24">
        <v>0</v>
      </c>
      <c r="BI103" s="24">
        <v>0</v>
      </c>
      <c r="BJ103" s="24">
        <v>0</v>
      </c>
      <c r="BK103" s="24">
        <v>0</v>
      </c>
      <c r="BL103" s="24">
        <v>0</v>
      </c>
      <c r="BM103" s="24">
        <v>0</v>
      </c>
      <c r="BN103" s="24">
        <v>0</v>
      </c>
      <c r="BO103" s="24">
        <v>0</v>
      </c>
    </row>
    <row r="104" spans="1:67" s="25" customFormat="1" ht="12">
      <c r="A104" s="26" t="s">
        <v>34</v>
      </c>
      <c r="B104" s="24">
        <v>2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1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1</v>
      </c>
      <c r="X104" s="24">
        <v>2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1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1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4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0</v>
      </c>
      <c r="BF104" s="24">
        <v>0</v>
      </c>
      <c r="BG104" s="24">
        <v>0</v>
      </c>
      <c r="BH104" s="24">
        <v>0</v>
      </c>
      <c r="BI104" s="24">
        <v>0</v>
      </c>
      <c r="BJ104" s="24">
        <v>0</v>
      </c>
      <c r="BK104" s="24">
        <v>0</v>
      </c>
      <c r="BL104" s="24">
        <v>0</v>
      </c>
      <c r="BM104" s="24">
        <v>0</v>
      </c>
      <c r="BN104" s="24">
        <v>0</v>
      </c>
      <c r="BO104" s="24">
        <v>0</v>
      </c>
    </row>
    <row r="105" spans="1:67" s="25" customFormat="1" ht="18" customHeight="1">
      <c r="A105" s="26" t="s">
        <v>35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24">
        <v>0</v>
      </c>
      <c r="BH105" s="24">
        <v>0</v>
      </c>
      <c r="BI105" s="24">
        <v>0</v>
      </c>
      <c r="BJ105" s="24">
        <v>0</v>
      </c>
      <c r="BK105" s="24">
        <v>0</v>
      </c>
      <c r="BL105" s="24">
        <v>0</v>
      </c>
      <c r="BM105" s="24">
        <v>0</v>
      </c>
      <c r="BN105" s="24">
        <v>0</v>
      </c>
      <c r="BO105" s="24">
        <v>0</v>
      </c>
    </row>
    <row r="106" spans="1:67" s="25" customFormat="1" ht="12">
      <c r="A106" s="26" t="s">
        <v>36</v>
      </c>
      <c r="B106" s="24">
        <v>4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2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1</v>
      </c>
      <c r="S106" s="24">
        <v>0</v>
      </c>
      <c r="T106" s="24">
        <v>0</v>
      </c>
      <c r="U106" s="24">
        <v>0</v>
      </c>
      <c r="V106" s="24">
        <v>0</v>
      </c>
      <c r="W106" s="24">
        <v>1</v>
      </c>
      <c r="X106" s="24">
        <v>4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2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1</v>
      </c>
      <c r="AO106" s="24">
        <v>0</v>
      </c>
      <c r="AP106" s="24">
        <v>0</v>
      </c>
      <c r="AQ106" s="24">
        <v>0</v>
      </c>
      <c r="AR106" s="24">
        <v>0</v>
      </c>
      <c r="AS106" s="24">
        <v>1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>
        <v>0</v>
      </c>
      <c r="AZ106" s="24">
        <v>0</v>
      </c>
      <c r="BA106" s="24">
        <v>0</v>
      </c>
      <c r="BB106" s="24">
        <v>0</v>
      </c>
      <c r="BC106" s="24">
        <v>0</v>
      </c>
      <c r="BD106" s="24">
        <v>0</v>
      </c>
      <c r="BE106" s="24">
        <v>0</v>
      </c>
      <c r="BF106" s="24">
        <v>0</v>
      </c>
      <c r="BG106" s="24">
        <v>0</v>
      </c>
      <c r="BH106" s="24">
        <v>0</v>
      </c>
      <c r="BI106" s="24">
        <v>0</v>
      </c>
      <c r="BJ106" s="24">
        <v>0</v>
      </c>
      <c r="BK106" s="24">
        <v>0</v>
      </c>
      <c r="BL106" s="24">
        <v>0</v>
      </c>
      <c r="BM106" s="24">
        <v>0</v>
      </c>
      <c r="BN106" s="24">
        <v>0</v>
      </c>
      <c r="BO106" s="24">
        <v>0</v>
      </c>
    </row>
    <row r="107" spans="1:67" s="25" customFormat="1" ht="12">
      <c r="A107" s="26" t="s">
        <v>37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0</v>
      </c>
      <c r="BF107" s="24">
        <v>0</v>
      </c>
      <c r="BG107" s="24">
        <v>0</v>
      </c>
      <c r="BH107" s="24">
        <v>0</v>
      </c>
      <c r="BI107" s="24">
        <v>0</v>
      </c>
      <c r="BJ107" s="24">
        <v>0</v>
      </c>
      <c r="BK107" s="24">
        <v>0</v>
      </c>
      <c r="BL107" s="24">
        <v>0</v>
      </c>
      <c r="BM107" s="24">
        <v>0</v>
      </c>
      <c r="BN107" s="24">
        <v>0</v>
      </c>
      <c r="BO107" s="24">
        <v>0</v>
      </c>
    </row>
    <row r="108" spans="1:67" s="25" customFormat="1" ht="12">
      <c r="A108" s="26" t="s">
        <v>38</v>
      </c>
      <c r="B108" s="24">
        <v>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1</v>
      </c>
      <c r="S108" s="24">
        <v>0</v>
      </c>
      <c r="T108" s="24">
        <v>0</v>
      </c>
      <c r="U108" s="24">
        <v>0</v>
      </c>
      <c r="V108" s="24">
        <v>0</v>
      </c>
      <c r="W108" s="24">
        <v>1</v>
      </c>
      <c r="X108" s="24">
        <v>2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1</v>
      </c>
      <c r="AO108" s="24">
        <v>0</v>
      </c>
      <c r="AP108" s="24">
        <v>0</v>
      </c>
      <c r="AQ108" s="24">
        <v>0</v>
      </c>
      <c r="AR108" s="24">
        <v>0</v>
      </c>
      <c r="AS108" s="24">
        <v>1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4">
        <v>0</v>
      </c>
      <c r="BL108" s="24">
        <v>0</v>
      </c>
      <c r="BM108" s="24">
        <v>0</v>
      </c>
      <c r="BN108" s="24">
        <v>0</v>
      </c>
      <c r="BO108" s="24">
        <v>0</v>
      </c>
    </row>
    <row r="109" spans="1:67" s="25" customFormat="1" ht="18" customHeight="1">
      <c r="A109" s="26" t="s">
        <v>48</v>
      </c>
      <c r="B109" s="24">
        <v>14</v>
      </c>
      <c r="C109" s="24">
        <v>0</v>
      </c>
      <c r="D109" s="24">
        <v>0</v>
      </c>
      <c r="E109" s="24">
        <v>0</v>
      </c>
      <c r="F109" s="24">
        <v>0</v>
      </c>
      <c r="G109" s="24">
        <v>1</v>
      </c>
      <c r="H109" s="24">
        <v>1</v>
      </c>
      <c r="I109" s="24">
        <v>0</v>
      </c>
      <c r="J109" s="24">
        <v>0</v>
      </c>
      <c r="K109" s="24">
        <v>1</v>
      </c>
      <c r="L109" s="24">
        <v>2</v>
      </c>
      <c r="M109" s="24">
        <v>0</v>
      </c>
      <c r="N109" s="24">
        <v>0</v>
      </c>
      <c r="O109" s="24">
        <v>0</v>
      </c>
      <c r="P109" s="24">
        <v>1</v>
      </c>
      <c r="Q109" s="24">
        <v>4</v>
      </c>
      <c r="R109" s="24">
        <v>0</v>
      </c>
      <c r="S109" s="24">
        <v>2</v>
      </c>
      <c r="T109" s="24">
        <v>0</v>
      </c>
      <c r="U109" s="24">
        <v>1</v>
      </c>
      <c r="V109" s="24">
        <v>0</v>
      </c>
      <c r="W109" s="24">
        <v>1</v>
      </c>
      <c r="X109" s="24">
        <v>7</v>
      </c>
      <c r="Y109" s="24">
        <v>0</v>
      </c>
      <c r="Z109" s="24">
        <v>0</v>
      </c>
      <c r="AA109" s="24">
        <v>0</v>
      </c>
      <c r="AB109" s="24">
        <v>0</v>
      </c>
      <c r="AC109" s="24">
        <v>1</v>
      </c>
      <c r="AD109" s="24">
        <v>0</v>
      </c>
      <c r="AE109" s="24">
        <v>0</v>
      </c>
      <c r="AF109" s="24">
        <v>0</v>
      </c>
      <c r="AG109" s="24">
        <v>1</v>
      </c>
      <c r="AH109" s="24">
        <v>2</v>
      </c>
      <c r="AI109" s="24">
        <v>0</v>
      </c>
      <c r="AJ109" s="24">
        <v>0</v>
      </c>
      <c r="AK109" s="24">
        <v>0</v>
      </c>
      <c r="AL109" s="24">
        <v>0</v>
      </c>
      <c r="AM109" s="24">
        <v>1</v>
      </c>
      <c r="AN109" s="24">
        <v>0</v>
      </c>
      <c r="AO109" s="24">
        <v>0</v>
      </c>
      <c r="AP109" s="24">
        <v>0</v>
      </c>
      <c r="AQ109" s="24">
        <v>1</v>
      </c>
      <c r="AR109" s="24">
        <v>0</v>
      </c>
      <c r="AS109" s="24">
        <v>1</v>
      </c>
      <c r="AT109" s="24">
        <v>7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1</v>
      </c>
      <c r="BA109" s="24">
        <v>0</v>
      </c>
      <c r="BB109" s="24">
        <v>0</v>
      </c>
      <c r="BC109" s="24">
        <v>0</v>
      </c>
      <c r="BD109" s="24">
        <v>0</v>
      </c>
      <c r="BE109" s="24">
        <v>0</v>
      </c>
      <c r="BF109" s="24">
        <v>0</v>
      </c>
      <c r="BG109" s="24">
        <v>0</v>
      </c>
      <c r="BH109" s="24">
        <v>1</v>
      </c>
      <c r="BI109" s="24">
        <v>3</v>
      </c>
      <c r="BJ109" s="24">
        <v>0</v>
      </c>
      <c r="BK109" s="24">
        <v>2</v>
      </c>
      <c r="BL109" s="24">
        <v>0</v>
      </c>
      <c r="BM109" s="24">
        <v>0</v>
      </c>
      <c r="BN109" s="24">
        <v>0</v>
      </c>
      <c r="BO109" s="24">
        <v>0</v>
      </c>
    </row>
    <row r="110" spans="1:67" s="25" customFormat="1" ht="18" customHeight="1">
      <c r="A110" s="26" t="s">
        <v>30</v>
      </c>
      <c r="B110" s="24">
        <v>9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1</v>
      </c>
      <c r="I110" s="24">
        <v>0</v>
      </c>
      <c r="J110" s="24">
        <v>0</v>
      </c>
      <c r="K110" s="24">
        <v>1</v>
      </c>
      <c r="L110" s="24">
        <v>0</v>
      </c>
      <c r="M110" s="24">
        <v>0</v>
      </c>
      <c r="N110" s="24">
        <v>0</v>
      </c>
      <c r="O110" s="24">
        <v>0</v>
      </c>
      <c r="P110" s="24">
        <v>1</v>
      </c>
      <c r="Q110" s="24">
        <v>3</v>
      </c>
      <c r="R110" s="24">
        <v>0</v>
      </c>
      <c r="S110" s="24">
        <v>2</v>
      </c>
      <c r="T110" s="24">
        <v>0</v>
      </c>
      <c r="U110" s="24">
        <v>1</v>
      </c>
      <c r="V110" s="24">
        <v>0</v>
      </c>
      <c r="W110" s="24">
        <v>0</v>
      </c>
      <c r="X110" s="24">
        <v>2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0</v>
      </c>
      <c r="AG110" s="24">
        <v>1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1</v>
      </c>
      <c r="AR110" s="24">
        <v>0</v>
      </c>
      <c r="AS110" s="24">
        <v>0</v>
      </c>
      <c r="AT110" s="24">
        <v>7</v>
      </c>
      <c r="AU110" s="24">
        <v>0</v>
      </c>
      <c r="AV110" s="24">
        <v>0</v>
      </c>
      <c r="AW110" s="24">
        <v>0</v>
      </c>
      <c r="AX110" s="24">
        <v>0</v>
      </c>
      <c r="AY110" s="24">
        <v>0</v>
      </c>
      <c r="AZ110" s="24">
        <v>1</v>
      </c>
      <c r="BA110" s="24">
        <v>0</v>
      </c>
      <c r="BB110" s="24">
        <v>0</v>
      </c>
      <c r="BC110" s="24">
        <v>0</v>
      </c>
      <c r="BD110" s="24">
        <v>0</v>
      </c>
      <c r="BE110" s="24">
        <v>0</v>
      </c>
      <c r="BF110" s="24">
        <v>0</v>
      </c>
      <c r="BG110" s="24">
        <v>0</v>
      </c>
      <c r="BH110" s="24">
        <v>1</v>
      </c>
      <c r="BI110" s="24">
        <v>3</v>
      </c>
      <c r="BJ110" s="24">
        <v>0</v>
      </c>
      <c r="BK110" s="24">
        <v>2</v>
      </c>
      <c r="BL110" s="24">
        <v>0</v>
      </c>
      <c r="BM110" s="24">
        <v>0</v>
      </c>
      <c r="BN110" s="24">
        <v>0</v>
      </c>
      <c r="BO110" s="24">
        <v>0</v>
      </c>
    </row>
    <row r="111" spans="1:67" s="25" customFormat="1" ht="12">
      <c r="A111" s="26" t="s">
        <v>31</v>
      </c>
      <c r="B111" s="24">
        <v>3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1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1</v>
      </c>
      <c r="T111" s="24">
        <v>0</v>
      </c>
      <c r="U111" s="24">
        <v>1</v>
      </c>
      <c r="V111" s="24">
        <v>0</v>
      </c>
      <c r="W111" s="24">
        <v>0</v>
      </c>
      <c r="X111" s="24">
        <v>2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1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1</v>
      </c>
      <c r="AR111" s="24">
        <v>0</v>
      </c>
      <c r="AS111" s="24">
        <v>0</v>
      </c>
      <c r="AT111" s="24">
        <v>1</v>
      </c>
      <c r="AU111" s="24">
        <v>0</v>
      </c>
      <c r="AV111" s="24">
        <v>0</v>
      </c>
      <c r="AW111" s="24">
        <v>0</v>
      </c>
      <c r="AX111" s="24">
        <v>0</v>
      </c>
      <c r="AY111" s="24">
        <v>0</v>
      </c>
      <c r="AZ111" s="24">
        <v>0</v>
      </c>
      <c r="BA111" s="24">
        <v>0</v>
      </c>
      <c r="BB111" s="24">
        <v>0</v>
      </c>
      <c r="BC111" s="24">
        <v>0</v>
      </c>
      <c r="BD111" s="24">
        <v>0</v>
      </c>
      <c r="BE111" s="24">
        <v>0</v>
      </c>
      <c r="BF111" s="24">
        <v>0</v>
      </c>
      <c r="BG111" s="24">
        <v>0</v>
      </c>
      <c r="BH111" s="24">
        <v>0</v>
      </c>
      <c r="BI111" s="24">
        <v>0</v>
      </c>
      <c r="BJ111" s="24">
        <v>0</v>
      </c>
      <c r="BK111" s="24">
        <v>1</v>
      </c>
      <c r="BL111" s="24">
        <v>0</v>
      </c>
      <c r="BM111" s="24">
        <v>0</v>
      </c>
      <c r="BN111" s="24">
        <v>0</v>
      </c>
      <c r="BO111" s="24">
        <v>0</v>
      </c>
    </row>
    <row r="112" spans="1:67" s="25" customFormat="1" ht="12">
      <c r="A112" s="26" t="s">
        <v>32</v>
      </c>
      <c r="B112" s="24">
        <v>0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  <c r="AX112" s="24">
        <v>0</v>
      </c>
      <c r="AY112" s="24">
        <v>0</v>
      </c>
      <c r="AZ112" s="24">
        <v>0</v>
      </c>
      <c r="BA112" s="24">
        <v>0</v>
      </c>
      <c r="BB112" s="24">
        <v>0</v>
      </c>
      <c r="BC112" s="24">
        <v>0</v>
      </c>
      <c r="BD112" s="24">
        <v>0</v>
      </c>
      <c r="BE112" s="24">
        <v>0</v>
      </c>
      <c r="BF112" s="24">
        <v>0</v>
      </c>
      <c r="BG112" s="24">
        <v>0</v>
      </c>
      <c r="BH112" s="24">
        <v>0</v>
      </c>
      <c r="BI112" s="24">
        <v>0</v>
      </c>
      <c r="BJ112" s="24">
        <v>0</v>
      </c>
      <c r="BK112" s="24">
        <v>0</v>
      </c>
      <c r="BL112" s="24">
        <v>0</v>
      </c>
      <c r="BM112" s="24">
        <v>0</v>
      </c>
      <c r="BN112" s="24">
        <v>0</v>
      </c>
      <c r="BO112" s="24">
        <v>0</v>
      </c>
    </row>
    <row r="113" spans="1:67" s="25" customFormat="1" ht="12">
      <c r="A113" s="26" t="s">
        <v>33</v>
      </c>
      <c r="B113" s="24">
        <v>6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1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1</v>
      </c>
      <c r="Q113" s="24">
        <v>3</v>
      </c>
      <c r="R113" s="24">
        <v>0</v>
      </c>
      <c r="S113" s="24">
        <v>1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6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1</v>
      </c>
      <c r="BA113" s="24">
        <v>0</v>
      </c>
      <c r="BB113" s="24">
        <v>0</v>
      </c>
      <c r="BC113" s="24">
        <v>0</v>
      </c>
      <c r="BD113" s="24">
        <v>0</v>
      </c>
      <c r="BE113" s="24">
        <v>0</v>
      </c>
      <c r="BF113" s="24">
        <v>0</v>
      </c>
      <c r="BG113" s="24">
        <v>0</v>
      </c>
      <c r="BH113" s="24">
        <v>1</v>
      </c>
      <c r="BI113" s="24">
        <v>3</v>
      </c>
      <c r="BJ113" s="24">
        <v>0</v>
      </c>
      <c r="BK113" s="24">
        <v>1</v>
      </c>
      <c r="BL113" s="24">
        <v>0</v>
      </c>
      <c r="BM113" s="24">
        <v>0</v>
      </c>
      <c r="BN113" s="24">
        <v>0</v>
      </c>
      <c r="BO113" s="24">
        <v>0</v>
      </c>
    </row>
    <row r="114" spans="1:67" s="25" customFormat="1" ht="12">
      <c r="A114" s="26" t="s">
        <v>34</v>
      </c>
      <c r="B114" s="24">
        <v>3</v>
      </c>
      <c r="C114" s="24">
        <v>0</v>
      </c>
      <c r="D114" s="24">
        <v>0</v>
      </c>
      <c r="E114" s="24">
        <v>0</v>
      </c>
      <c r="F114" s="24">
        <v>0</v>
      </c>
      <c r="G114" s="24">
        <v>1</v>
      </c>
      <c r="H114" s="24">
        <v>0</v>
      </c>
      <c r="I114" s="24">
        <v>0</v>
      </c>
      <c r="J114" s="24">
        <v>0</v>
      </c>
      <c r="K114" s="24">
        <v>0</v>
      </c>
      <c r="L114" s="24">
        <v>2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3</v>
      </c>
      <c r="Y114" s="24">
        <v>0</v>
      </c>
      <c r="Z114" s="24">
        <v>0</v>
      </c>
      <c r="AA114" s="24">
        <v>0</v>
      </c>
      <c r="AB114" s="24">
        <v>0</v>
      </c>
      <c r="AC114" s="24">
        <v>1</v>
      </c>
      <c r="AD114" s="24">
        <v>0</v>
      </c>
      <c r="AE114" s="24">
        <v>0</v>
      </c>
      <c r="AF114" s="24">
        <v>0</v>
      </c>
      <c r="AG114" s="24">
        <v>0</v>
      </c>
      <c r="AH114" s="24">
        <v>2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  <c r="AX114" s="24">
        <v>0</v>
      </c>
      <c r="AY114" s="24">
        <v>0</v>
      </c>
      <c r="AZ114" s="24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0</v>
      </c>
      <c r="BF114" s="24">
        <v>0</v>
      </c>
      <c r="BG114" s="24">
        <v>0</v>
      </c>
      <c r="BH114" s="24">
        <v>0</v>
      </c>
      <c r="BI114" s="24">
        <v>0</v>
      </c>
      <c r="BJ114" s="24">
        <v>0</v>
      </c>
      <c r="BK114" s="24">
        <v>0</v>
      </c>
      <c r="BL114" s="24">
        <v>0</v>
      </c>
      <c r="BM114" s="24">
        <v>0</v>
      </c>
      <c r="BN114" s="24">
        <v>0</v>
      </c>
      <c r="BO114" s="24">
        <v>0</v>
      </c>
    </row>
    <row r="115" spans="1:67" s="25" customFormat="1" ht="18" customHeight="1">
      <c r="A115" s="26" t="s">
        <v>35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  <c r="AX115" s="24">
        <v>0</v>
      </c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0</v>
      </c>
      <c r="BF115" s="24">
        <v>0</v>
      </c>
      <c r="BG115" s="24">
        <v>0</v>
      </c>
      <c r="BH115" s="24">
        <v>0</v>
      </c>
      <c r="BI115" s="24">
        <v>0</v>
      </c>
      <c r="BJ115" s="24">
        <v>0</v>
      </c>
      <c r="BK115" s="24">
        <v>0</v>
      </c>
      <c r="BL115" s="24">
        <v>0</v>
      </c>
      <c r="BM115" s="24">
        <v>0</v>
      </c>
      <c r="BN115" s="24">
        <v>0</v>
      </c>
      <c r="BO115" s="24">
        <v>0</v>
      </c>
    </row>
    <row r="116" spans="1:67" s="25" customFormat="1" ht="12">
      <c r="A116" s="26" t="s">
        <v>36</v>
      </c>
      <c r="B116" s="24">
        <v>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1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1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1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  <c r="AX116" s="24">
        <v>0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0</v>
      </c>
      <c r="BF116" s="24">
        <v>0</v>
      </c>
      <c r="BG116" s="24">
        <v>0</v>
      </c>
      <c r="BH116" s="24">
        <v>0</v>
      </c>
      <c r="BI116" s="24">
        <v>0</v>
      </c>
      <c r="BJ116" s="24">
        <v>0</v>
      </c>
      <c r="BK116" s="24">
        <v>0</v>
      </c>
      <c r="BL116" s="24">
        <v>0</v>
      </c>
      <c r="BM116" s="24">
        <v>0</v>
      </c>
      <c r="BN116" s="24">
        <v>0</v>
      </c>
      <c r="BO116" s="24">
        <v>0</v>
      </c>
    </row>
    <row r="117" spans="1:67" s="25" customFormat="1" ht="12">
      <c r="A117" s="26" t="s">
        <v>37</v>
      </c>
      <c r="B117" s="24">
        <v>0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>
        <v>0</v>
      </c>
      <c r="AZ117" s="24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0</v>
      </c>
      <c r="BF117" s="24">
        <v>0</v>
      </c>
      <c r="BG117" s="24">
        <v>0</v>
      </c>
      <c r="BH117" s="24">
        <v>0</v>
      </c>
      <c r="BI117" s="24">
        <v>0</v>
      </c>
      <c r="BJ117" s="24">
        <v>0</v>
      </c>
      <c r="BK117" s="24">
        <v>0</v>
      </c>
      <c r="BL117" s="24">
        <v>0</v>
      </c>
      <c r="BM117" s="24">
        <v>0</v>
      </c>
      <c r="BN117" s="24">
        <v>0</v>
      </c>
      <c r="BO117" s="24">
        <v>0</v>
      </c>
    </row>
    <row r="118" spans="1:67" s="25" customFormat="1" ht="12">
      <c r="A118" s="26" t="s">
        <v>38</v>
      </c>
      <c r="B118" s="24">
        <v>1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1</v>
      </c>
      <c r="X118" s="24">
        <v>1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1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0</v>
      </c>
      <c r="BF118" s="24">
        <v>0</v>
      </c>
      <c r="BG118" s="24">
        <v>0</v>
      </c>
      <c r="BH118" s="24">
        <v>0</v>
      </c>
      <c r="BI118" s="24">
        <v>0</v>
      </c>
      <c r="BJ118" s="24">
        <v>0</v>
      </c>
      <c r="BK118" s="24">
        <v>0</v>
      </c>
      <c r="BL118" s="24">
        <v>0</v>
      </c>
      <c r="BM118" s="24">
        <v>0</v>
      </c>
      <c r="BN118" s="24">
        <v>0</v>
      </c>
      <c r="BO118" s="24">
        <v>0</v>
      </c>
    </row>
    <row r="119" spans="1:67" s="25" customFormat="1" ht="18" customHeight="1">
      <c r="A119" s="26" t="s">
        <v>49</v>
      </c>
      <c r="B119" s="24">
        <v>7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4</v>
      </c>
      <c r="I119" s="24">
        <v>0</v>
      </c>
      <c r="J119" s="24">
        <v>1</v>
      </c>
      <c r="K119" s="24">
        <v>0</v>
      </c>
      <c r="L119" s="24">
        <v>1</v>
      </c>
      <c r="M119" s="24">
        <v>0</v>
      </c>
      <c r="N119" s="24">
        <v>0</v>
      </c>
      <c r="O119" s="24">
        <v>0</v>
      </c>
      <c r="P119" s="24">
        <v>1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4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3</v>
      </c>
      <c r="AE119" s="24">
        <v>0</v>
      </c>
      <c r="AF119" s="24">
        <v>0</v>
      </c>
      <c r="AG119" s="24">
        <v>0</v>
      </c>
      <c r="AH119" s="24">
        <v>1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3</v>
      </c>
      <c r="AU119" s="24">
        <v>0</v>
      </c>
      <c r="AV119" s="24">
        <v>0</v>
      </c>
      <c r="AW119" s="24">
        <v>0</v>
      </c>
      <c r="AX119" s="24">
        <v>0</v>
      </c>
      <c r="AY119" s="24">
        <v>0</v>
      </c>
      <c r="AZ119" s="24">
        <v>1</v>
      </c>
      <c r="BA119" s="24">
        <v>0</v>
      </c>
      <c r="BB119" s="24">
        <v>1</v>
      </c>
      <c r="BC119" s="24">
        <v>0</v>
      </c>
      <c r="BD119" s="24">
        <v>0</v>
      </c>
      <c r="BE119" s="24">
        <v>0</v>
      </c>
      <c r="BF119" s="24">
        <v>0</v>
      </c>
      <c r="BG119" s="24">
        <v>0</v>
      </c>
      <c r="BH119" s="24">
        <v>1</v>
      </c>
      <c r="BI119" s="24">
        <v>0</v>
      </c>
      <c r="BJ119" s="24">
        <v>0</v>
      </c>
      <c r="BK119" s="24">
        <v>0</v>
      </c>
      <c r="BL119" s="24">
        <v>0</v>
      </c>
      <c r="BM119" s="24">
        <v>0</v>
      </c>
      <c r="BN119" s="24">
        <v>0</v>
      </c>
      <c r="BO119" s="24">
        <v>0</v>
      </c>
    </row>
    <row r="120" spans="1:67" s="25" customFormat="1" ht="18" customHeight="1">
      <c r="A120" s="26" t="s">
        <v>30</v>
      </c>
      <c r="B120" s="24">
        <v>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4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1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3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3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2</v>
      </c>
      <c r="AU120" s="24">
        <v>0</v>
      </c>
      <c r="AV120" s="24">
        <v>0</v>
      </c>
      <c r="AW120" s="24">
        <v>0</v>
      </c>
      <c r="AX120" s="24">
        <v>0</v>
      </c>
      <c r="AY120" s="24">
        <v>0</v>
      </c>
      <c r="AZ120" s="24">
        <v>1</v>
      </c>
      <c r="BA120" s="24">
        <v>0</v>
      </c>
      <c r="BB120" s="24">
        <v>0</v>
      </c>
      <c r="BC120" s="24">
        <v>0</v>
      </c>
      <c r="BD120" s="24">
        <v>0</v>
      </c>
      <c r="BE120" s="24">
        <v>0</v>
      </c>
      <c r="BF120" s="24">
        <v>0</v>
      </c>
      <c r="BG120" s="24">
        <v>0</v>
      </c>
      <c r="BH120" s="24">
        <v>1</v>
      </c>
      <c r="BI120" s="24">
        <v>0</v>
      </c>
      <c r="BJ120" s="24">
        <v>0</v>
      </c>
      <c r="BK120" s="24">
        <v>0</v>
      </c>
      <c r="BL120" s="24">
        <v>0</v>
      </c>
      <c r="BM120" s="24">
        <v>0</v>
      </c>
      <c r="BN120" s="24">
        <v>0</v>
      </c>
      <c r="BO120" s="24">
        <v>0</v>
      </c>
    </row>
    <row r="121" spans="1:67" s="25" customFormat="1" ht="12">
      <c r="A121" s="26" t="s">
        <v>31</v>
      </c>
      <c r="B121" s="24">
        <v>3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3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2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2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1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24">
        <v>1</v>
      </c>
      <c r="BA121" s="24">
        <v>0</v>
      </c>
      <c r="BB121" s="24">
        <v>0</v>
      </c>
      <c r="BC121" s="24">
        <v>0</v>
      </c>
      <c r="BD121" s="24">
        <v>0</v>
      </c>
      <c r="BE121" s="24">
        <v>0</v>
      </c>
      <c r="BF121" s="24">
        <v>0</v>
      </c>
      <c r="BG121" s="24">
        <v>0</v>
      </c>
      <c r="BH121" s="24">
        <v>0</v>
      </c>
      <c r="BI121" s="24">
        <v>0</v>
      </c>
      <c r="BJ121" s="24">
        <v>0</v>
      </c>
      <c r="BK121" s="24">
        <v>0</v>
      </c>
      <c r="BL121" s="24">
        <v>0</v>
      </c>
      <c r="BM121" s="24">
        <v>0</v>
      </c>
      <c r="BN121" s="24">
        <v>0</v>
      </c>
      <c r="BO121" s="24">
        <v>0</v>
      </c>
    </row>
    <row r="122" spans="1:67" s="25" customFormat="1" ht="12">
      <c r="A122" s="26" t="s">
        <v>32</v>
      </c>
      <c r="B122" s="24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  <c r="AY122" s="24">
        <v>0</v>
      </c>
      <c r="AZ122" s="24">
        <v>0</v>
      </c>
      <c r="BA122" s="24">
        <v>0</v>
      </c>
      <c r="BB122" s="24">
        <v>0</v>
      </c>
      <c r="BC122" s="24">
        <v>0</v>
      </c>
      <c r="BD122" s="24">
        <v>0</v>
      </c>
      <c r="BE122" s="24">
        <v>0</v>
      </c>
      <c r="BF122" s="24">
        <v>0</v>
      </c>
      <c r="BG122" s="24">
        <v>0</v>
      </c>
      <c r="BH122" s="24">
        <v>0</v>
      </c>
      <c r="BI122" s="24">
        <v>0</v>
      </c>
      <c r="BJ122" s="24">
        <v>0</v>
      </c>
      <c r="BK122" s="24">
        <v>0</v>
      </c>
      <c r="BL122" s="24">
        <v>0</v>
      </c>
      <c r="BM122" s="24">
        <v>0</v>
      </c>
      <c r="BN122" s="24">
        <v>0</v>
      </c>
      <c r="BO122" s="24">
        <v>0</v>
      </c>
    </row>
    <row r="123" spans="1:67" s="25" customFormat="1" ht="12">
      <c r="A123" s="26" t="s">
        <v>33</v>
      </c>
      <c r="B123" s="24">
        <v>2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1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1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1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1</v>
      </c>
      <c r="AE123" s="24">
        <v>0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1</v>
      </c>
      <c r="AU123" s="24">
        <v>0</v>
      </c>
      <c r="AV123" s="24">
        <v>0</v>
      </c>
      <c r="AW123" s="24">
        <v>0</v>
      </c>
      <c r="AX123" s="24">
        <v>0</v>
      </c>
      <c r="AY123" s="24">
        <v>0</v>
      </c>
      <c r="AZ123" s="24">
        <v>0</v>
      </c>
      <c r="BA123" s="24">
        <v>0</v>
      </c>
      <c r="BB123" s="24">
        <v>0</v>
      </c>
      <c r="BC123" s="24">
        <v>0</v>
      </c>
      <c r="BD123" s="24">
        <v>0</v>
      </c>
      <c r="BE123" s="24">
        <v>0</v>
      </c>
      <c r="BF123" s="24">
        <v>0</v>
      </c>
      <c r="BG123" s="24">
        <v>0</v>
      </c>
      <c r="BH123" s="24">
        <v>1</v>
      </c>
      <c r="BI123" s="24">
        <v>0</v>
      </c>
      <c r="BJ123" s="24">
        <v>0</v>
      </c>
      <c r="BK123" s="24">
        <v>0</v>
      </c>
      <c r="BL123" s="24">
        <v>0</v>
      </c>
      <c r="BM123" s="24">
        <v>0</v>
      </c>
      <c r="BN123" s="24">
        <v>0</v>
      </c>
      <c r="BO123" s="24">
        <v>0</v>
      </c>
    </row>
    <row r="124" spans="1:67" s="25" customFormat="1" ht="12">
      <c r="A124" s="26" t="s">
        <v>34</v>
      </c>
      <c r="B124" s="24">
        <v>1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1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1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1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0</v>
      </c>
      <c r="BF124" s="24">
        <v>0</v>
      </c>
      <c r="BG124" s="24">
        <v>0</v>
      </c>
      <c r="BH124" s="24">
        <v>0</v>
      </c>
      <c r="BI124" s="24">
        <v>0</v>
      </c>
      <c r="BJ124" s="24">
        <v>0</v>
      </c>
      <c r="BK124" s="24">
        <v>0</v>
      </c>
      <c r="BL124" s="24">
        <v>0</v>
      </c>
      <c r="BM124" s="24">
        <v>0</v>
      </c>
      <c r="BN124" s="24">
        <v>0</v>
      </c>
      <c r="BO124" s="24">
        <v>0</v>
      </c>
    </row>
    <row r="125" spans="1:67" s="25" customFormat="1" ht="18" customHeight="1">
      <c r="A125" s="26" t="s">
        <v>35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>
        <v>0</v>
      </c>
      <c r="AZ125" s="24">
        <v>0</v>
      </c>
      <c r="BA125" s="24">
        <v>0</v>
      </c>
      <c r="BB125" s="24">
        <v>0</v>
      </c>
      <c r="BC125" s="24">
        <v>0</v>
      </c>
      <c r="BD125" s="24">
        <v>0</v>
      </c>
      <c r="BE125" s="24">
        <v>0</v>
      </c>
      <c r="BF125" s="24">
        <v>0</v>
      </c>
      <c r="BG125" s="24">
        <v>0</v>
      </c>
      <c r="BH125" s="24">
        <v>0</v>
      </c>
      <c r="BI125" s="24">
        <v>0</v>
      </c>
      <c r="BJ125" s="24">
        <v>0</v>
      </c>
      <c r="BK125" s="24">
        <v>0</v>
      </c>
      <c r="BL125" s="24">
        <v>0</v>
      </c>
      <c r="BM125" s="24">
        <v>0</v>
      </c>
      <c r="BN125" s="24">
        <v>0</v>
      </c>
      <c r="BO125" s="24">
        <v>0</v>
      </c>
    </row>
    <row r="126" spans="1:67" s="25" customFormat="1" ht="12">
      <c r="A126" s="26" t="s">
        <v>36</v>
      </c>
      <c r="B126" s="24">
        <v>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1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1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  <c r="BA126" s="24">
        <v>0</v>
      </c>
      <c r="BB126" s="24">
        <v>1</v>
      </c>
      <c r="BC126" s="24">
        <v>0</v>
      </c>
      <c r="BD126" s="24">
        <v>0</v>
      </c>
      <c r="BE126" s="24">
        <v>0</v>
      </c>
      <c r="BF126" s="24">
        <v>0</v>
      </c>
      <c r="BG126" s="24">
        <v>0</v>
      </c>
      <c r="BH126" s="24">
        <v>0</v>
      </c>
      <c r="BI126" s="24">
        <v>0</v>
      </c>
      <c r="BJ126" s="24">
        <v>0</v>
      </c>
      <c r="BK126" s="24">
        <v>0</v>
      </c>
      <c r="BL126" s="24">
        <v>0</v>
      </c>
      <c r="BM126" s="24">
        <v>0</v>
      </c>
      <c r="BN126" s="24">
        <v>0</v>
      </c>
      <c r="BO126" s="24">
        <v>0</v>
      </c>
    </row>
    <row r="127" spans="1:67" s="25" customFormat="1" ht="12">
      <c r="A127" s="26" t="s">
        <v>37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>
        <v>0</v>
      </c>
      <c r="AZ127" s="24">
        <v>0</v>
      </c>
      <c r="BA127" s="24">
        <v>0</v>
      </c>
      <c r="BB127" s="24">
        <v>0</v>
      </c>
      <c r="BC127" s="24">
        <v>0</v>
      </c>
      <c r="BD127" s="24">
        <v>0</v>
      </c>
      <c r="BE127" s="24">
        <v>0</v>
      </c>
      <c r="BF127" s="24">
        <v>0</v>
      </c>
      <c r="BG127" s="24">
        <v>0</v>
      </c>
      <c r="BH127" s="24">
        <v>0</v>
      </c>
      <c r="BI127" s="24">
        <v>0</v>
      </c>
      <c r="BJ127" s="24">
        <v>0</v>
      </c>
      <c r="BK127" s="24">
        <v>0</v>
      </c>
      <c r="BL127" s="24">
        <v>0</v>
      </c>
      <c r="BM127" s="24">
        <v>0</v>
      </c>
      <c r="BN127" s="24">
        <v>0</v>
      </c>
      <c r="BO127" s="24">
        <v>0</v>
      </c>
    </row>
    <row r="128" spans="1:67" s="25" customFormat="1" ht="12">
      <c r="A128" s="26" t="s">
        <v>38</v>
      </c>
      <c r="B128" s="24">
        <v>0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>
        <v>0</v>
      </c>
      <c r="AZ128" s="24">
        <v>0</v>
      </c>
      <c r="BA128" s="24">
        <v>0</v>
      </c>
      <c r="BB128" s="24">
        <v>0</v>
      </c>
      <c r="BC128" s="24">
        <v>0</v>
      </c>
      <c r="BD128" s="24">
        <v>0</v>
      </c>
      <c r="BE128" s="24">
        <v>0</v>
      </c>
      <c r="BF128" s="24">
        <v>0</v>
      </c>
      <c r="BG128" s="24">
        <v>0</v>
      </c>
      <c r="BH128" s="24">
        <v>0</v>
      </c>
      <c r="BI128" s="24">
        <v>0</v>
      </c>
      <c r="BJ128" s="24">
        <v>0</v>
      </c>
      <c r="BK128" s="24">
        <v>0</v>
      </c>
      <c r="BL128" s="24">
        <v>0</v>
      </c>
      <c r="BM128" s="24">
        <v>0</v>
      </c>
      <c r="BN128" s="24">
        <v>0</v>
      </c>
      <c r="BO128" s="24">
        <v>0</v>
      </c>
    </row>
    <row r="129" spans="1:67" s="25" customFormat="1" ht="18" customHeight="1">
      <c r="A129" s="26" t="s">
        <v>50</v>
      </c>
      <c r="B129" s="24">
        <v>162</v>
      </c>
      <c r="C129" s="24">
        <v>0</v>
      </c>
      <c r="D129" s="24">
        <v>0</v>
      </c>
      <c r="E129" s="24">
        <v>0</v>
      </c>
      <c r="F129" s="24">
        <v>0</v>
      </c>
      <c r="G129" s="24">
        <v>2</v>
      </c>
      <c r="H129" s="24">
        <v>9</v>
      </c>
      <c r="I129" s="24">
        <v>0</v>
      </c>
      <c r="J129" s="24">
        <v>14</v>
      </c>
      <c r="K129" s="24">
        <v>4</v>
      </c>
      <c r="L129" s="24">
        <v>17</v>
      </c>
      <c r="M129" s="24">
        <v>4</v>
      </c>
      <c r="N129" s="24">
        <v>1</v>
      </c>
      <c r="O129" s="24">
        <v>5</v>
      </c>
      <c r="P129" s="24">
        <v>10</v>
      </c>
      <c r="Q129" s="24">
        <v>2</v>
      </c>
      <c r="R129" s="24">
        <v>28</v>
      </c>
      <c r="S129" s="24">
        <v>4</v>
      </c>
      <c r="T129" s="24">
        <v>0</v>
      </c>
      <c r="U129" s="24">
        <v>7</v>
      </c>
      <c r="V129" s="24">
        <v>1</v>
      </c>
      <c r="W129" s="24">
        <v>54</v>
      </c>
      <c r="X129" s="24">
        <v>108</v>
      </c>
      <c r="Y129" s="24">
        <v>0</v>
      </c>
      <c r="Z129" s="24">
        <v>0</v>
      </c>
      <c r="AA129" s="24">
        <v>0</v>
      </c>
      <c r="AB129" s="24">
        <v>0</v>
      </c>
      <c r="AC129" s="24">
        <v>1</v>
      </c>
      <c r="AD129" s="24">
        <v>5</v>
      </c>
      <c r="AE129" s="24">
        <v>0</v>
      </c>
      <c r="AF129" s="24">
        <v>12</v>
      </c>
      <c r="AG129" s="24">
        <v>4</v>
      </c>
      <c r="AH129" s="24">
        <v>15</v>
      </c>
      <c r="AI129" s="24">
        <v>4</v>
      </c>
      <c r="AJ129" s="24">
        <v>1</v>
      </c>
      <c r="AK129" s="24">
        <v>5</v>
      </c>
      <c r="AL129" s="24">
        <v>5</v>
      </c>
      <c r="AM129" s="24">
        <v>1</v>
      </c>
      <c r="AN129" s="24">
        <v>19</v>
      </c>
      <c r="AO129" s="24">
        <v>1</v>
      </c>
      <c r="AP129" s="24">
        <v>0</v>
      </c>
      <c r="AQ129" s="24">
        <v>1</v>
      </c>
      <c r="AR129" s="24">
        <v>1</v>
      </c>
      <c r="AS129" s="24">
        <v>33</v>
      </c>
      <c r="AT129" s="24">
        <v>54</v>
      </c>
      <c r="AU129" s="24">
        <v>0</v>
      </c>
      <c r="AV129" s="24">
        <v>0</v>
      </c>
      <c r="AW129" s="24">
        <v>0</v>
      </c>
      <c r="AX129" s="24">
        <v>0</v>
      </c>
      <c r="AY129" s="24">
        <v>1</v>
      </c>
      <c r="AZ129" s="24">
        <v>4</v>
      </c>
      <c r="BA129" s="24">
        <v>0</v>
      </c>
      <c r="BB129" s="24">
        <v>2</v>
      </c>
      <c r="BC129" s="24">
        <v>0</v>
      </c>
      <c r="BD129" s="24">
        <v>2</v>
      </c>
      <c r="BE129" s="24">
        <v>0</v>
      </c>
      <c r="BF129" s="24">
        <v>0</v>
      </c>
      <c r="BG129" s="24">
        <v>0</v>
      </c>
      <c r="BH129" s="24">
        <v>5</v>
      </c>
      <c r="BI129" s="24">
        <v>1</v>
      </c>
      <c r="BJ129" s="24">
        <v>9</v>
      </c>
      <c r="BK129" s="24">
        <v>3</v>
      </c>
      <c r="BL129" s="24">
        <v>0</v>
      </c>
      <c r="BM129" s="24">
        <v>6</v>
      </c>
      <c r="BN129" s="24">
        <v>0</v>
      </c>
      <c r="BO129" s="24">
        <v>21</v>
      </c>
    </row>
    <row r="130" spans="1:67" s="25" customFormat="1" ht="18" customHeight="1">
      <c r="A130" s="26" t="s">
        <v>30</v>
      </c>
      <c r="B130" s="24">
        <v>103</v>
      </c>
      <c r="C130" s="24">
        <v>0</v>
      </c>
      <c r="D130" s="24">
        <v>0</v>
      </c>
      <c r="E130" s="24">
        <v>0</v>
      </c>
      <c r="F130" s="24">
        <v>0</v>
      </c>
      <c r="G130" s="24">
        <v>2</v>
      </c>
      <c r="H130" s="24">
        <v>8</v>
      </c>
      <c r="I130" s="24">
        <v>0</v>
      </c>
      <c r="J130" s="24">
        <v>13</v>
      </c>
      <c r="K130" s="24">
        <v>4</v>
      </c>
      <c r="L130" s="24">
        <v>11</v>
      </c>
      <c r="M130" s="24">
        <v>4</v>
      </c>
      <c r="N130" s="24">
        <v>1</v>
      </c>
      <c r="O130" s="24">
        <v>4</v>
      </c>
      <c r="P130" s="24">
        <v>9</v>
      </c>
      <c r="Q130" s="24">
        <v>2</v>
      </c>
      <c r="R130" s="24">
        <v>27</v>
      </c>
      <c r="S130" s="24">
        <v>4</v>
      </c>
      <c r="T130" s="24">
        <v>0</v>
      </c>
      <c r="U130" s="24">
        <v>6</v>
      </c>
      <c r="V130" s="24">
        <v>1</v>
      </c>
      <c r="W130" s="24">
        <v>7</v>
      </c>
      <c r="X130" s="24">
        <v>71</v>
      </c>
      <c r="Y130" s="24">
        <v>0</v>
      </c>
      <c r="Z130" s="24">
        <v>0</v>
      </c>
      <c r="AA130" s="24">
        <v>0</v>
      </c>
      <c r="AB130" s="24">
        <v>0</v>
      </c>
      <c r="AC130" s="24">
        <v>1</v>
      </c>
      <c r="AD130" s="24">
        <v>5</v>
      </c>
      <c r="AE130" s="24">
        <v>0</v>
      </c>
      <c r="AF130" s="24">
        <v>11</v>
      </c>
      <c r="AG130" s="24">
        <v>4</v>
      </c>
      <c r="AH130" s="24">
        <v>9</v>
      </c>
      <c r="AI130" s="24">
        <v>4</v>
      </c>
      <c r="AJ130" s="24">
        <v>1</v>
      </c>
      <c r="AK130" s="24">
        <v>4</v>
      </c>
      <c r="AL130" s="24">
        <v>5</v>
      </c>
      <c r="AM130" s="24">
        <v>1</v>
      </c>
      <c r="AN130" s="24">
        <v>18</v>
      </c>
      <c r="AO130" s="24">
        <v>1</v>
      </c>
      <c r="AP130" s="24">
        <v>0</v>
      </c>
      <c r="AQ130" s="24">
        <v>1</v>
      </c>
      <c r="AR130" s="24">
        <v>1</v>
      </c>
      <c r="AS130" s="24">
        <v>5</v>
      </c>
      <c r="AT130" s="24">
        <v>32</v>
      </c>
      <c r="AU130" s="24">
        <v>0</v>
      </c>
      <c r="AV130" s="24">
        <v>0</v>
      </c>
      <c r="AW130" s="24">
        <v>0</v>
      </c>
      <c r="AX130" s="24">
        <v>0</v>
      </c>
      <c r="AY130" s="24">
        <v>1</v>
      </c>
      <c r="AZ130" s="24">
        <v>3</v>
      </c>
      <c r="BA130" s="24">
        <v>0</v>
      </c>
      <c r="BB130" s="24">
        <v>2</v>
      </c>
      <c r="BC130" s="24">
        <v>0</v>
      </c>
      <c r="BD130" s="24">
        <v>2</v>
      </c>
      <c r="BE130" s="24">
        <v>0</v>
      </c>
      <c r="BF130" s="24">
        <v>0</v>
      </c>
      <c r="BG130" s="24">
        <v>0</v>
      </c>
      <c r="BH130" s="24">
        <v>4</v>
      </c>
      <c r="BI130" s="24">
        <v>1</v>
      </c>
      <c r="BJ130" s="24">
        <v>9</v>
      </c>
      <c r="BK130" s="24">
        <v>3</v>
      </c>
      <c r="BL130" s="24">
        <v>0</v>
      </c>
      <c r="BM130" s="24">
        <v>5</v>
      </c>
      <c r="BN130" s="24">
        <v>0</v>
      </c>
      <c r="BO130" s="24">
        <v>2</v>
      </c>
    </row>
    <row r="131" spans="1:67" s="25" customFormat="1" ht="12">
      <c r="A131" s="26" t="s">
        <v>31</v>
      </c>
      <c r="B131" s="24">
        <v>58</v>
      </c>
      <c r="C131" s="24">
        <v>0</v>
      </c>
      <c r="D131" s="24">
        <v>0</v>
      </c>
      <c r="E131" s="24">
        <v>0</v>
      </c>
      <c r="F131" s="24">
        <v>0</v>
      </c>
      <c r="G131" s="24">
        <v>2</v>
      </c>
      <c r="H131" s="24">
        <v>4</v>
      </c>
      <c r="I131" s="24">
        <v>0</v>
      </c>
      <c r="J131" s="24">
        <v>11</v>
      </c>
      <c r="K131" s="24">
        <v>1</v>
      </c>
      <c r="L131" s="24">
        <v>10</v>
      </c>
      <c r="M131" s="24">
        <v>3</v>
      </c>
      <c r="N131" s="24">
        <v>1</v>
      </c>
      <c r="O131" s="24">
        <v>3</v>
      </c>
      <c r="P131" s="24">
        <v>3</v>
      </c>
      <c r="Q131" s="24">
        <v>0</v>
      </c>
      <c r="R131" s="24">
        <v>11</v>
      </c>
      <c r="S131" s="24">
        <v>1</v>
      </c>
      <c r="T131" s="24">
        <v>0</v>
      </c>
      <c r="U131" s="24">
        <v>3</v>
      </c>
      <c r="V131" s="24">
        <v>0</v>
      </c>
      <c r="W131" s="24">
        <v>5</v>
      </c>
      <c r="X131" s="24">
        <v>47</v>
      </c>
      <c r="Y131" s="24">
        <v>0</v>
      </c>
      <c r="Z131" s="24">
        <v>0</v>
      </c>
      <c r="AA131" s="24">
        <v>0</v>
      </c>
      <c r="AB131" s="24">
        <v>0</v>
      </c>
      <c r="AC131" s="24">
        <v>1</v>
      </c>
      <c r="AD131" s="24">
        <v>4</v>
      </c>
      <c r="AE131" s="24">
        <v>0</v>
      </c>
      <c r="AF131" s="24">
        <v>9</v>
      </c>
      <c r="AG131" s="24">
        <v>1</v>
      </c>
      <c r="AH131" s="24">
        <v>9</v>
      </c>
      <c r="AI131" s="24">
        <v>3</v>
      </c>
      <c r="AJ131" s="24">
        <v>1</v>
      </c>
      <c r="AK131" s="24">
        <v>3</v>
      </c>
      <c r="AL131" s="24">
        <v>2</v>
      </c>
      <c r="AM131" s="24">
        <v>0</v>
      </c>
      <c r="AN131" s="24">
        <v>9</v>
      </c>
      <c r="AO131" s="24">
        <v>0</v>
      </c>
      <c r="AP131" s="24">
        <v>0</v>
      </c>
      <c r="AQ131" s="24">
        <v>1</v>
      </c>
      <c r="AR131" s="24">
        <v>0</v>
      </c>
      <c r="AS131" s="24">
        <v>4</v>
      </c>
      <c r="AT131" s="24">
        <v>11</v>
      </c>
      <c r="AU131" s="24">
        <v>0</v>
      </c>
      <c r="AV131" s="24">
        <v>0</v>
      </c>
      <c r="AW131" s="24">
        <v>0</v>
      </c>
      <c r="AX131" s="24">
        <v>0</v>
      </c>
      <c r="AY131" s="24">
        <v>1</v>
      </c>
      <c r="AZ131" s="24">
        <v>0</v>
      </c>
      <c r="BA131" s="24">
        <v>0</v>
      </c>
      <c r="BB131" s="24">
        <v>2</v>
      </c>
      <c r="BC131" s="24">
        <v>0</v>
      </c>
      <c r="BD131" s="24">
        <v>1</v>
      </c>
      <c r="BE131" s="24">
        <v>0</v>
      </c>
      <c r="BF131" s="24">
        <v>0</v>
      </c>
      <c r="BG131" s="24">
        <v>0</v>
      </c>
      <c r="BH131" s="24">
        <v>1</v>
      </c>
      <c r="BI131" s="24">
        <v>0</v>
      </c>
      <c r="BJ131" s="24">
        <v>2</v>
      </c>
      <c r="BK131" s="24">
        <v>1</v>
      </c>
      <c r="BL131" s="24">
        <v>0</v>
      </c>
      <c r="BM131" s="24">
        <v>2</v>
      </c>
      <c r="BN131" s="24">
        <v>0</v>
      </c>
      <c r="BO131" s="24">
        <v>1</v>
      </c>
    </row>
    <row r="132" spans="1:67" s="25" customFormat="1" ht="12">
      <c r="A132" s="26" t="s">
        <v>32</v>
      </c>
      <c r="B132" s="24">
        <v>7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1</v>
      </c>
      <c r="I132" s="24">
        <v>0</v>
      </c>
      <c r="J132" s="24">
        <v>1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5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24">
        <v>4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24">
        <v>1</v>
      </c>
      <c r="AG132" s="24">
        <v>0</v>
      </c>
      <c r="AH132" s="24">
        <v>0</v>
      </c>
      <c r="AI132" s="24">
        <v>0</v>
      </c>
      <c r="AJ132" s="24">
        <v>0</v>
      </c>
      <c r="AK132" s="24">
        <v>0</v>
      </c>
      <c r="AL132" s="24">
        <v>0</v>
      </c>
      <c r="AM132" s="24">
        <v>0</v>
      </c>
      <c r="AN132" s="24">
        <v>3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3</v>
      </c>
      <c r="AU132" s="24">
        <v>0</v>
      </c>
      <c r="AV132" s="24">
        <v>0</v>
      </c>
      <c r="AW132" s="24">
        <v>0</v>
      </c>
      <c r="AX132" s="24">
        <v>0</v>
      </c>
      <c r="AY132" s="24">
        <v>0</v>
      </c>
      <c r="AZ132" s="24">
        <v>1</v>
      </c>
      <c r="BA132" s="24">
        <v>0</v>
      </c>
      <c r="BB132" s="24">
        <v>0</v>
      </c>
      <c r="BC132" s="24">
        <v>0</v>
      </c>
      <c r="BD132" s="24">
        <v>0</v>
      </c>
      <c r="BE132" s="24">
        <v>0</v>
      </c>
      <c r="BF132" s="24">
        <v>0</v>
      </c>
      <c r="BG132" s="24">
        <v>0</v>
      </c>
      <c r="BH132" s="24">
        <v>0</v>
      </c>
      <c r="BI132" s="24">
        <v>0</v>
      </c>
      <c r="BJ132" s="24">
        <v>2</v>
      </c>
      <c r="BK132" s="24">
        <v>0</v>
      </c>
      <c r="BL132" s="24">
        <v>0</v>
      </c>
      <c r="BM132" s="24">
        <v>0</v>
      </c>
      <c r="BN132" s="24">
        <v>0</v>
      </c>
      <c r="BO132" s="24">
        <v>0</v>
      </c>
    </row>
    <row r="133" spans="1:67" s="25" customFormat="1" ht="12">
      <c r="A133" s="26" t="s">
        <v>33</v>
      </c>
      <c r="B133" s="24">
        <v>38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3</v>
      </c>
      <c r="I133" s="24">
        <v>0</v>
      </c>
      <c r="J133" s="24">
        <v>1</v>
      </c>
      <c r="K133" s="24">
        <v>3</v>
      </c>
      <c r="L133" s="24">
        <v>1</v>
      </c>
      <c r="M133" s="24">
        <v>1</v>
      </c>
      <c r="N133" s="24">
        <v>0</v>
      </c>
      <c r="O133" s="24">
        <v>1</v>
      </c>
      <c r="P133" s="24">
        <v>6</v>
      </c>
      <c r="Q133" s="24">
        <v>2</v>
      </c>
      <c r="R133" s="24">
        <v>11</v>
      </c>
      <c r="S133" s="24">
        <v>3</v>
      </c>
      <c r="T133" s="24">
        <v>0</v>
      </c>
      <c r="U133" s="24">
        <v>3</v>
      </c>
      <c r="V133" s="24">
        <v>1</v>
      </c>
      <c r="W133" s="24">
        <v>2</v>
      </c>
      <c r="X133" s="24">
        <v>20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1</v>
      </c>
      <c r="AE133" s="24">
        <v>0</v>
      </c>
      <c r="AF133" s="24">
        <v>1</v>
      </c>
      <c r="AG133" s="24">
        <v>3</v>
      </c>
      <c r="AH133" s="24">
        <v>0</v>
      </c>
      <c r="AI133" s="24">
        <v>1</v>
      </c>
      <c r="AJ133" s="24">
        <v>0</v>
      </c>
      <c r="AK133" s="24">
        <v>1</v>
      </c>
      <c r="AL133" s="24">
        <v>3</v>
      </c>
      <c r="AM133" s="24">
        <v>1</v>
      </c>
      <c r="AN133" s="24">
        <v>6</v>
      </c>
      <c r="AO133" s="24">
        <v>1</v>
      </c>
      <c r="AP133" s="24">
        <v>0</v>
      </c>
      <c r="AQ133" s="24">
        <v>0</v>
      </c>
      <c r="AR133" s="24">
        <v>1</v>
      </c>
      <c r="AS133" s="24">
        <v>1</v>
      </c>
      <c r="AT133" s="24">
        <v>18</v>
      </c>
      <c r="AU133" s="24">
        <v>0</v>
      </c>
      <c r="AV133" s="24">
        <v>0</v>
      </c>
      <c r="AW133" s="24">
        <v>0</v>
      </c>
      <c r="AX133" s="24">
        <v>0</v>
      </c>
      <c r="AY133" s="24">
        <v>0</v>
      </c>
      <c r="AZ133" s="24">
        <v>2</v>
      </c>
      <c r="BA133" s="24">
        <v>0</v>
      </c>
      <c r="BB133" s="24">
        <v>0</v>
      </c>
      <c r="BC133" s="24">
        <v>0</v>
      </c>
      <c r="BD133" s="24">
        <v>1</v>
      </c>
      <c r="BE133" s="24">
        <v>0</v>
      </c>
      <c r="BF133" s="24">
        <v>0</v>
      </c>
      <c r="BG133" s="24">
        <v>0</v>
      </c>
      <c r="BH133" s="24">
        <v>3</v>
      </c>
      <c r="BI133" s="24">
        <v>1</v>
      </c>
      <c r="BJ133" s="24">
        <v>5</v>
      </c>
      <c r="BK133" s="24">
        <v>2</v>
      </c>
      <c r="BL133" s="24">
        <v>0</v>
      </c>
      <c r="BM133" s="24">
        <v>3</v>
      </c>
      <c r="BN133" s="24">
        <v>0</v>
      </c>
      <c r="BO133" s="24">
        <v>1</v>
      </c>
    </row>
    <row r="134" spans="1:67" s="25" customFormat="1" ht="12">
      <c r="A134" s="26" t="s">
        <v>34</v>
      </c>
      <c r="B134" s="24">
        <v>4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2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1</v>
      </c>
      <c r="V134" s="24">
        <v>0</v>
      </c>
      <c r="W134" s="24">
        <v>1</v>
      </c>
      <c r="X134" s="24">
        <v>3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2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0</v>
      </c>
      <c r="AS134" s="24">
        <v>1</v>
      </c>
      <c r="AT134" s="24">
        <v>1</v>
      </c>
      <c r="AU134" s="24">
        <v>0</v>
      </c>
      <c r="AV134" s="24">
        <v>0</v>
      </c>
      <c r="AW134" s="24">
        <v>0</v>
      </c>
      <c r="AX134" s="24">
        <v>0</v>
      </c>
      <c r="AY134" s="24">
        <v>0</v>
      </c>
      <c r="AZ134" s="24">
        <v>0</v>
      </c>
      <c r="BA134" s="24">
        <v>0</v>
      </c>
      <c r="BB134" s="24">
        <v>0</v>
      </c>
      <c r="BC134" s="24">
        <v>0</v>
      </c>
      <c r="BD134" s="24">
        <v>0</v>
      </c>
      <c r="BE134" s="24">
        <v>0</v>
      </c>
      <c r="BF134" s="24">
        <v>0</v>
      </c>
      <c r="BG134" s="24">
        <v>0</v>
      </c>
      <c r="BH134" s="24">
        <v>0</v>
      </c>
      <c r="BI134" s="24">
        <v>0</v>
      </c>
      <c r="BJ134" s="24">
        <v>0</v>
      </c>
      <c r="BK134" s="24">
        <v>0</v>
      </c>
      <c r="BL134" s="24">
        <v>0</v>
      </c>
      <c r="BM134" s="24">
        <v>1</v>
      </c>
      <c r="BN134" s="24">
        <v>0</v>
      </c>
      <c r="BO134" s="24">
        <v>0</v>
      </c>
    </row>
    <row r="135" spans="1:67" s="25" customFormat="1" ht="18" customHeight="1">
      <c r="A135" s="26" t="s">
        <v>35</v>
      </c>
      <c r="B135" s="24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24">
        <v>0</v>
      </c>
      <c r="BA135" s="24">
        <v>0</v>
      </c>
      <c r="BB135" s="24">
        <v>0</v>
      </c>
      <c r="BC135" s="24">
        <v>0</v>
      </c>
      <c r="BD135" s="24">
        <v>0</v>
      </c>
      <c r="BE135" s="24">
        <v>0</v>
      </c>
      <c r="BF135" s="24">
        <v>0</v>
      </c>
      <c r="BG135" s="24">
        <v>0</v>
      </c>
      <c r="BH135" s="24">
        <v>0</v>
      </c>
      <c r="BI135" s="24">
        <v>0</v>
      </c>
      <c r="BJ135" s="24">
        <v>0</v>
      </c>
      <c r="BK135" s="24">
        <v>0</v>
      </c>
      <c r="BL135" s="24">
        <v>0</v>
      </c>
      <c r="BM135" s="24">
        <v>0</v>
      </c>
      <c r="BN135" s="24">
        <v>0</v>
      </c>
      <c r="BO135" s="24">
        <v>0</v>
      </c>
    </row>
    <row r="136" spans="1:67" s="25" customFormat="1" ht="12">
      <c r="A136" s="26" t="s">
        <v>36</v>
      </c>
      <c r="B136" s="24">
        <v>8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1</v>
      </c>
      <c r="I136" s="24">
        <v>0</v>
      </c>
      <c r="J136" s="24">
        <v>1</v>
      </c>
      <c r="K136" s="24">
        <v>0</v>
      </c>
      <c r="L136" s="24">
        <v>4</v>
      </c>
      <c r="M136" s="24">
        <v>0</v>
      </c>
      <c r="N136" s="24">
        <v>0</v>
      </c>
      <c r="O136" s="24">
        <v>1</v>
      </c>
      <c r="P136" s="24">
        <v>0</v>
      </c>
      <c r="Q136" s="24">
        <v>0</v>
      </c>
      <c r="R136" s="24">
        <v>1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7</v>
      </c>
      <c r="Y136" s="24">
        <v>0</v>
      </c>
      <c r="Z136" s="24">
        <v>0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4">
        <v>1</v>
      </c>
      <c r="AG136" s="24">
        <v>0</v>
      </c>
      <c r="AH136" s="24">
        <v>4</v>
      </c>
      <c r="AI136" s="24">
        <v>0</v>
      </c>
      <c r="AJ136" s="24">
        <v>0</v>
      </c>
      <c r="AK136" s="24">
        <v>1</v>
      </c>
      <c r="AL136" s="24">
        <v>0</v>
      </c>
      <c r="AM136" s="24">
        <v>0</v>
      </c>
      <c r="AN136" s="24">
        <v>1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  <c r="AT136" s="24">
        <v>1</v>
      </c>
      <c r="AU136" s="24">
        <v>0</v>
      </c>
      <c r="AV136" s="24">
        <v>0</v>
      </c>
      <c r="AW136" s="24">
        <v>0</v>
      </c>
      <c r="AX136" s="24">
        <v>0</v>
      </c>
      <c r="AY136" s="24">
        <v>0</v>
      </c>
      <c r="AZ136" s="24">
        <v>1</v>
      </c>
      <c r="BA136" s="24">
        <v>0</v>
      </c>
      <c r="BB136" s="24">
        <v>0</v>
      </c>
      <c r="BC136" s="24">
        <v>0</v>
      </c>
      <c r="BD136" s="24">
        <v>0</v>
      </c>
      <c r="BE136" s="24">
        <v>0</v>
      </c>
      <c r="BF136" s="24">
        <v>0</v>
      </c>
      <c r="BG136" s="24">
        <v>0</v>
      </c>
      <c r="BH136" s="24">
        <v>0</v>
      </c>
      <c r="BI136" s="24">
        <v>0</v>
      </c>
      <c r="BJ136" s="24">
        <v>0</v>
      </c>
      <c r="BK136" s="24">
        <v>0</v>
      </c>
      <c r="BL136" s="24">
        <v>0</v>
      </c>
      <c r="BM136" s="24">
        <v>0</v>
      </c>
      <c r="BN136" s="24">
        <v>0</v>
      </c>
      <c r="BO136" s="24">
        <v>0</v>
      </c>
    </row>
    <row r="137" spans="1:67" s="25" customFormat="1" ht="12">
      <c r="A137" s="26" t="s">
        <v>37</v>
      </c>
      <c r="B137" s="24">
        <v>1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1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1</v>
      </c>
      <c r="AU137" s="24">
        <v>0</v>
      </c>
      <c r="AV137" s="24">
        <v>0</v>
      </c>
      <c r="AW137" s="24">
        <v>0</v>
      </c>
      <c r="AX137" s="24">
        <v>0</v>
      </c>
      <c r="AY137" s="24">
        <v>0</v>
      </c>
      <c r="AZ137" s="24">
        <v>0</v>
      </c>
      <c r="BA137" s="24">
        <v>0</v>
      </c>
      <c r="BB137" s="24">
        <v>0</v>
      </c>
      <c r="BC137" s="24">
        <v>0</v>
      </c>
      <c r="BD137" s="24">
        <v>0</v>
      </c>
      <c r="BE137" s="24">
        <v>0</v>
      </c>
      <c r="BF137" s="24">
        <v>0</v>
      </c>
      <c r="BG137" s="24">
        <v>0</v>
      </c>
      <c r="BH137" s="24">
        <v>1</v>
      </c>
      <c r="BI137" s="24">
        <v>0</v>
      </c>
      <c r="BJ137" s="24">
        <v>0</v>
      </c>
      <c r="BK137" s="24">
        <v>0</v>
      </c>
      <c r="BL137" s="24">
        <v>0</v>
      </c>
      <c r="BM137" s="24">
        <v>0</v>
      </c>
      <c r="BN137" s="24">
        <v>0</v>
      </c>
      <c r="BO137" s="24">
        <v>0</v>
      </c>
    </row>
    <row r="138" spans="1:67" s="25" customFormat="1" ht="12">
      <c r="A138" s="26" t="s">
        <v>38</v>
      </c>
      <c r="B138" s="24">
        <v>46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46</v>
      </c>
      <c r="X138" s="24">
        <v>27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27</v>
      </c>
      <c r="AT138" s="24">
        <v>19</v>
      </c>
      <c r="AU138" s="24">
        <v>0</v>
      </c>
      <c r="AV138" s="24">
        <v>0</v>
      </c>
      <c r="AW138" s="24">
        <v>0</v>
      </c>
      <c r="AX138" s="24">
        <v>0</v>
      </c>
      <c r="AY138" s="24">
        <v>0</v>
      </c>
      <c r="AZ138" s="24">
        <v>0</v>
      </c>
      <c r="BA138" s="24">
        <v>0</v>
      </c>
      <c r="BB138" s="24">
        <v>0</v>
      </c>
      <c r="BC138" s="24">
        <v>0</v>
      </c>
      <c r="BD138" s="24">
        <v>0</v>
      </c>
      <c r="BE138" s="24">
        <v>0</v>
      </c>
      <c r="BF138" s="24">
        <v>0</v>
      </c>
      <c r="BG138" s="24">
        <v>0</v>
      </c>
      <c r="BH138" s="24">
        <v>0</v>
      </c>
      <c r="BI138" s="24">
        <v>0</v>
      </c>
      <c r="BJ138" s="24">
        <v>0</v>
      </c>
      <c r="BK138" s="24">
        <v>0</v>
      </c>
      <c r="BL138" s="24">
        <v>0</v>
      </c>
      <c r="BM138" s="24">
        <v>0</v>
      </c>
      <c r="BN138" s="24">
        <v>0</v>
      </c>
      <c r="BO138" s="24">
        <v>19</v>
      </c>
    </row>
    <row r="139" spans="1:67" s="29" customFormat="1" ht="18" customHeight="1">
      <c r="A139" s="27" t="s">
        <v>51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</row>
    <row r="140" spans="1:67" s="25" customFormat="1" ht="18" customHeight="1">
      <c r="A140" s="26" t="s">
        <v>52</v>
      </c>
      <c r="B140" s="24">
        <v>77792</v>
      </c>
      <c r="C140" s="24">
        <v>511</v>
      </c>
      <c r="D140" s="24">
        <v>505</v>
      </c>
      <c r="E140" s="24">
        <v>2</v>
      </c>
      <c r="F140" s="24">
        <v>23</v>
      </c>
      <c r="G140" s="24">
        <v>4380</v>
      </c>
      <c r="H140" s="24">
        <v>8461</v>
      </c>
      <c r="I140" s="24">
        <v>256</v>
      </c>
      <c r="J140" s="24">
        <v>6628</v>
      </c>
      <c r="K140" s="24">
        <v>2871</v>
      </c>
      <c r="L140" s="24">
        <v>11292</v>
      </c>
      <c r="M140" s="24">
        <v>3754</v>
      </c>
      <c r="N140" s="24">
        <v>2889</v>
      </c>
      <c r="O140" s="24">
        <v>4946</v>
      </c>
      <c r="P140" s="24">
        <v>3718</v>
      </c>
      <c r="Q140" s="24">
        <v>2716</v>
      </c>
      <c r="R140" s="24">
        <v>5414</v>
      </c>
      <c r="S140" s="24">
        <v>8416</v>
      </c>
      <c r="T140" s="24">
        <v>366</v>
      </c>
      <c r="U140" s="24">
        <v>5012</v>
      </c>
      <c r="V140" s="24">
        <v>1636</v>
      </c>
      <c r="W140" s="24">
        <v>4501</v>
      </c>
      <c r="X140" s="24">
        <v>44764</v>
      </c>
      <c r="Y140" s="24">
        <v>350</v>
      </c>
      <c r="Z140" s="24">
        <v>348</v>
      </c>
      <c r="AA140" s="24">
        <v>2</v>
      </c>
      <c r="AB140" s="24">
        <v>14</v>
      </c>
      <c r="AC140" s="24">
        <v>3732</v>
      </c>
      <c r="AD140" s="24">
        <v>6602</v>
      </c>
      <c r="AE140" s="24">
        <v>207</v>
      </c>
      <c r="AF140" s="24">
        <v>5047</v>
      </c>
      <c r="AG140" s="24">
        <v>2384</v>
      </c>
      <c r="AH140" s="24">
        <v>5645</v>
      </c>
      <c r="AI140" s="24">
        <v>2045</v>
      </c>
      <c r="AJ140" s="24">
        <v>1857</v>
      </c>
      <c r="AK140" s="24">
        <v>3338</v>
      </c>
      <c r="AL140" s="24">
        <v>1477</v>
      </c>
      <c r="AM140" s="24">
        <v>1133</v>
      </c>
      <c r="AN140" s="24">
        <v>2249</v>
      </c>
      <c r="AO140" s="24">
        <v>2068</v>
      </c>
      <c r="AP140" s="24">
        <v>196</v>
      </c>
      <c r="AQ140" s="24">
        <v>2877</v>
      </c>
      <c r="AR140" s="24">
        <v>1080</v>
      </c>
      <c r="AS140" s="24">
        <v>2461</v>
      </c>
      <c r="AT140" s="24">
        <v>33028</v>
      </c>
      <c r="AU140" s="24">
        <v>161</v>
      </c>
      <c r="AV140" s="24">
        <v>157</v>
      </c>
      <c r="AW140" s="24">
        <v>0</v>
      </c>
      <c r="AX140" s="24">
        <v>9</v>
      </c>
      <c r="AY140" s="24">
        <v>648</v>
      </c>
      <c r="AZ140" s="24">
        <v>1859</v>
      </c>
      <c r="BA140" s="24">
        <v>49</v>
      </c>
      <c r="BB140" s="24">
        <v>1581</v>
      </c>
      <c r="BC140" s="24">
        <v>487</v>
      </c>
      <c r="BD140" s="24">
        <v>5647</v>
      </c>
      <c r="BE140" s="24">
        <v>1709</v>
      </c>
      <c r="BF140" s="24">
        <v>1032</v>
      </c>
      <c r="BG140" s="24">
        <v>1608</v>
      </c>
      <c r="BH140" s="24">
        <v>2241</v>
      </c>
      <c r="BI140" s="24">
        <v>1583</v>
      </c>
      <c r="BJ140" s="24">
        <v>3165</v>
      </c>
      <c r="BK140" s="24">
        <v>6348</v>
      </c>
      <c r="BL140" s="24">
        <v>170</v>
      </c>
      <c r="BM140" s="24">
        <v>2135</v>
      </c>
      <c r="BN140" s="24">
        <v>556</v>
      </c>
      <c r="BO140" s="24">
        <v>2040</v>
      </c>
    </row>
    <row r="141" spans="1:67" s="25" customFormat="1" ht="18" customHeight="1">
      <c r="A141" s="26" t="s">
        <v>30</v>
      </c>
      <c r="B141" s="24">
        <v>64480</v>
      </c>
      <c r="C141" s="24">
        <v>141</v>
      </c>
      <c r="D141" s="24">
        <v>135</v>
      </c>
      <c r="E141" s="24">
        <v>2</v>
      </c>
      <c r="F141" s="24">
        <v>22</v>
      </c>
      <c r="G141" s="24">
        <v>3030</v>
      </c>
      <c r="H141" s="24">
        <v>7596</v>
      </c>
      <c r="I141" s="24">
        <v>249</v>
      </c>
      <c r="J141" s="24">
        <v>5764</v>
      </c>
      <c r="K141" s="24">
        <v>2641</v>
      </c>
      <c r="L141" s="24">
        <v>10054</v>
      </c>
      <c r="M141" s="24">
        <v>3591</v>
      </c>
      <c r="N141" s="24">
        <v>2079</v>
      </c>
      <c r="O141" s="24">
        <v>3075</v>
      </c>
      <c r="P141" s="24">
        <v>3308</v>
      </c>
      <c r="Q141" s="24">
        <v>2116</v>
      </c>
      <c r="R141" s="24">
        <v>4813</v>
      </c>
      <c r="S141" s="24">
        <v>7776</v>
      </c>
      <c r="T141" s="24">
        <v>362</v>
      </c>
      <c r="U141" s="24">
        <v>4364</v>
      </c>
      <c r="V141" s="24">
        <v>1636</v>
      </c>
      <c r="W141" s="24">
        <v>1861</v>
      </c>
      <c r="X141" s="24">
        <v>35645</v>
      </c>
      <c r="Y141" s="24">
        <v>99</v>
      </c>
      <c r="Z141" s="24">
        <v>97</v>
      </c>
      <c r="AA141" s="24">
        <v>2</v>
      </c>
      <c r="AB141" s="24">
        <v>13</v>
      </c>
      <c r="AC141" s="24">
        <v>2552</v>
      </c>
      <c r="AD141" s="24">
        <v>5912</v>
      </c>
      <c r="AE141" s="24">
        <v>200</v>
      </c>
      <c r="AF141" s="24">
        <v>4359</v>
      </c>
      <c r="AG141" s="24">
        <v>2177</v>
      </c>
      <c r="AH141" s="24">
        <v>4790</v>
      </c>
      <c r="AI141" s="24">
        <v>1914</v>
      </c>
      <c r="AJ141" s="24">
        <v>1350</v>
      </c>
      <c r="AK141" s="24">
        <v>1966</v>
      </c>
      <c r="AL141" s="24">
        <v>1225</v>
      </c>
      <c r="AM141" s="24">
        <v>800</v>
      </c>
      <c r="AN141" s="24">
        <v>2038</v>
      </c>
      <c r="AO141" s="24">
        <v>1692</v>
      </c>
      <c r="AP141" s="24">
        <v>193</v>
      </c>
      <c r="AQ141" s="24">
        <v>2402</v>
      </c>
      <c r="AR141" s="24">
        <v>1080</v>
      </c>
      <c r="AS141" s="24">
        <v>881</v>
      </c>
      <c r="AT141" s="24">
        <v>28835</v>
      </c>
      <c r="AU141" s="24">
        <v>42</v>
      </c>
      <c r="AV141" s="24">
        <v>38</v>
      </c>
      <c r="AW141" s="24">
        <v>0</v>
      </c>
      <c r="AX141" s="24">
        <v>9</v>
      </c>
      <c r="AY141" s="24">
        <v>478</v>
      </c>
      <c r="AZ141" s="24">
        <v>1684</v>
      </c>
      <c r="BA141" s="24">
        <v>49</v>
      </c>
      <c r="BB141" s="24">
        <v>1405</v>
      </c>
      <c r="BC141" s="24">
        <v>464</v>
      </c>
      <c r="BD141" s="24">
        <v>5264</v>
      </c>
      <c r="BE141" s="24">
        <v>1677</v>
      </c>
      <c r="BF141" s="24">
        <v>729</v>
      </c>
      <c r="BG141" s="24">
        <v>1109</v>
      </c>
      <c r="BH141" s="24">
        <v>2083</v>
      </c>
      <c r="BI141" s="24">
        <v>1316</v>
      </c>
      <c r="BJ141" s="24">
        <v>2775</v>
      </c>
      <c r="BK141" s="24">
        <v>6084</v>
      </c>
      <c r="BL141" s="24">
        <v>169</v>
      </c>
      <c r="BM141" s="24">
        <v>1962</v>
      </c>
      <c r="BN141" s="24">
        <v>556</v>
      </c>
      <c r="BO141" s="24">
        <v>980</v>
      </c>
    </row>
    <row r="142" spans="1:67" s="25" customFormat="1" ht="12">
      <c r="A142" s="26" t="s">
        <v>31</v>
      </c>
      <c r="B142" s="24">
        <v>42561</v>
      </c>
      <c r="C142" s="24">
        <v>84</v>
      </c>
      <c r="D142" s="24">
        <v>80</v>
      </c>
      <c r="E142" s="24">
        <v>2</v>
      </c>
      <c r="F142" s="24">
        <v>20</v>
      </c>
      <c r="G142" s="24">
        <v>2660</v>
      </c>
      <c r="H142" s="24">
        <v>6615</v>
      </c>
      <c r="I142" s="24">
        <v>222</v>
      </c>
      <c r="J142" s="24">
        <v>5000</v>
      </c>
      <c r="K142" s="24">
        <v>2021</v>
      </c>
      <c r="L142" s="24">
        <v>5530</v>
      </c>
      <c r="M142" s="24">
        <v>2955</v>
      </c>
      <c r="N142" s="24">
        <v>1461</v>
      </c>
      <c r="O142" s="24">
        <v>2460</v>
      </c>
      <c r="P142" s="24">
        <v>861</v>
      </c>
      <c r="Q142" s="24">
        <v>940</v>
      </c>
      <c r="R142" s="24">
        <v>2852</v>
      </c>
      <c r="S142" s="24">
        <v>4233</v>
      </c>
      <c r="T142" s="24">
        <v>227</v>
      </c>
      <c r="U142" s="24">
        <v>2257</v>
      </c>
      <c r="V142" s="24">
        <v>1378</v>
      </c>
      <c r="W142" s="24">
        <v>783</v>
      </c>
      <c r="X142" s="24">
        <v>29770</v>
      </c>
      <c r="Y142" s="24">
        <v>65</v>
      </c>
      <c r="Z142" s="24">
        <v>64</v>
      </c>
      <c r="AA142" s="24">
        <v>2</v>
      </c>
      <c r="AB142" s="24">
        <v>12</v>
      </c>
      <c r="AC142" s="24">
        <v>2322</v>
      </c>
      <c r="AD142" s="24">
        <v>5561</v>
      </c>
      <c r="AE142" s="24">
        <v>189</v>
      </c>
      <c r="AF142" s="24">
        <v>4032</v>
      </c>
      <c r="AG142" s="24">
        <v>1789</v>
      </c>
      <c r="AH142" s="24">
        <v>3788</v>
      </c>
      <c r="AI142" s="24">
        <v>1857</v>
      </c>
      <c r="AJ142" s="24">
        <v>1069</v>
      </c>
      <c r="AK142" s="24">
        <v>1788</v>
      </c>
      <c r="AL142" s="24">
        <v>579</v>
      </c>
      <c r="AM142" s="24">
        <v>506</v>
      </c>
      <c r="AN142" s="24">
        <v>1542</v>
      </c>
      <c r="AO142" s="24">
        <v>1331</v>
      </c>
      <c r="AP142" s="24">
        <v>149</v>
      </c>
      <c r="AQ142" s="24">
        <v>1648</v>
      </c>
      <c r="AR142" s="24">
        <v>1015</v>
      </c>
      <c r="AS142" s="24">
        <v>526</v>
      </c>
      <c r="AT142" s="24">
        <v>12791</v>
      </c>
      <c r="AU142" s="24">
        <v>19</v>
      </c>
      <c r="AV142" s="24">
        <v>16</v>
      </c>
      <c r="AW142" s="24">
        <v>0</v>
      </c>
      <c r="AX142" s="24">
        <v>8</v>
      </c>
      <c r="AY142" s="24">
        <v>338</v>
      </c>
      <c r="AZ142" s="24">
        <v>1054</v>
      </c>
      <c r="BA142" s="24">
        <v>33</v>
      </c>
      <c r="BB142" s="24">
        <v>968</v>
      </c>
      <c r="BC142" s="24">
        <v>232</v>
      </c>
      <c r="BD142" s="24">
        <v>1742</v>
      </c>
      <c r="BE142" s="24">
        <v>1098</v>
      </c>
      <c r="BF142" s="24">
        <v>392</v>
      </c>
      <c r="BG142" s="24">
        <v>672</v>
      </c>
      <c r="BH142" s="24">
        <v>282</v>
      </c>
      <c r="BI142" s="24">
        <v>434</v>
      </c>
      <c r="BJ142" s="24">
        <v>1310</v>
      </c>
      <c r="BK142" s="24">
        <v>2902</v>
      </c>
      <c r="BL142" s="24">
        <v>78</v>
      </c>
      <c r="BM142" s="24">
        <v>609</v>
      </c>
      <c r="BN142" s="24">
        <v>363</v>
      </c>
      <c r="BO142" s="24">
        <v>257</v>
      </c>
    </row>
    <row r="143" spans="1:67" s="25" customFormat="1" ht="12">
      <c r="A143" s="26" t="s">
        <v>32</v>
      </c>
      <c r="B143" s="24">
        <v>2351</v>
      </c>
      <c r="C143" s="24">
        <v>3</v>
      </c>
      <c r="D143" s="24">
        <v>2</v>
      </c>
      <c r="E143" s="24">
        <v>0</v>
      </c>
      <c r="F143" s="24">
        <v>1</v>
      </c>
      <c r="G143" s="24">
        <v>58</v>
      </c>
      <c r="H143" s="24">
        <v>218</v>
      </c>
      <c r="I143" s="24">
        <v>14</v>
      </c>
      <c r="J143" s="24">
        <v>273</v>
      </c>
      <c r="K143" s="24">
        <v>102</v>
      </c>
      <c r="L143" s="24">
        <v>289</v>
      </c>
      <c r="M143" s="24">
        <v>215</v>
      </c>
      <c r="N143" s="24">
        <v>62</v>
      </c>
      <c r="O143" s="24">
        <v>126</v>
      </c>
      <c r="P143" s="24">
        <v>39</v>
      </c>
      <c r="Q143" s="24">
        <v>65</v>
      </c>
      <c r="R143" s="24">
        <v>119</v>
      </c>
      <c r="S143" s="24">
        <v>165</v>
      </c>
      <c r="T143" s="24">
        <v>3</v>
      </c>
      <c r="U143" s="24">
        <v>255</v>
      </c>
      <c r="V143" s="24">
        <v>25</v>
      </c>
      <c r="W143" s="24">
        <v>319</v>
      </c>
      <c r="X143" s="24">
        <v>785</v>
      </c>
      <c r="Y143" s="24">
        <v>3</v>
      </c>
      <c r="Z143" s="24">
        <v>2</v>
      </c>
      <c r="AA143" s="24">
        <v>0</v>
      </c>
      <c r="AB143" s="24">
        <v>0</v>
      </c>
      <c r="AC143" s="24">
        <v>28</v>
      </c>
      <c r="AD143" s="24">
        <v>90</v>
      </c>
      <c r="AE143" s="24">
        <v>3</v>
      </c>
      <c r="AF143" s="24">
        <v>132</v>
      </c>
      <c r="AG143" s="24">
        <v>67</v>
      </c>
      <c r="AH143" s="24">
        <v>81</v>
      </c>
      <c r="AI143" s="24">
        <v>17</v>
      </c>
      <c r="AJ143" s="24">
        <v>12</v>
      </c>
      <c r="AK143" s="24">
        <v>45</v>
      </c>
      <c r="AL143" s="24">
        <v>17</v>
      </c>
      <c r="AM143" s="24">
        <v>18</v>
      </c>
      <c r="AN143" s="24">
        <v>28</v>
      </c>
      <c r="AO143" s="24">
        <v>32</v>
      </c>
      <c r="AP143" s="24">
        <v>1</v>
      </c>
      <c r="AQ143" s="24">
        <v>98</v>
      </c>
      <c r="AR143" s="24">
        <v>5</v>
      </c>
      <c r="AS143" s="24">
        <v>108</v>
      </c>
      <c r="AT143" s="24">
        <v>1566</v>
      </c>
      <c r="AU143" s="24">
        <v>0</v>
      </c>
      <c r="AV143" s="24">
        <v>0</v>
      </c>
      <c r="AW143" s="24">
        <v>0</v>
      </c>
      <c r="AX143" s="24">
        <v>1</v>
      </c>
      <c r="AY143" s="24">
        <v>30</v>
      </c>
      <c r="AZ143" s="24">
        <v>128</v>
      </c>
      <c r="BA143" s="24">
        <v>11</v>
      </c>
      <c r="BB143" s="24">
        <v>141</v>
      </c>
      <c r="BC143" s="24">
        <v>35</v>
      </c>
      <c r="BD143" s="24">
        <v>208</v>
      </c>
      <c r="BE143" s="24">
        <v>198</v>
      </c>
      <c r="BF143" s="24">
        <v>50</v>
      </c>
      <c r="BG143" s="24">
        <v>81</v>
      </c>
      <c r="BH143" s="24">
        <v>22</v>
      </c>
      <c r="BI143" s="24">
        <v>47</v>
      </c>
      <c r="BJ143" s="24">
        <v>91</v>
      </c>
      <c r="BK143" s="24">
        <v>133</v>
      </c>
      <c r="BL143" s="24">
        <v>2</v>
      </c>
      <c r="BM143" s="24">
        <v>157</v>
      </c>
      <c r="BN143" s="24">
        <v>20</v>
      </c>
      <c r="BO143" s="24">
        <v>211</v>
      </c>
    </row>
    <row r="144" spans="1:67" s="25" customFormat="1" ht="12">
      <c r="A144" s="26" t="s">
        <v>33</v>
      </c>
      <c r="B144" s="24">
        <v>19568</v>
      </c>
      <c r="C144" s="24">
        <v>54</v>
      </c>
      <c r="D144" s="24">
        <v>53</v>
      </c>
      <c r="E144" s="24">
        <v>0</v>
      </c>
      <c r="F144" s="24">
        <v>1</v>
      </c>
      <c r="G144" s="24">
        <v>312</v>
      </c>
      <c r="H144" s="24">
        <v>763</v>
      </c>
      <c r="I144" s="24">
        <v>13</v>
      </c>
      <c r="J144" s="24">
        <v>491</v>
      </c>
      <c r="K144" s="24">
        <v>518</v>
      </c>
      <c r="L144" s="24">
        <v>4235</v>
      </c>
      <c r="M144" s="24">
        <v>421</v>
      </c>
      <c r="N144" s="24">
        <v>556</v>
      </c>
      <c r="O144" s="24">
        <v>489</v>
      </c>
      <c r="P144" s="24">
        <v>2408</v>
      </c>
      <c r="Q144" s="24">
        <v>1111</v>
      </c>
      <c r="R144" s="24">
        <v>1842</v>
      </c>
      <c r="S144" s="24">
        <v>3378</v>
      </c>
      <c r="T144" s="24">
        <v>132</v>
      </c>
      <c r="U144" s="24">
        <v>1852</v>
      </c>
      <c r="V144" s="24">
        <v>233</v>
      </c>
      <c r="W144" s="24">
        <v>759</v>
      </c>
      <c r="X144" s="24">
        <v>5090</v>
      </c>
      <c r="Y144" s="24">
        <v>31</v>
      </c>
      <c r="Z144" s="24">
        <v>31</v>
      </c>
      <c r="AA144" s="24">
        <v>0</v>
      </c>
      <c r="AB144" s="24">
        <v>1</v>
      </c>
      <c r="AC144" s="24">
        <v>202</v>
      </c>
      <c r="AD144" s="24">
        <v>261</v>
      </c>
      <c r="AE144" s="24">
        <v>8</v>
      </c>
      <c r="AF144" s="24">
        <v>195</v>
      </c>
      <c r="AG144" s="24">
        <v>321</v>
      </c>
      <c r="AH144" s="24">
        <v>921</v>
      </c>
      <c r="AI144" s="24">
        <v>40</v>
      </c>
      <c r="AJ144" s="24">
        <v>269</v>
      </c>
      <c r="AK144" s="24">
        <v>133</v>
      </c>
      <c r="AL144" s="24">
        <v>629</v>
      </c>
      <c r="AM144" s="24">
        <v>276</v>
      </c>
      <c r="AN144" s="24">
        <v>468</v>
      </c>
      <c r="AO144" s="24">
        <v>329</v>
      </c>
      <c r="AP144" s="24">
        <v>43</v>
      </c>
      <c r="AQ144" s="24">
        <v>656</v>
      </c>
      <c r="AR144" s="24">
        <v>60</v>
      </c>
      <c r="AS144" s="24">
        <v>247</v>
      </c>
      <c r="AT144" s="24">
        <v>14478</v>
      </c>
      <c r="AU144" s="24">
        <v>23</v>
      </c>
      <c r="AV144" s="24">
        <v>22</v>
      </c>
      <c r="AW144" s="24">
        <v>0</v>
      </c>
      <c r="AX144" s="24">
        <v>0</v>
      </c>
      <c r="AY144" s="24">
        <v>110</v>
      </c>
      <c r="AZ144" s="24">
        <v>502</v>
      </c>
      <c r="BA144" s="24">
        <v>5</v>
      </c>
      <c r="BB144" s="24">
        <v>296</v>
      </c>
      <c r="BC144" s="24">
        <v>197</v>
      </c>
      <c r="BD144" s="24">
        <v>3314</v>
      </c>
      <c r="BE144" s="24">
        <v>381</v>
      </c>
      <c r="BF144" s="24">
        <v>287</v>
      </c>
      <c r="BG144" s="24">
        <v>356</v>
      </c>
      <c r="BH144" s="24">
        <v>1779</v>
      </c>
      <c r="BI144" s="24">
        <v>835</v>
      </c>
      <c r="BJ144" s="24">
        <v>1374</v>
      </c>
      <c r="BK144" s="24">
        <v>3049</v>
      </c>
      <c r="BL144" s="24">
        <v>89</v>
      </c>
      <c r="BM144" s="24">
        <v>1196</v>
      </c>
      <c r="BN144" s="24">
        <v>173</v>
      </c>
      <c r="BO144" s="24">
        <v>512</v>
      </c>
    </row>
    <row r="145" spans="1:67" s="25" customFormat="1" ht="12">
      <c r="A145" s="26" t="s">
        <v>34</v>
      </c>
      <c r="B145" s="24">
        <v>4487</v>
      </c>
      <c r="C145" s="24">
        <v>25</v>
      </c>
      <c r="D145" s="24">
        <v>25</v>
      </c>
      <c r="E145" s="24">
        <v>0</v>
      </c>
      <c r="F145" s="24">
        <v>1</v>
      </c>
      <c r="G145" s="24">
        <v>576</v>
      </c>
      <c r="H145" s="24">
        <v>588</v>
      </c>
      <c r="I145" s="24">
        <v>7</v>
      </c>
      <c r="J145" s="24">
        <v>476</v>
      </c>
      <c r="K145" s="24">
        <v>79</v>
      </c>
      <c r="L145" s="24">
        <v>723</v>
      </c>
      <c r="M145" s="24">
        <v>106</v>
      </c>
      <c r="N145" s="24">
        <v>461</v>
      </c>
      <c r="O145" s="24">
        <v>584</v>
      </c>
      <c r="P145" s="24">
        <v>108</v>
      </c>
      <c r="Q145" s="24">
        <v>160</v>
      </c>
      <c r="R145" s="24">
        <v>90</v>
      </c>
      <c r="S145" s="24">
        <v>175</v>
      </c>
      <c r="T145" s="24">
        <v>3</v>
      </c>
      <c r="U145" s="24">
        <v>240</v>
      </c>
      <c r="V145" s="24">
        <v>0</v>
      </c>
      <c r="W145" s="24">
        <v>85</v>
      </c>
      <c r="X145" s="24">
        <v>3667</v>
      </c>
      <c r="Y145" s="24">
        <v>23</v>
      </c>
      <c r="Z145" s="24">
        <v>23</v>
      </c>
      <c r="AA145" s="24">
        <v>0</v>
      </c>
      <c r="AB145" s="24">
        <v>1</v>
      </c>
      <c r="AC145" s="24">
        <v>495</v>
      </c>
      <c r="AD145" s="24">
        <v>519</v>
      </c>
      <c r="AE145" s="24">
        <v>7</v>
      </c>
      <c r="AF145" s="24">
        <v>412</v>
      </c>
      <c r="AG145" s="24">
        <v>69</v>
      </c>
      <c r="AH145" s="24">
        <v>565</v>
      </c>
      <c r="AI145" s="24">
        <v>98</v>
      </c>
      <c r="AJ145" s="24">
        <v>315</v>
      </c>
      <c r="AK145" s="24">
        <v>497</v>
      </c>
      <c r="AL145" s="24">
        <v>85</v>
      </c>
      <c r="AM145" s="24">
        <v>119</v>
      </c>
      <c r="AN145" s="24">
        <v>69</v>
      </c>
      <c r="AO145" s="24">
        <v>113</v>
      </c>
      <c r="AP145" s="24">
        <v>3</v>
      </c>
      <c r="AQ145" s="24">
        <v>207</v>
      </c>
      <c r="AR145" s="24">
        <v>0</v>
      </c>
      <c r="AS145" s="24">
        <v>70</v>
      </c>
      <c r="AT145" s="24">
        <v>820</v>
      </c>
      <c r="AU145" s="24">
        <v>2</v>
      </c>
      <c r="AV145" s="24">
        <v>2</v>
      </c>
      <c r="AW145" s="24">
        <v>0</v>
      </c>
      <c r="AX145" s="24">
        <v>0</v>
      </c>
      <c r="AY145" s="24">
        <v>81</v>
      </c>
      <c r="AZ145" s="24">
        <v>69</v>
      </c>
      <c r="BA145" s="24">
        <v>0</v>
      </c>
      <c r="BB145" s="24">
        <v>64</v>
      </c>
      <c r="BC145" s="24">
        <v>10</v>
      </c>
      <c r="BD145" s="24">
        <v>158</v>
      </c>
      <c r="BE145" s="24">
        <v>8</v>
      </c>
      <c r="BF145" s="24">
        <v>146</v>
      </c>
      <c r="BG145" s="24">
        <v>87</v>
      </c>
      <c r="BH145" s="24">
        <v>23</v>
      </c>
      <c r="BI145" s="24">
        <v>41</v>
      </c>
      <c r="BJ145" s="24">
        <v>21</v>
      </c>
      <c r="BK145" s="24">
        <v>62</v>
      </c>
      <c r="BL145" s="24">
        <v>0</v>
      </c>
      <c r="BM145" s="24">
        <v>33</v>
      </c>
      <c r="BN145" s="24">
        <v>0</v>
      </c>
      <c r="BO145" s="24">
        <v>15</v>
      </c>
    </row>
    <row r="146" spans="1:67" s="25" customFormat="1" ht="18" customHeight="1">
      <c r="A146" s="26" t="s">
        <v>35</v>
      </c>
      <c r="B146" s="24">
        <v>1036</v>
      </c>
      <c r="C146" s="24">
        <v>38</v>
      </c>
      <c r="D146" s="24">
        <v>38</v>
      </c>
      <c r="E146" s="24">
        <v>0</v>
      </c>
      <c r="F146" s="24">
        <v>0</v>
      </c>
      <c r="G146" s="24">
        <v>126</v>
      </c>
      <c r="H146" s="24">
        <v>24</v>
      </c>
      <c r="I146" s="24">
        <v>0</v>
      </c>
      <c r="J146" s="24">
        <v>23</v>
      </c>
      <c r="K146" s="24">
        <v>13</v>
      </c>
      <c r="L146" s="24">
        <v>77</v>
      </c>
      <c r="M146" s="24">
        <v>4</v>
      </c>
      <c r="N146" s="24">
        <v>44</v>
      </c>
      <c r="O146" s="24">
        <v>190</v>
      </c>
      <c r="P146" s="24">
        <v>116</v>
      </c>
      <c r="Q146" s="24">
        <v>72</v>
      </c>
      <c r="R146" s="24">
        <v>62</v>
      </c>
      <c r="S146" s="24">
        <v>207</v>
      </c>
      <c r="T146" s="24">
        <v>0</v>
      </c>
      <c r="U146" s="24">
        <v>18</v>
      </c>
      <c r="V146" s="24">
        <v>0</v>
      </c>
      <c r="W146" s="24">
        <v>22</v>
      </c>
      <c r="X146" s="24">
        <v>832</v>
      </c>
      <c r="Y146" s="24">
        <v>37</v>
      </c>
      <c r="Z146" s="24">
        <v>37</v>
      </c>
      <c r="AA146" s="24">
        <v>0</v>
      </c>
      <c r="AB146" s="24">
        <v>0</v>
      </c>
      <c r="AC146" s="24">
        <v>125</v>
      </c>
      <c r="AD146" s="24">
        <v>20</v>
      </c>
      <c r="AE146" s="24">
        <v>0</v>
      </c>
      <c r="AF146" s="24">
        <v>20</v>
      </c>
      <c r="AG146" s="24">
        <v>11</v>
      </c>
      <c r="AH146" s="24">
        <v>59</v>
      </c>
      <c r="AI146" s="24">
        <v>2</v>
      </c>
      <c r="AJ146" s="24">
        <v>27</v>
      </c>
      <c r="AK146" s="24">
        <v>168</v>
      </c>
      <c r="AL146" s="24">
        <v>92</v>
      </c>
      <c r="AM146" s="24">
        <v>42</v>
      </c>
      <c r="AN146" s="24">
        <v>29</v>
      </c>
      <c r="AO146" s="24">
        <v>168</v>
      </c>
      <c r="AP146" s="24">
        <v>0</v>
      </c>
      <c r="AQ146" s="24">
        <v>15</v>
      </c>
      <c r="AR146" s="24">
        <v>0</v>
      </c>
      <c r="AS146" s="24">
        <v>17</v>
      </c>
      <c r="AT146" s="24">
        <v>204</v>
      </c>
      <c r="AU146" s="24">
        <v>1</v>
      </c>
      <c r="AV146" s="24">
        <v>1</v>
      </c>
      <c r="AW146" s="24">
        <v>0</v>
      </c>
      <c r="AX146" s="24">
        <v>0</v>
      </c>
      <c r="AY146" s="24">
        <v>1</v>
      </c>
      <c r="AZ146" s="24">
        <v>4</v>
      </c>
      <c r="BA146" s="24">
        <v>0</v>
      </c>
      <c r="BB146" s="24">
        <v>3</v>
      </c>
      <c r="BC146" s="24">
        <v>2</v>
      </c>
      <c r="BD146" s="24">
        <v>18</v>
      </c>
      <c r="BE146" s="24">
        <v>2</v>
      </c>
      <c r="BF146" s="24">
        <v>17</v>
      </c>
      <c r="BG146" s="24">
        <v>22</v>
      </c>
      <c r="BH146" s="24">
        <v>24</v>
      </c>
      <c r="BI146" s="24">
        <v>30</v>
      </c>
      <c r="BJ146" s="24">
        <v>33</v>
      </c>
      <c r="BK146" s="24">
        <v>39</v>
      </c>
      <c r="BL146" s="24">
        <v>0</v>
      </c>
      <c r="BM146" s="24">
        <v>3</v>
      </c>
      <c r="BN146" s="24">
        <v>0</v>
      </c>
      <c r="BO146" s="24">
        <v>5</v>
      </c>
    </row>
    <row r="147" spans="1:67" s="25" customFormat="1" ht="12">
      <c r="A147" s="26" t="s">
        <v>36</v>
      </c>
      <c r="B147" s="24">
        <v>4274</v>
      </c>
      <c r="C147" s="24">
        <v>190</v>
      </c>
      <c r="D147" s="24">
        <v>190</v>
      </c>
      <c r="E147" s="24">
        <v>0</v>
      </c>
      <c r="F147" s="24">
        <v>0</v>
      </c>
      <c r="G147" s="24">
        <v>506</v>
      </c>
      <c r="H147" s="24">
        <v>191</v>
      </c>
      <c r="I147" s="24">
        <v>0</v>
      </c>
      <c r="J147" s="24">
        <v>324</v>
      </c>
      <c r="K147" s="24">
        <v>109</v>
      </c>
      <c r="L147" s="24">
        <v>284</v>
      </c>
      <c r="M147" s="24">
        <v>28</v>
      </c>
      <c r="N147" s="24">
        <v>241</v>
      </c>
      <c r="O147" s="24">
        <v>956</v>
      </c>
      <c r="P147" s="24">
        <v>77</v>
      </c>
      <c r="Q147" s="24">
        <v>274</v>
      </c>
      <c r="R147" s="24">
        <v>405</v>
      </c>
      <c r="S147" s="24">
        <v>115</v>
      </c>
      <c r="T147" s="24">
        <v>0</v>
      </c>
      <c r="U147" s="24">
        <v>326</v>
      </c>
      <c r="V147" s="24">
        <v>0</v>
      </c>
      <c r="W147" s="24">
        <v>248</v>
      </c>
      <c r="X147" s="24">
        <v>2870</v>
      </c>
      <c r="Y147" s="24">
        <v>166</v>
      </c>
      <c r="Z147" s="24">
        <v>166</v>
      </c>
      <c r="AA147" s="24">
        <v>0</v>
      </c>
      <c r="AB147" s="24">
        <v>0</v>
      </c>
      <c r="AC147" s="24">
        <v>499</v>
      </c>
      <c r="AD147" s="24">
        <v>116</v>
      </c>
      <c r="AE147" s="24">
        <v>0</v>
      </c>
      <c r="AF147" s="24">
        <v>241</v>
      </c>
      <c r="AG147" s="24">
        <v>107</v>
      </c>
      <c r="AH147" s="24">
        <v>182</v>
      </c>
      <c r="AI147" s="24">
        <v>24</v>
      </c>
      <c r="AJ147" s="24">
        <v>144</v>
      </c>
      <c r="AK147" s="24">
        <v>683</v>
      </c>
      <c r="AL147" s="24">
        <v>48</v>
      </c>
      <c r="AM147" s="24">
        <v>149</v>
      </c>
      <c r="AN147" s="24">
        <v>103</v>
      </c>
      <c r="AO147" s="24">
        <v>78</v>
      </c>
      <c r="AP147" s="24">
        <v>0</v>
      </c>
      <c r="AQ147" s="24">
        <v>218</v>
      </c>
      <c r="AR147" s="24">
        <v>0</v>
      </c>
      <c r="AS147" s="24">
        <v>112</v>
      </c>
      <c r="AT147" s="24">
        <v>1404</v>
      </c>
      <c r="AU147" s="24">
        <v>24</v>
      </c>
      <c r="AV147" s="24">
        <v>24</v>
      </c>
      <c r="AW147" s="24">
        <v>0</v>
      </c>
      <c r="AX147" s="24">
        <v>0</v>
      </c>
      <c r="AY147" s="24">
        <v>7</v>
      </c>
      <c r="AZ147" s="24">
        <v>75</v>
      </c>
      <c r="BA147" s="24">
        <v>0</v>
      </c>
      <c r="BB147" s="24">
        <v>83</v>
      </c>
      <c r="BC147" s="24">
        <v>2</v>
      </c>
      <c r="BD147" s="24">
        <v>102</v>
      </c>
      <c r="BE147" s="24">
        <v>4</v>
      </c>
      <c r="BF147" s="24">
        <v>97</v>
      </c>
      <c r="BG147" s="24">
        <v>273</v>
      </c>
      <c r="BH147" s="24">
        <v>29</v>
      </c>
      <c r="BI147" s="24">
        <v>125</v>
      </c>
      <c r="BJ147" s="24">
        <v>302</v>
      </c>
      <c r="BK147" s="24">
        <v>37</v>
      </c>
      <c r="BL147" s="24">
        <v>0</v>
      </c>
      <c r="BM147" s="24">
        <v>108</v>
      </c>
      <c r="BN147" s="24">
        <v>0</v>
      </c>
      <c r="BO147" s="24">
        <v>136</v>
      </c>
    </row>
    <row r="148" spans="1:67" s="25" customFormat="1" ht="12">
      <c r="A148" s="26" t="s">
        <v>37</v>
      </c>
      <c r="B148" s="24">
        <v>936</v>
      </c>
      <c r="C148" s="24">
        <v>116</v>
      </c>
      <c r="D148" s="24">
        <v>116</v>
      </c>
      <c r="E148" s="24">
        <v>0</v>
      </c>
      <c r="F148" s="24">
        <v>0</v>
      </c>
      <c r="G148" s="24">
        <v>116</v>
      </c>
      <c r="H148" s="24">
        <v>28</v>
      </c>
      <c r="I148" s="24">
        <v>0</v>
      </c>
      <c r="J148" s="24">
        <v>22</v>
      </c>
      <c r="K148" s="24">
        <v>10</v>
      </c>
      <c r="L148" s="24">
        <v>102</v>
      </c>
      <c r="M148" s="24">
        <v>5</v>
      </c>
      <c r="N148" s="24">
        <v>53</v>
      </c>
      <c r="O148" s="24">
        <v>117</v>
      </c>
      <c r="P148" s="24">
        <v>89</v>
      </c>
      <c r="Q148" s="24">
        <v>77</v>
      </c>
      <c r="R148" s="24">
        <v>27</v>
      </c>
      <c r="S148" s="24">
        <v>107</v>
      </c>
      <c r="T148" s="24">
        <v>0</v>
      </c>
      <c r="U148" s="24">
        <v>24</v>
      </c>
      <c r="V148" s="24">
        <v>0</v>
      </c>
      <c r="W148" s="24">
        <v>43</v>
      </c>
      <c r="X148" s="24">
        <v>154</v>
      </c>
      <c r="Y148" s="24">
        <v>24</v>
      </c>
      <c r="Z148" s="24">
        <v>24</v>
      </c>
      <c r="AA148" s="24">
        <v>0</v>
      </c>
      <c r="AB148" s="24">
        <v>0</v>
      </c>
      <c r="AC148" s="24">
        <v>36</v>
      </c>
      <c r="AD148" s="24">
        <v>8</v>
      </c>
      <c r="AE148" s="24">
        <v>0</v>
      </c>
      <c r="AF148" s="24">
        <v>0</v>
      </c>
      <c r="AG148" s="24">
        <v>2</v>
      </c>
      <c r="AH148" s="24">
        <v>18</v>
      </c>
      <c r="AI148" s="24">
        <v>0</v>
      </c>
      <c r="AJ148" s="24">
        <v>12</v>
      </c>
      <c r="AK148" s="24">
        <v>6</v>
      </c>
      <c r="AL148" s="24">
        <v>12</v>
      </c>
      <c r="AM148" s="24">
        <v>14</v>
      </c>
      <c r="AN148" s="24">
        <v>3</v>
      </c>
      <c r="AO148" s="24">
        <v>5</v>
      </c>
      <c r="AP148" s="24">
        <v>0</v>
      </c>
      <c r="AQ148" s="24">
        <v>7</v>
      </c>
      <c r="AR148" s="24">
        <v>0</v>
      </c>
      <c r="AS148" s="24">
        <v>7</v>
      </c>
      <c r="AT148" s="24">
        <v>782</v>
      </c>
      <c r="AU148" s="24">
        <v>92</v>
      </c>
      <c r="AV148" s="24">
        <v>92</v>
      </c>
      <c r="AW148" s="24">
        <v>0</v>
      </c>
      <c r="AX148" s="24">
        <v>0</v>
      </c>
      <c r="AY148" s="24">
        <v>80</v>
      </c>
      <c r="AZ148" s="24">
        <v>20</v>
      </c>
      <c r="BA148" s="24">
        <v>0</v>
      </c>
      <c r="BB148" s="24">
        <v>22</v>
      </c>
      <c r="BC148" s="24">
        <v>8</v>
      </c>
      <c r="BD148" s="24">
        <v>84</v>
      </c>
      <c r="BE148" s="24">
        <v>5</v>
      </c>
      <c r="BF148" s="24">
        <v>41</v>
      </c>
      <c r="BG148" s="24">
        <v>111</v>
      </c>
      <c r="BH148" s="24">
        <v>77</v>
      </c>
      <c r="BI148" s="24">
        <v>63</v>
      </c>
      <c r="BJ148" s="24">
        <v>24</v>
      </c>
      <c r="BK148" s="24">
        <v>102</v>
      </c>
      <c r="BL148" s="24">
        <v>0</v>
      </c>
      <c r="BM148" s="24">
        <v>17</v>
      </c>
      <c r="BN148" s="24">
        <v>0</v>
      </c>
      <c r="BO148" s="24">
        <v>36</v>
      </c>
    </row>
    <row r="149" spans="1:67" s="25" customFormat="1" ht="12">
      <c r="A149" s="26" t="s">
        <v>38</v>
      </c>
      <c r="B149" s="24">
        <v>2579</v>
      </c>
      <c r="C149" s="24">
        <v>1</v>
      </c>
      <c r="D149" s="24">
        <v>1</v>
      </c>
      <c r="E149" s="24">
        <v>0</v>
      </c>
      <c r="F149" s="24">
        <v>0</v>
      </c>
      <c r="G149" s="24">
        <v>26</v>
      </c>
      <c r="H149" s="24">
        <v>34</v>
      </c>
      <c r="I149" s="24">
        <v>0</v>
      </c>
      <c r="J149" s="24">
        <v>19</v>
      </c>
      <c r="K149" s="24">
        <v>19</v>
      </c>
      <c r="L149" s="24">
        <v>52</v>
      </c>
      <c r="M149" s="24">
        <v>20</v>
      </c>
      <c r="N149" s="24">
        <v>11</v>
      </c>
      <c r="O149" s="24">
        <v>24</v>
      </c>
      <c r="P149" s="24">
        <v>20</v>
      </c>
      <c r="Q149" s="24">
        <v>17</v>
      </c>
      <c r="R149" s="24">
        <v>17</v>
      </c>
      <c r="S149" s="24">
        <v>36</v>
      </c>
      <c r="T149" s="24">
        <v>1</v>
      </c>
      <c r="U149" s="24">
        <v>40</v>
      </c>
      <c r="V149" s="24">
        <v>0</v>
      </c>
      <c r="W149" s="24">
        <v>2242</v>
      </c>
      <c r="X149" s="24">
        <v>1596</v>
      </c>
      <c r="Y149" s="24">
        <v>1</v>
      </c>
      <c r="Z149" s="24">
        <v>1</v>
      </c>
      <c r="AA149" s="24">
        <v>0</v>
      </c>
      <c r="AB149" s="24">
        <v>0</v>
      </c>
      <c r="AC149" s="24">
        <v>25</v>
      </c>
      <c r="AD149" s="24">
        <v>27</v>
      </c>
      <c r="AE149" s="24">
        <v>0</v>
      </c>
      <c r="AF149" s="24">
        <v>15</v>
      </c>
      <c r="AG149" s="24">
        <v>18</v>
      </c>
      <c r="AH149" s="24">
        <v>31</v>
      </c>
      <c r="AI149" s="24">
        <v>7</v>
      </c>
      <c r="AJ149" s="24">
        <v>9</v>
      </c>
      <c r="AK149" s="24">
        <v>18</v>
      </c>
      <c r="AL149" s="24">
        <v>15</v>
      </c>
      <c r="AM149" s="24">
        <v>9</v>
      </c>
      <c r="AN149" s="24">
        <v>7</v>
      </c>
      <c r="AO149" s="24">
        <v>12</v>
      </c>
      <c r="AP149" s="24">
        <v>0</v>
      </c>
      <c r="AQ149" s="24">
        <v>28</v>
      </c>
      <c r="AR149" s="24">
        <v>0</v>
      </c>
      <c r="AS149" s="24">
        <v>1374</v>
      </c>
      <c r="AT149" s="24">
        <v>983</v>
      </c>
      <c r="AU149" s="24">
        <v>0</v>
      </c>
      <c r="AV149" s="24">
        <v>0</v>
      </c>
      <c r="AW149" s="24">
        <v>0</v>
      </c>
      <c r="AX149" s="24">
        <v>0</v>
      </c>
      <c r="AY149" s="24">
        <v>1</v>
      </c>
      <c r="AZ149" s="24">
        <v>7</v>
      </c>
      <c r="BA149" s="24">
        <v>0</v>
      </c>
      <c r="BB149" s="24">
        <v>4</v>
      </c>
      <c r="BC149" s="24">
        <v>1</v>
      </c>
      <c r="BD149" s="24">
        <v>21</v>
      </c>
      <c r="BE149" s="24">
        <v>13</v>
      </c>
      <c r="BF149" s="24">
        <v>2</v>
      </c>
      <c r="BG149" s="24">
        <v>6</v>
      </c>
      <c r="BH149" s="24">
        <v>5</v>
      </c>
      <c r="BI149" s="24">
        <v>8</v>
      </c>
      <c r="BJ149" s="24">
        <v>10</v>
      </c>
      <c r="BK149" s="24">
        <v>24</v>
      </c>
      <c r="BL149" s="24">
        <v>1</v>
      </c>
      <c r="BM149" s="24">
        <v>12</v>
      </c>
      <c r="BN149" s="24">
        <v>0</v>
      </c>
      <c r="BO149" s="24">
        <v>868</v>
      </c>
    </row>
    <row r="150" spans="1:67" s="25" customFormat="1" ht="18" customHeight="1">
      <c r="A150" s="26" t="s">
        <v>53</v>
      </c>
      <c r="B150" s="24">
        <v>76938</v>
      </c>
      <c r="C150" s="24">
        <v>511</v>
      </c>
      <c r="D150" s="24">
        <v>505</v>
      </c>
      <c r="E150" s="24">
        <v>2</v>
      </c>
      <c r="F150" s="24">
        <v>23</v>
      </c>
      <c r="G150" s="24">
        <v>4351</v>
      </c>
      <c r="H150" s="24">
        <v>8381</v>
      </c>
      <c r="I150" s="24">
        <v>255</v>
      </c>
      <c r="J150" s="24">
        <v>6539</v>
      </c>
      <c r="K150" s="24">
        <v>2855</v>
      </c>
      <c r="L150" s="24">
        <v>11170</v>
      </c>
      <c r="M150" s="24">
        <v>3741</v>
      </c>
      <c r="N150" s="24">
        <v>2884</v>
      </c>
      <c r="O150" s="24">
        <v>4910</v>
      </c>
      <c r="P150" s="24">
        <v>3663</v>
      </c>
      <c r="Q150" s="24">
        <v>2690</v>
      </c>
      <c r="R150" s="24">
        <v>5319</v>
      </c>
      <c r="S150" s="24">
        <v>8381</v>
      </c>
      <c r="T150" s="24">
        <v>366</v>
      </c>
      <c r="U150" s="24">
        <v>4962</v>
      </c>
      <c r="V150" s="24">
        <v>1633</v>
      </c>
      <c r="W150" s="24">
        <v>4302</v>
      </c>
      <c r="X150" s="24">
        <v>44272</v>
      </c>
      <c r="Y150" s="24">
        <v>350</v>
      </c>
      <c r="Z150" s="24">
        <v>348</v>
      </c>
      <c r="AA150" s="24">
        <v>2</v>
      </c>
      <c r="AB150" s="24">
        <v>14</v>
      </c>
      <c r="AC150" s="24">
        <v>3706</v>
      </c>
      <c r="AD150" s="24">
        <v>6558</v>
      </c>
      <c r="AE150" s="24">
        <v>207</v>
      </c>
      <c r="AF150" s="24">
        <v>4980</v>
      </c>
      <c r="AG150" s="24">
        <v>2374</v>
      </c>
      <c r="AH150" s="24">
        <v>5583</v>
      </c>
      <c r="AI150" s="24">
        <v>2035</v>
      </c>
      <c r="AJ150" s="24">
        <v>1854</v>
      </c>
      <c r="AK150" s="24">
        <v>3314</v>
      </c>
      <c r="AL150" s="24">
        <v>1449</v>
      </c>
      <c r="AM150" s="24">
        <v>1124</v>
      </c>
      <c r="AN150" s="24">
        <v>2184</v>
      </c>
      <c r="AO150" s="24">
        <v>2059</v>
      </c>
      <c r="AP150" s="24">
        <v>196</v>
      </c>
      <c r="AQ150" s="24">
        <v>2855</v>
      </c>
      <c r="AR150" s="24">
        <v>1079</v>
      </c>
      <c r="AS150" s="24">
        <v>2349</v>
      </c>
      <c r="AT150" s="24">
        <v>32666</v>
      </c>
      <c r="AU150" s="24">
        <v>161</v>
      </c>
      <c r="AV150" s="24">
        <v>157</v>
      </c>
      <c r="AW150" s="24">
        <v>0</v>
      </c>
      <c r="AX150" s="24">
        <v>9</v>
      </c>
      <c r="AY150" s="24">
        <v>645</v>
      </c>
      <c r="AZ150" s="24">
        <v>1823</v>
      </c>
      <c r="BA150" s="24">
        <v>48</v>
      </c>
      <c r="BB150" s="24">
        <v>1559</v>
      </c>
      <c r="BC150" s="24">
        <v>481</v>
      </c>
      <c r="BD150" s="24">
        <v>5587</v>
      </c>
      <c r="BE150" s="24">
        <v>1706</v>
      </c>
      <c r="BF150" s="24">
        <v>1030</v>
      </c>
      <c r="BG150" s="24">
        <v>1596</v>
      </c>
      <c r="BH150" s="24">
        <v>2214</v>
      </c>
      <c r="BI150" s="24">
        <v>1566</v>
      </c>
      <c r="BJ150" s="24">
        <v>3135</v>
      </c>
      <c r="BK150" s="24">
        <v>6322</v>
      </c>
      <c r="BL150" s="24">
        <v>170</v>
      </c>
      <c r="BM150" s="24">
        <v>2107</v>
      </c>
      <c r="BN150" s="24">
        <v>554</v>
      </c>
      <c r="BO150" s="24">
        <v>1953</v>
      </c>
    </row>
    <row r="151" spans="1:67" s="25" customFormat="1" ht="18" customHeight="1">
      <c r="A151" s="26" t="s">
        <v>30</v>
      </c>
      <c r="B151" s="24">
        <v>63884</v>
      </c>
      <c r="C151" s="24">
        <v>141</v>
      </c>
      <c r="D151" s="24">
        <v>135</v>
      </c>
      <c r="E151" s="24">
        <v>2</v>
      </c>
      <c r="F151" s="24">
        <v>22</v>
      </c>
      <c r="G151" s="24">
        <v>3013</v>
      </c>
      <c r="H151" s="24">
        <v>7519</v>
      </c>
      <c r="I151" s="24">
        <v>248</v>
      </c>
      <c r="J151" s="24">
        <v>5684</v>
      </c>
      <c r="K151" s="24">
        <v>2626</v>
      </c>
      <c r="L151" s="24">
        <v>9957</v>
      </c>
      <c r="M151" s="24">
        <v>3579</v>
      </c>
      <c r="N151" s="24">
        <v>2074</v>
      </c>
      <c r="O151" s="24">
        <v>3046</v>
      </c>
      <c r="P151" s="24">
        <v>3263</v>
      </c>
      <c r="Q151" s="24">
        <v>2097</v>
      </c>
      <c r="R151" s="24">
        <v>4726</v>
      </c>
      <c r="S151" s="24">
        <v>7745</v>
      </c>
      <c r="T151" s="24">
        <v>362</v>
      </c>
      <c r="U151" s="24">
        <v>4322</v>
      </c>
      <c r="V151" s="24">
        <v>1633</v>
      </c>
      <c r="W151" s="24">
        <v>1825</v>
      </c>
      <c r="X151" s="24">
        <v>35306</v>
      </c>
      <c r="Y151" s="24">
        <v>99</v>
      </c>
      <c r="Z151" s="24">
        <v>97</v>
      </c>
      <c r="AA151" s="24">
        <v>2</v>
      </c>
      <c r="AB151" s="24">
        <v>13</v>
      </c>
      <c r="AC151" s="24">
        <v>2536</v>
      </c>
      <c r="AD151" s="24">
        <v>5869</v>
      </c>
      <c r="AE151" s="24">
        <v>200</v>
      </c>
      <c r="AF151" s="24">
        <v>4297</v>
      </c>
      <c r="AG151" s="24">
        <v>2167</v>
      </c>
      <c r="AH151" s="24">
        <v>4745</v>
      </c>
      <c r="AI151" s="24">
        <v>1905</v>
      </c>
      <c r="AJ151" s="24">
        <v>1347</v>
      </c>
      <c r="AK151" s="24">
        <v>1947</v>
      </c>
      <c r="AL151" s="24">
        <v>1203</v>
      </c>
      <c r="AM151" s="24">
        <v>794</v>
      </c>
      <c r="AN151" s="24">
        <v>1980</v>
      </c>
      <c r="AO151" s="24">
        <v>1685</v>
      </c>
      <c r="AP151" s="24">
        <v>193</v>
      </c>
      <c r="AQ151" s="24">
        <v>2382</v>
      </c>
      <c r="AR151" s="24">
        <v>1079</v>
      </c>
      <c r="AS151" s="24">
        <v>863</v>
      </c>
      <c r="AT151" s="24">
        <v>28578</v>
      </c>
      <c r="AU151" s="24">
        <v>42</v>
      </c>
      <c r="AV151" s="24">
        <v>38</v>
      </c>
      <c r="AW151" s="24">
        <v>0</v>
      </c>
      <c r="AX151" s="24">
        <v>9</v>
      </c>
      <c r="AY151" s="24">
        <v>477</v>
      </c>
      <c r="AZ151" s="24">
        <v>1650</v>
      </c>
      <c r="BA151" s="24">
        <v>48</v>
      </c>
      <c r="BB151" s="24">
        <v>1387</v>
      </c>
      <c r="BC151" s="24">
        <v>459</v>
      </c>
      <c r="BD151" s="24">
        <v>5212</v>
      </c>
      <c r="BE151" s="24">
        <v>1674</v>
      </c>
      <c r="BF151" s="24">
        <v>727</v>
      </c>
      <c r="BG151" s="24">
        <v>1099</v>
      </c>
      <c r="BH151" s="24">
        <v>2060</v>
      </c>
      <c r="BI151" s="24">
        <v>1303</v>
      </c>
      <c r="BJ151" s="24">
        <v>2746</v>
      </c>
      <c r="BK151" s="24">
        <v>6060</v>
      </c>
      <c r="BL151" s="24">
        <v>169</v>
      </c>
      <c r="BM151" s="24">
        <v>1940</v>
      </c>
      <c r="BN151" s="24">
        <v>554</v>
      </c>
      <c r="BO151" s="24">
        <v>962</v>
      </c>
    </row>
    <row r="152" spans="1:67" s="25" customFormat="1" ht="12">
      <c r="A152" s="26" t="s">
        <v>31</v>
      </c>
      <c r="B152" s="24">
        <v>42203</v>
      </c>
      <c r="C152" s="24">
        <v>84</v>
      </c>
      <c r="D152" s="24">
        <v>80</v>
      </c>
      <c r="E152" s="24">
        <v>2</v>
      </c>
      <c r="F152" s="24">
        <v>20</v>
      </c>
      <c r="G152" s="24">
        <v>2647</v>
      </c>
      <c r="H152" s="24">
        <v>6565</v>
      </c>
      <c r="I152" s="24">
        <v>222</v>
      </c>
      <c r="J152" s="24">
        <v>4933</v>
      </c>
      <c r="K152" s="24">
        <v>2013</v>
      </c>
      <c r="L152" s="24">
        <v>5471</v>
      </c>
      <c r="M152" s="24">
        <v>2945</v>
      </c>
      <c r="N152" s="24">
        <v>1458</v>
      </c>
      <c r="O152" s="24">
        <v>2437</v>
      </c>
      <c r="P152" s="24">
        <v>845</v>
      </c>
      <c r="Q152" s="24">
        <v>936</v>
      </c>
      <c r="R152" s="24">
        <v>2804</v>
      </c>
      <c r="S152" s="24">
        <v>4216</v>
      </c>
      <c r="T152" s="24">
        <v>227</v>
      </c>
      <c r="U152" s="24">
        <v>2234</v>
      </c>
      <c r="V152" s="24">
        <v>1378</v>
      </c>
      <c r="W152" s="24">
        <v>766</v>
      </c>
      <c r="X152" s="24">
        <v>29519</v>
      </c>
      <c r="Y152" s="24">
        <v>65</v>
      </c>
      <c r="Z152" s="24">
        <v>64</v>
      </c>
      <c r="AA152" s="24">
        <v>2</v>
      </c>
      <c r="AB152" s="24">
        <v>12</v>
      </c>
      <c r="AC152" s="24">
        <v>2310</v>
      </c>
      <c r="AD152" s="24">
        <v>5524</v>
      </c>
      <c r="AE152" s="24">
        <v>189</v>
      </c>
      <c r="AF152" s="24">
        <v>3978</v>
      </c>
      <c r="AG152" s="24">
        <v>1784</v>
      </c>
      <c r="AH152" s="24">
        <v>3753</v>
      </c>
      <c r="AI152" s="24">
        <v>1850</v>
      </c>
      <c r="AJ152" s="24">
        <v>1066</v>
      </c>
      <c r="AK152" s="24">
        <v>1771</v>
      </c>
      <c r="AL152" s="24">
        <v>567</v>
      </c>
      <c r="AM152" s="24">
        <v>505</v>
      </c>
      <c r="AN152" s="24">
        <v>1504</v>
      </c>
      <c r="AO152" s="24">
        <v>1326</v>
      </c>
      <c r="AP152" s="24">
        <v>149</v>
      </c>
      <c r="AQ152" s="24">
        <v>1632</v>
      </c>
      <c r="AR152" s="24">
        <v>1015</v>
      </c>
      <c r="AS152" s="24">
        <v>517</v>
      </c>
      <c r="AT152" s="24">
        <v>12684</v>
      </c>
      <c r="AU152" s="24">
        <v>19</v>
      </c>
      <c r="AV152" s="24">
        <v>16</v>
      </c>
      <c r="AW152" s="24">
        <v>0</v>
      </c>
      <c r="AX152" s="24">
        <v>8</v>
      </c>
      <c r="AY152" s="24">
        <v>337</v>
      </c>
      <c r="AZ152" s="24">
        <v>1041</v>
      </c>
      <c r="BA152" s="24">
        <v>33</v>
      </c>
      <c r="BB152" s="24">
        <v>955</v>
      </c>
      <c r="BC152" s="24">
        <v>229</v>
      </c>
      <c r="BD152" s="24">
        <v>1718</v>
      </c>
      <c r="BE152" s="24">
        <v>1095</v>
      </c>
      <c r="BF152" s="24">
        <v>392</v>
      </c>
      <c r="BG152" s="24">
        <v>666</v>
      </c>
      <c r="BH152" s="24">
        <v>278</v>
      </c>
      <c r="BI152" s="24">
        <v>431</v>
      </c>
      <c r="BJ152" s="24">
        <v>1300</v>
      </c>
      <c r="BK152" s="24">
        <v>2890</v>
      </c>
      <c r="BL152" s="24">
        <v>78</v>
      </c>
      <c r="BM152" s="24">
        <v>602</v>
      </c>
      <c r="BN152" s="24">
        <v>363</v>
      </c>
      <c r="BO152" s="24">
        <v>249</v>
      </c>
    </row>
    <row r="153" spans="1:67" s="25" customFormat="1" ht="12">
      <c r="A153" s="26" t="s">
        <v>32</v>
      </c>
      <c r="B153" s="24">
        <v>2317</v>
      </c>
      <c r="C153" s="24">
        <v>3</v>
      </c>
      <c r="D153" s="24">
        <v>2</v>
      </c>
      <c r="E153" s="24">
        <v>0</v>
      </c>
      <c r="F153" s="24">
        <v>1</v>
      </c>
      <c r="G153" s="24">
        <v>58</v>
      </c>
      <c r="H153" s="24">
        <v>211</v>
      </c>
      <c r="I153" s="24">
        <v>13</v>
      </c>
      <c r="J153" s="24">
        <v>264</v>
      </c>
      <c r="K153" s="24">
        <v>101</v>
      </c>
      <c r="L153" s="24">
        <v>289</v>
      </c>
      <c r="M153" s="24">
        <v>215</v>
      </c>
      <c r="N153" s="24">
        <v>61</v>
      </c>
      <c r="O153" s="24">
        <v>124</v>
      </c>
      <c r="P153" s="24">
        <v>39</v>
      </c>
      <c r="Q153" s="24">
        <v>65</v>
      </c>
      <c r="R153" s="24">
        <v>112</v>
      </c>
      <c r="S153" s="24">
        <v>165</v>
      </c>
      <c r="T153" s="24">
        <v>3</v>
      </c>
      <c r="U153" s="24">
        <v>251</v>
      </c>
      <c r="V153" s="24">
        <v>25</v>
      </c>
      <c r="W153" s="24">
        <v>317</v>
      </c>
      <c r="X153" s="24">
        <v>767</v>
      </c>
      <c r="Y153" s="24">
        <v>3</v>
      </c>
      <c r="Z153" s="24">
        <v>2</v>
      </c>
      <c r="AA153" s="24">
        <v>0</v>
      </c>
      <c r="AB153" s="24">
        <v>0</v>
      </c>
      <c r="AC153" s="24">
        <v>28</v>
      </c>
      <c r="AD153" s="24">
        <v>88</v>
      </c>
      <c r="AE153" s="24">
        <v>3</v>
      </c>
      <c r="AF153" s="24">
        <v>125</v>
      </c>
      <c r="AG153" s="24">
        <v>66</v>
      </c>
      <c r="AH153" s="24">
        <v>81</v>
      </c>
      <c r="AI153" s="24">
        <v>17</v>
      </c>
      <c r="AJ153" s="24">
        <v>12</v>
      </c>
      <c r="AK153" s="24">
        <v>44</v>
      </c>
      <c r="AL153" s="24">
        <v>17</v>
      </c>
      <c r="AM153" s="24">
        <v>18</v>
      </c>
      <c r="AN153" s="24">
        <v>23</v>
      </c>
      <c r="AO153" s="24">
        <v>32</v>
      </c>
      <c r="AP153" s="24">
        <v>1</v>
      </c>
      <c r="AQ153" s="24">
        <v>96</v>
      </c>
      <c r="AR153" s="24">
        <v>5</v>
      </c>
      <c r="AS153" s="24">
        <v>108</v>
      </c>
      <c r="AT153" s="24">
        <v>1550</v>
      </c>
      <c r="AU153" s="24">
        <v>0</v>
      </c>
      <c r="AV153" s="24">
        <v>0</v>
      </c>
      <c r="AW153" s="24">
        <v>0</v>
      </c>
      <c r="AX153" s="24">
        <v>1</v>
      </c>
      <c r="AY153" s="24">
        <v>30</v>
      </c>
      <c r="AZ153" s="24">
        <v>123</v>
      </c>
      <c r="BA153" s="24">
        <v>10</v>
      </c>
      <c r="BB153" s="24">
        <v>139</v>
      </c>
      <c r="BC153" s="24">
        <v>35</v>
      </c>
      <c r="BD153" s="24">
        <v>208</v>
      </c>
      <c r="BE153" s="24">
        <v>198</v>
      </c>
      <c r="BF153" s="24">
        <v>49</v>
      </c>
      <c r="BG153" s="24">
        <v>80</v>
      </c>
      <c r="BH153" s="24">
        <v>22</v>
      </c>
      <c r="BI153" s="24">
        <v>47</v>
      </c>
      <c r="BJ153" s="24">
        <v>89</v>
      </c>
      <c r="BK153" s="24">
        <v>133</v>
      </c>
      <c r="BL153" s="24">
        <v>2</v>
      </c>
      <c r="BM153" s="24">
        <v>155</v>
      </c>
      <c r="BN153" s="24">
        <v>20</v>
      </c>
      <c r="BO153" s="24">
        <v>209</v>
      </c>
    </row>
    <row r="154" spans="1:67" s="25" customFormat="1" ht="12">
      <c r="A154" s="26" t="s">
        <v>33</v>
      </c>
      <c r="B154" s="24">
        <v>19364</v>
      </c>
      <c r="C154" s="24">
        <v>54</v>
      </c>
      <c r="D154" s="24">
        <v>53</v>
      </c>
      <c r="E154" s="24">
        <v>0</v>
      </c>
      <c r="F154" s="24">
        <v>1</v>
      </c>
      <c r="G154" s="24">
        <v>308</v>
      </c>
      <c r="H154" s="24">
        <v>743</v>
      </c>
      <c r="I154" s="24">
        <v>13</v>
      </c>
      <c r="J154" s="24">
        <v>487</v>
      </c>
      <c r="K154" s="24">
        <v>512</v>
      </c>
      <c r="L154" s="24">
        <v>4197</v>
      </c>
      <c r="M154" s="24">
        <v>419</v>
      </c>
      <c r="N154" s="24">
        <v>555</v>
      </c>
      <c r="O154" s="24">
        <v>485</v>
      </c>
      <c r="P154" s="24">
        <v>2379</v>
      </c>
      <c r="Q154" s="24">
        <v>1096</v>
      </c>
      <c r="R154" s="24">
        <v>1810</v>
      </c>
      <c r="S154" s="24">
        <v>3364</v>
      </c>
      <c r="T154" s="24">
        <v>132</v>
      </c>
      <c r="U154" s="24">
        <v>1837</v>
      </c>
      <c r="V154" s="24">
        <v>230</v>
      </c>
      <c r="W154" s="24">
        <v>742</v>
      </c>
      <c r="X154" s="24">
        <v>5020</v>
      </c>
      <c r="Y154" s="24">
        <v>31</v>
      </c>
      <c r="Z154" s="24">
        <v>31</v>
      </c>
      <c r="AA154" s="24">
        <v>0</v>
      </c>
      <c r="AB154" s="24">
        <v>1</v>
      </c>
      <c r="AC154" s="24">
        <v>198</v>
      </c>
      <c r="AD154" s="24">
        <v>257</v>
      </c>
      <c r="AE154" s="24">
        <v>8</v>
      </c>
      <c r="AF154" s="24">
        <v>194</v>
      </c>
      <c r="AG154" s="24">
        <v>317</v>
      </c>
      <c r="AH154" s="24">
        <v>911</v>
      </c>
      <c r="AI154" s="24">
        <v>38</v>
      </c>
      <c r="AJ154" s="24">
        <v>269</v>
      </c>
      <c r="AK154" s="24">
        <v>132</v>
      </c>
      <c r="AL154" s="24">
        <v>619</v>
      </c>
      <c r="AM154" s="24">
        <v>271</v>
      </c>
      <c r="AN154" s="24">
        <v>453</v>
      </c>
      <c r="AO154" s="24">
        <v>327</v>
      </c>
      <c r="AP154" s="24">
        <v>43</v>
      </c>
      <c r="AQ154" s="24">
        <v>654</v>
      </c>
      <c r="AR154" s="24">
        <v>59</v>
      </c>
      <c r="AS154" s="24">
        <v>238</v>
      </c>
      <c r="AT154" s="24">
        <v>14344</v>
      </c>
      <c r="AU154" s="24">
        <v>23</v>
      </c>
      <c r="AV154" s="24">
        <v>22</v>
      </c>
      <c r="AW154" s="24">
        <v>0</v>
      </c>
      <c r="AX154" s="24">
        <v>0</v>
      </c>
      <c r="AY154" s="24">
        <v>110</v>
      </c>
      <c r="AZ154" s="24">
        <v>486</v>
      </c>
      <c r="BA154" s="24">
        <v>5</v>
      </c>
      <c r="BB154" s="24">
        <v>293</v>
      </c>
      <c r="BC154" s="24">
        <v>195</v>
      </c>
      <c r="BD154" s="24">
        <v>3286</v>
      </c>
      <c r="BE154" s="24">
        <v>381</v>
      </c>
      <c r="BF154" s="24">
        <v>286</v>
      </c>
      <c r="BG154" s="24">
        <v>353</v>
      </c>
      <c r="BH154" s="24">
        <v>1760</v>
      </c>
      <c r="BI154" s="24">
        <v>825</v>
      </c>
      <c r="BJ154" s="24">
        <v>1357</v>
      </c>
      <c r="BK154" s="24">
        <v>3037</v>
      </c>
      <c r="BL154" s="24">
        <v>89</v>
      </c>
      <c r="BM154" s="24">
        <v>1183</v>
      </c>
      <c r="BN154" s="24">
        <v>171</v>
      </c>
      <c r="BO154" s="24">
        <v>504</v>
      </c>
    </row>
    <row r="155" spans="1:67" s="25" customFormat="1" ht="12">
      <c r="A155" s="26" t="s">
        <v>34</v>
      </c>
      <c r="B155" s="24">
        <v>4447</v>
      </c>
      <c r="C155" s="24">
        <v>25</v>
      </c>
      <c r="D155" s="24">
        <v>25</v>
      </c>
      <c r="E155" s="24">
        <v>0</v>
      </c>
      <c r="F155" s="24">
        <v>1</v>
      </c>
      <c r="G155" s="24">
        <v>572</v>
      </c>
      <c r="H155" s="24">
        <v>587</v>
      </c>
      <c r="I155" s="24">
        <v>7</v>
      </c>
      <c r="J155" s="24">
        <v>471</v>
      </c>
      <c r="K155" s="24">
        <v>79</v>
      </c>
      <c r="L155" s="24">
        <v>710</v>
      </c>
      <c r="M155" s="24">
        <v>106</v>
      </c>
      <c r="N155" s="24">
        <v>461</v>
      </c>
      <c r="O155" s="24">
        <v>581</v>
      </c>
      <c r="P155" s="24">
        <v>105</v>
      </c>
      <c r="Q155" s="24">
        <v>159</v>
      </c>
      <c r="R155" s="24">
        <v>89</v>
      </c>
      <c r="S155" s="24">
        <v>174</v>
      </c>
      <c r="T155" s="24">
        <v>3</v>
      </c>
      <c r="U155" s="24">
        <v>237</v>
      </c>
      <c r="V155" s="24">
        <v>0</v>
      </c>
      <c r="W155" s="24">
        <v>80</v>
      </c>
      <c r="X155" s="24">
        <v>3640</v>
      </c>
      <c r="Y155" s="24">
        <v>23</v>
      </c>
      <c r="Z155" s="24">
        <v>23</v>
      </c>
      <c r="AA155" s="24">
        <v>0</v>
      </c>
      <c r="AB155" s="24">
        <v>1</v>
      </c>
      <c r="AC155" s="24">
        <v>492</v>
      </c>
      <c r="AD155" s="24">
        <v>518</v>
      </c>
      <c r="AE155" s="24">
        <v>7</v>
      </c>
      <c r="AF155" s="24">
        <v>409</v>
      </c>
      <c r="AG155" s="24">
        <v>69</v>
      </c>
      <c r="AH155" s="24">
        <v>558</v>
      </c>
      <c r="AI155" s="24">
        <v>98</v>
      </c>
      <c r="AJ155" s="24">
        <v>315</v>
      </c>
      <c r="AK155" s="24">
        <v>495</v>
      </c>
      <c r="AL155" s="24">
        <v>82</v>
      </c>
      <c r="AM155" s="24">
        <v>118</v>
      </c>
      <c r="AN155" s="24">
        <v>69</v>
      </c>
      <c r="AO155" s="24">
        <v>112</v>
      </c>
      <c r="AP155" s="24">
        <v>3</v>
      </c>
      <c r="AQ155" s="24">
        <v>206</v>
      </c>
      <c r="AR155" s="24">
        <v>0</v>
      </c>
      <c r="AS155" s="24">
        <v>65</v>
      </c>
      <c r="AT155" s="24">
        <v>807</v>
      </c>
      <c r="AU155" s="24">
        <v>2</v>
      </c>
      <c r="AV155" s="24">
        <v>2</v>
      </c>
      <c r="AW155" s="24">
        <v>0</v>
      </c>
      <c r="AX155" s="24">
        <v>0</v>
      </c>
      <c r="AY155" s="24">
        <v>80</v>
      </c>
      <c r="AZ155" s="24">
        <v>69</v>
      </c>
      <c r="BA155" s="24">
        <v>0</v>
      </c>
      <c r="BB155" s="24">
        <v>62</v>
      </c>
      <c r="BC155" s="24">
        <v>10</v>
      </c>
      <c r="BD155" s="24">
        <v>152</v>
      </c>
      <c r="BE155" s="24">
        <v>8</v>
      </c>
      <c r="BF155" s="24">
        <v>146</v>
      </c>
      <c r="BG155" s="24">
        <v>86</v>
      </c>
      <c r="BH155" s="24">
        <v>23</v>
      </c>
      <c r="BI155" s="24">
        <v>41</v>
      </c>
      <c r="BJ155" s="24">
        <v>20</v>
      </c>
      <c r="BK155" s="24">
        <v>62</v>
      </c>
      <c r="BL155" s="24">
        <v>0</v>
      </c>
      <c r="BM155" s="24">
        <v>31</v>
      </c>
      <c r="BN155" s="24">
        <v>0</v>
      </c>
      <c r="BO155" s="24">
        <v>15</v>
      </c>
    </row>
    <row r="156" spans="1:67" s="25" customFormat="1" ht="18" customHeight="1">
      <c r="A156" s="26" t="s">
        <v>35</v>
      </c>
      <c r="B156" s="24">
        <v>1032</v>
      </c>
      <c r="C156" s="24">
        <v>38</v>
      </c>
      <c r="D156" s="24">
        <v>38</v>
      </c>
      <c r="E156" s="24">
        <v>0</v>
      </c>
      <c r="F156" s="24">
        <v>0</v>
      </c>
      <c r="G156" s="24">
        <v>125</v>
      </c>
      <c r="H156" s="24">
        <v>24</v>
      </c>
      <c r="I156" s="24">
        <v>0</v>
      </c>
      <c r="J156" s="24">
        <v>23</v>
      </c>
      <c r="K156" s="24">
        <v>13</v>
      </c>
      <c r="L156" s="24">
        <v>76</v>
      </c>
      <c r="M156" s="24">
        <v>4</v>
      </c>
      <c r="N156" s="24">
        <v>44</v>
      </c>
      <c r="O156" s="24">
        <v>190</v>
      </c>
      <c r="P156" s="24">
        <v>114</v>
      </c>
      <c r="Q156" s="24">
        <v>72</v>
      </c>
      <c r="R156" s="24">
        <v>62</v>
      </c>
      <c r="S156" s="24">
        <v>207</v>
      </c>
      <c r="T156" s="24">
        <v>0</v>
      </c>
      <c r="U156" s="24">
        <v>18</v>
      </c>
      <c r="V156" s="24">
        <v>0</v>
      </c>
      <c r="W156" s="24">
        <v>22</v>
      </c>
      <c r="X156" s="24">
        <v>829</v>
      </c>
      <c r="Y156" s="24">
        <v>37</v>
      </c>
      <c r="Z156" s="24">
        <v>37</v>
      </c>
      <c r="AA156" s="24">
        <v>0</v>
      </c>
      <c r="AB156" s="24">
        <v>0</v>
      </c>
      <c r="AC156" s="24">
        <v>124</v>
      </c>
      <c r="AD156" s="24">
        <v>20</v>
      </c>
      <c r="AE156" s="24">
        <v>0</v>
      </c>
      <c r="AF156" s="24">
        <v>20</v>
      </c>
      <c r="AG156" s="24">
        <v>11</v>
      </c>
      <c r="AH156" s="24">
        <v>58</v>
      </c>
      <c r="AI156" s="24">
        <v>2</v>
      </c>
      <c r="AJ156" s="24">
        <v>27</v>
      </c>
      <c r="AK156" s="24">
        <v>168</v>
      </c>
      <c r="AL156" s="24">
        <v>91</v>
      </c>
      <c r="AM156" s="24">
        <v>42</v>
      </c>
      <c r="AN156" s="24">
        <v>29</v>
      </c>
      <c r="AO156" s="24">
        <v>168</v>
      </c>
      <c r="AP156" s="24">
        <v>0</v>
      </c>
      <c r="AQ156" s="24">
        <v>15</v>
      </c>
      <c r="AR156" s="24">
        <v>0</v>
      </c>
      <c r="AS156" s="24">
        <v>17</v>
      </c>
      <c r="AT156" s="24">
        <v>203</v>
      </c>
      <c r="AU156" s="24">
        <v>1</v>
      </c>
      <c r="AV156" s="24">
        <v>1</v>
      </c>
      <c r="AW156" s="24">
        <v>0</v>
      </c>
      <c r="AX156" s="24">
        <v>0</v>
      </c>
      <c r="AY156" s="24">
        <v>1</v>
      </c>
      <c r="AZ156" s="24">
        <v>4</v>
      </c>
      <c r="BA156" s="24">
        <v>0</v>
      </c>
      <c r="BB156" s="24">
        <v>3</v>
      </c>
      <c r="BC156" s="24">
        <v>2</v>
      </c>
      <c r="BD156" s="24">
        <v>18</v>
      </c>
      <c r="BE156" s="24">
        <v>2</v>
      </c>
      <c r="BF156" s="24">
        <v>17</v>
      </c>
      <c r="BG156" s="24">
        <v>22</v>
      </c>
      <c r="BH156" s="24">
        <v>23</v>
      </c>
      <c r="BI156" s="24">
        <v>30</v>
      </c>
      <c r="BJ156" s="24">
        <v>33</v>
      </c>
      <c r="BK156" s="24">
        <v>39</v>
      </c>
      <c r="BL156" s="24">
        <v>0</v>
      </c>
      <c r="BM156" s="24">
        <v>3</v>
      </c>
      <c r="BN156" s="24">
        <v>0</v>
      </c>
      <c r="BO156" s="24">
        <v>5</v>
      </c>
    </row>
    <row r="157" spans="1:67" s="25" customFormat="1" ht="12">
      <c r="A157" s="26" t="s">
        <v>36</v>
      </c>
      <c r="B157" s="24">
        <v>4231</v>
      </c>
      <c r="C157" s="24">
        <v>190</v>
      </c>
      <c r="D157" s="24">
        <v>190</v>
      </c>
      <c r="E157" s="24">
        <v>0</v>
      </c>
      <c r="F157" s="24">
        <v>0</v>
      </c>
      <c r="G157" s="24">
        <v>501</v>
      </c>
      <c r="H157" s="24">
        <v>190</v>
      </c>
      <c r="I157" s="24">
        <v>0</v>
      </c>
      <c r="J157" s="24">
        <v>320</v>
      </c>
      <c r="K157" s="24">
        <v>109</v>
      </c>
      <c r="L157" s="24">
        <v>273</v>
      </c>
      <c r="M157" s="24">
        <v>28</v>
      </c>
      <c r="N157" s="24">
        <v>241</v>
      </c>
      <c r="O157" s="24">
        <v>952</v>
      </c>
      <c r="P157" s="24">
        <v>77</v>
      </c>
      <c r="Q157" s="24">
        <v>269</v>
      </c>
      <c r="R157" s="24">
        <v>399</v>
      </c>
      <c r="S157" s="24">
        <v>114</v>
      </c>
      <c r="T157" s="24">
        <v>0</v>
      </c>
      <c r="U157" s="24">
        <v>323</v>
      </c>
      <c r="V157" s="24">
        <v>0</v>
      </c>
      <c r="W157" s="24">
        <v>245</v>
      </c>
      <c r="X157" s="24">
        <v>2841</v>
      </c>
      <c r="Y157" s="24">
        <v>166</v>
      </c>
      <c r="Z157" s="24">
        <v>166</v>
      </c>
      <c r="AA157" s="24">
        <v>0</v>
      </c>
      <c r="AB157" s="24">
        <v>0</v>
      </c>
      <c r="AC157" s="24">
        <v>494</v>
      </c>
      <c r="AD157" s="24">
        <v>116</v>
      </c>
      <c r="AE157" s="24">
        <v>0</v>
      </c>
      <c r="AF157" s="24">
        <v>239</v>
      </c>
      <c r="AG157" s="24">
        <v>107</v>
      </c>
      <c r="AH157" s="24">
        <v>173</v>
      </c>
      <c r="AI157" s="24">
        <v>24</v>
      </c>
      <c r="AJ157" s="24">
        <v>144</v>
      </c>
      <c r="AK157" s="24">
        <v>680</v>
      </c>
      <c r="AL157" s="24">
        <v>48</v>
      </c>
      <c r="AM157" s="24">
        <v>147</v>
      </c>
      <c r="AN157" s="24">
        <v>97</v>
      </c>
      <c r="AO157" s="24">
        <v>77</v>
      </c>
      <c r="AP157" s="24">
        <v>0</v>
      </c>
      <c r="AQ157" s="24">
        <v>218</v>
      </c>
      <c r="AR157" s="24">
        <v>0</v>
      </c>
      <c r="AS157" s="24">
        <v>111</v>
      </c>
      <c r="AT157" s="24">
        <v>1390</v>
      </c>
      <c r="AU157" s="24">
        <v>24</v>
      </c>
      <c r="AV157" s="24">
        <v>24</v>
      </c>
      <c r="AW157" s="24">
        <v>0</v>
      </c>
      <c r="AX157" s="24">
        <v>0</v>
      </c>
      <c r="AY157" s="24">
        <v>7</v>
      </c>
      <c r="AZ157" s="24">
        <v>74</v>
      </c>
      <c r="BA157" s="24">
        <v>0</v>
      </c>
      <c r="BB157" s="24">
        <v>81</v>
      </c>
      <c r="BC157" s="24">
        <v>2</v>
      </c>
      <c r="BD157" s="24">
        <v>100</v>
      </c>
      <c r="BE157" s="24">
        <v>4</v>
      </c>
      <c r="BF157" s="24">
        <v>97</v>
      </c>
      <c r="BG157" s="24">
        <v>272</v>
      </c>
      <c r="BH157" s="24">
        <v>29</v>
      </c>
      <c r="BI157" s="24">
        <v>122</v>
      </c>
      <c r="BJ157" s="24">
        <v>302</v>
      </c>
      <c r="BK157" s="24">
        <v>37</v>
      </c>
      <c r="BL157" s="24">
        <v>0</v>
      </c>
      <c r="BM157" s="24">
        <v>105</v>
      </c>
      <c r="BN157" s="24">
        <v>0</v>
      </c>
      <c r="BO157" s="24">
        <v>134</v>
      </c>
    </row>
    <row r="158" spans="1:67" s="25" customFormat="1" ht="12">
      <c r="A158" s="26" t="s">
        <v>37</v>
      </c>
      <c r="B158" s="24">
        <v>926</v>
      </c>
      <c r="C158" s="24">
        <v>116</v>
      </c>
      <c r="D158" s="24">
        <v>116</v>
      </c>
      <c r="E158" s="24">
        <v>0</v>
      </c>
      <c r="F158" s="24">
        <v>0</v>
      </c>
      <c r="G158" s="24">
        <v>115</v>
      </c>
      <c r="H158" s="24">
        <v>28</v>
      </c>
      <c r="I158" s="24">
        <v>0</v>
      </c>
      <c r="J158" s="24">
        <v>22</v>
      </c>
      <c r="K158" s="24">
        <v>9</v>
      </c>
      <c r="L158" s="24">
        <v>102</v>
      </c>
      <c r="M158" s="24">
        <v>5</v>
      </c>
      <c r="N158" s="24">
        <v>53</v>
      </c>
      <c r="O158" s="24">
        <v>117</v>
      </c>
      <c r="P158" s="24">
        <v>86</v>
      </c>
      <c r="Q158" s="24">
        <v>76</v>
      </c>
      <c r="R158" s="24">
        <v>27</v>
      </c>
      <c r="S158" s="24">
        <v>105</v>
      </c>
      <c r="T158" s="24">
        <v>0</v>
      </c>
      <c r="U158" s="24">
        <v>22</v>
      </c>
      <c r="V158" s="24">
        <v>0</v>
      </c>
      <c r="W158" s="24">
        <v>43</v>
      </c>
      <c r="X158" s="24">
        <v>153</v>
      </c>
      <c r="Y158" s="24">
        <v>24</v>
      </c>
      <c r="Z158" s="24">
        <v>24</v>
      </c>
      <c r="AA158" s="24">
        <v>0</v>
      </c>
      <c r="AB158" s="24">
        <v>0</v>
      </c>
      <c r="AC158" s="24">
        <v>36</v>
      </c>
      <c r="AD158" s="24">
        <v>8</v>
      </c>
      <c r="AE158" s="24">
        <v>0</v>
      </c>
      <c r="AF158" s="24">
        <v>0</v>
      </c>
      <c r="AG158" s="24">
        <v>2</v>
      </c>
      <c r="AH158" s="24">
        <v>18</v>
      </c>
      <c r="AI158" s="24">
        <v>0</v>
      </c>
      <c r="AJ158" s="24">
        <v>12</v>
      </c>
      <c r="AK158" s="24">
        <v>6</v>
      </c>
      <c r="AL158" s="24">
        <v>12</v>
      </c>
      <c r="AM158" s="24">
        <v>14</v>
      </c>
      <c r="AN158" s="24">
        <v>3</v>
      </c>
      <c r="AO158" s="24">
        <v>5</v>
      </c>
      <c r="AP158" s="24">
        <v>0</v>
      </c>
      <c r="AQ158" s="24">
        <v>6</v>
      </c>
      <c r="AR158" s="24">
        <v>0</v>
      </c>
      <c r="AS158" s="24">
        <v>7</v>
      </c>
      <c r="AT158" s="24">
        <v>773</v>
      </c>
      <c r="AU158" s="24">
        <v>92</v>
      </c>
      <c r="AV158" s="24">
        <v>92</v>
      </c>
      <c r="AW158" s="24">
        <v>0</v>
      </c>
      <c r="AX158" s="24">
        <v>0</v>
      </c>
      <c r="AY158" s="24">
        <v>79</v>
      </c>
      <c r="AZ158" s="24">
        <v>20</v>
      </c>
      <c r="BA158" s="24">
        <v>0</v>
      </c>
      <c r="BB158" s="24">
        <v>22</v>
      </c>
      <c r="BC158" s="24">
        <v>7</v>
      </c>
      <c r="BD158" s="24">
        <v>84</v>
      </c>
      <c r="BE158" s="24">
        <v>5</v>
      </c>
      <c r="BF158" s="24">
        <v>41</v>
      </c>
      <c r="BG158" s="24">
        <v>111</v>
      </c>
      <c r="BH158" s="24">
        <v>74</v>
      </c>
      <c r="BI158" s="24">
        <v>62</v>
      </c>
      <c r="BJ158" s="24">
        <v>24</v>
      </c>
      <c r="BK158" s="24">
        <v>100</v>
      </c>
      <c r="BL158" s="24">
        <v>0</v>
      </c>
      <c r="BM158" s="24">
        <v>16</v>
      </c>
      <c r="BN158" s="24">
        <v>0</v>
      </c>
      <c r="BO158" s="24">
        <v>36</v>
      </c>
    </row>
    <row r="159" spans="1:67" s="25" customFormat="1" ht="12">
      <c r="A159" s="26" t="s">
        <v>38</v>
      </c>
      <c r="B159" s="24">
        <v>2418</v>
      </c>
      <c r="C159" s="24">
        <v>1</v>
      </c>
      <c r="D159" s="24">
        <v>1</v>
      </c>
      <c r="E159" s="24">
        <v>0</v>
      </c>
      <c r="F159" s="24">
        <v>0</v>
      </c>
      <c r="G159" s="24">
        <v>25</v>
      </c>
      <c r="H159" s="24">
        <v>33</v>
      </c>
      <c r="I159" s="24">
        <v>0</v>
      </c>
      <c r="J159" s="24">
        <v>19</v>
      </c>
      <c r="K159" s="24">
        <v>19</v>
      </c>
      <c r="L159" s="24">
        <v>52</v>
      </c>
      <c r="M159" s="24">
        <v>19</v>
      </c>
      <c r="N159" s="24">
        <v>11</v>
      </c>
      <c r="O159" s="24">
        <v>24</v>
      </c>
      <c r="P159" s="24">
        <v>18</v>
      </c>
      <c r="Q159" s="24">
        <v>17</v>
      </c>
      <c r="R159" s="24">
        <v>16</v>
      </c>
      <c r="S159" s="24">
        <v>36</v>
      </c>
      <c r="T159" s="24">
        <v>1</v>
      </c>
      <c r="U159" s="24">
        <v>40</v>
      </c>
      <c r="V159" s="24">
        <v>0</v>
      </c>
      <c r="W159" s="24">
        <v>2087</v>
      </c>
      <c r="X159" s="24">
        <v>1503</v>
      </c>
      <c r="Y159" s="24">
        <v>1</v>
      </c>
      <c r="Z159" s="24">
        <v>1</v>
      </c>
      <c r="AA159" s="24">
        <v>0</v>
      </c>
      <c r="AB159" s="24">
        <v>0</v>
      </c>
      <c r="AC159" s="24">
        <v>24</v>
      </c>
      <c r="AD159" s="24">
        <v>27</v>
      </c>
      <c r="AE159" s="24">
        <v>0</v>
      </c>
      <c r="AF159" s="24">
        <v>15</v>
      </c>
      <c r="AG159" s="24">
        <v>18</v>
      </c>
      <c r="AH159" s="24">
        <v>31</v>
      </c>
      <c r="AI159" s="24">
        <v>6</v>
      </c>
      <c r="AJ159" s="24">
        <v>9</v>
      </c>
      <c r="AK159" s="24">
        <v>18</v>
      </c>
      <c r="AL159" s="24">
        <v>13</v>
      </c>
      <c r="AM159" s="24">
        <v>9</v>
      </c>
      <c r="AN159" s="24">
        <v>6</v>
      </c>
      <c r="AO159" s="24">
        <v>12</v>
      </c>
      <c r="AP159" s="24">
        <v>0</v>
      </c>
      <c r="AQ159" s="24">
        <v>28</v>
      </c>
      <c r="AR159" s="24">
        <v>0</v>
      </c>
      <c r="AS159" s="24">
        <v>1286</v>
      </c>
      <c r="AT159" s="24">
        <v>915</v>
      </c>
      <c r="AU159" s="24">
        <v>0</v>
      </c>
      <c r="AV159" s="24">
        <v>0</v>
      </c>
      <c r="AW159" s="24">
        <v>0</v>
      </c>
      <c r="AX159" s="24">
        <v>0</v>
      </c>
      <c r="AY159" s="24">
        <v>1</v>
      </c>
      <c r="AZ159" s="24">
        <v>6</v>
      </c>
      <c r="BA159" s="24">
        <v>0</v>
      </c>
      <c r="BB159" s="24">
        <v>4</v>
      </c>
      <c r="BC159" s="24">
        <v>1</v>
      </c>
      <c r="BD159" s="24">
        <v>21</v>
      </c>
      <c r="BE159" s="24">
        <v>13</v>
      </c>
      <c r="BF159" s="24">
        <v>2</v>
      </c>
      <c r="BG159" s="24">
        <v>6</v>
      </c>
      <c r="BH159" s="24">
        <v>5</v>
      </c>
      <c r="BI159" s="24">
        <v>8</v>
      </c>
      <c r="BJ159" s="24">
        <v>10</v>
      </c>
      <c r="BK159" s="24">
        <v>24</v>
      </c>
      <c r="BL159" s="24">
        <v>1</v>
      </c>
      <c r="BM159" s="24">
        <v>12</v>
      </c>
      <c r="BN159" s="24">
        <v>0</v>
      </c>
      <c r="BO159" s="24">
        <v>801</v>
      </c>
    </row>
    <row r="160" spans="1:67" s="25" customFormat="1" ht="5.25" customHeight="1">
      <c r="A160" s="30"/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</row>
    <row r="161" s="25" customFormat="1" ht="11.25">
      <c r="A161" s="33" t="s">
        <v>59</v>
      </c>
    </row>
    <row r="162" s="25" customFormat="1" ht="11.25">
      <c r="A162" s="33" t="s">
        <v>69</v>
      </c>
    </row>
  </sheetData>
  <sheetProtection/>
  <mergeCells count="70">
    <mergeCell ref="Y5:Y6"/>
    <mergeCell ref="AA5:AA6"/>
    <mergeCell ref="A4:A6"/>
    <mergeCell ref="B4:L4"/>
    <mergeCell ref="M4:W4"/>
    <mergeCell ref="X4:AH4"/>
    <mergeCell ref="AI4:AS4"/>
    <mergeCell ref="L5:L6"/>
    <mergeCell ref="M5:M6"/>
    <mergeCell ref="N5:N6"/>
    <mergeCell ref="O5:O6"/>
    <mergeCell ref="U5:U6"/>
    <mergeCell ref="AT4:BD4"/>
    <mergeCell ref="P5:P6"/>
    <mergeCell ref="Q5:Q6"/>
    <mergeCell ref="R5:R6"/>
    <mergeCell ref="S5:S6"/>
    <mergeCell ref="T5:T6"/>
    <mergeCell ref="AH5:AH6"/>
    <mergeCell ref="V5:V6"/>
    <mergeCell ref="W5:W6"/>
    <mergeCell ref="X5:X6"/>
    <mergeCell ref="BE4:BO4"/>
    <mergeCell ref="B5:B6"/>
    <mergeCell ref="C5:C6"/>
    <mergeCell ref="E5:E6"/>
    <mergeCell ref="F5:F6"/>
    <mergeCell ref="G5:G6"/>
    <mergeCell ref="H5:H6"/>
    <mergeCell ref="I5:I6"/>
    <mergeCell ref="J5:J6"/>
    <mergeCell ref="K5:K6"/>
    <mergeCell ref="AO5:AO6"/>
    <mergeCell ref="AP5:AP6"/>
    <mergeCell ref="AQ5:AQ6"/>
    <mergeCell ref="AR5:AR6"/>
    <mergeCell ref="AS5:AS6"/>
    <mergeCell ref="AB5:AB6"/>
    <mergeCell ref="AC5:AC6"/>
    <mergeCell ref="AD5:AD6"/>
    <mergeCell ref="AE5:AE6"/>
    <mergeCell ref="AF5:AF6"/>
    <mergeCell ref="BE5:BE6"/>
    <mergeCell ref="BF5:BF6"/>
    <mergeCell ref="AG5:AG6"/>
    <mergeCell ref="AT5:AT6"/>
    <mergeCell ref="AI5:AI6"/>
    <mergeCell ref="AJ5:AJ6"/>
    <mergeCell ref="AK5:AK6"/>
    <mergeCell ref="AL5:AL6"/>
    <mergeCell ref="AM5:AM6"/>
    <mergeCell ref="AN5:AN6"/>
    <mergeCell ref="BG5:BG6"/>
    <mergeCell ref="AU5:AU6"/>
    <mergeCell ref="AW5:AW6"/>
    <mergeCell ref="AX5:AX6"/>
    <mergeCell ref="AY5:AY6"/>
    <mergeCell ref="AZ5:AZ6"/>
    <mergeCell ref="BA5:BA6"/>
    <mergeCell ref="BB5:BB6"/>
    <mergeCell ref="BC5:BC6"/>
    <mergeCell ref="BD5:BD6"/>
    <mergeCell ref="BN5:BN6"/>
    <mergeCell ref="BO5:BO6"/>
    <mergeCell ref="BH5:BH6"/>
    <mergeCell ref="BI5:BI6"/>
    <mergeCell ref="BJ5:BJ6"/>
    <mergeCell ref="BK5:BK6"/>
    <mergeCell ref="BL5:BL6"/>
    <mergeCell ref="BM5:BM6"/>
  </mergeCells>
  <printOptions/>
  <pageMargins left="0.3937007874015748" right="0.3937007874015748" top="0.7874015748031497" bottom="0.5905511811023623" header="0.1968503937007874" footer="0.1968503937007874"/>
  <pageSetup horizontalDpi="300" verticalDpi="300" orientation="portrait" paperSize="9" scale="63" r:id="rId1"/>
  <rowBreaks count="1" manualBreakCount="1">
    <brk id="88" max="255" man="1"/>
  </rowBreaks>
  <colBreaks count="5" manualBreakCount="5">
    <brk id="12" max="65535" man="1"/>
    <brk id="23" max="65535" man="1"/>
    <brk id="34" max="65535" man="1"/>
    <brk id="45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2018-02-26T03:39:04Z</dcterms:created>
  <dcterms:modified xsi:type="dcterms:W3CDTF">2019-03-14T07:11:24Z</dcterms:modified>
  <cp:category/>
  <cp:version/>
  <cp:contentType/>
  <cp:contentStatus/>
</cp:coreProperties>
</file>